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arketing\Website\2022 New website\Brenda Notes\PDF documents\"/>
    </mc:Choice>
  </mc:AlternateContent>
  <xr:revisionPtr revIDLastSave="0" documentId="8_{91A03C3C-9021-4E67-A3AC-4813E7BA427E}" xr6:coauthVersionLast="31" xr6:coauthVersionMax="31" xr10:uidLastSave="{00000000-0000-0000-0000-000000000000}"/>
  <bookViews>
    <workbookView xWindow="-120" yWindow="-120" windowWidth="21840" windowHeight="13140" xr2:uid="{00000000-000D-0000-FFFF-FFFF00000000}"/>
  </bookViews>
  <sheets>
    <sheet name="Sheet1 (2)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<sst xmlns="http://schemas.openxmlformats.org/spreadsheetml/2006/main" count="30491" uniqueCount="16428">
  <si>
    <t>G0108</t>
  </si>
  <si>
    <t>G0008</t>
  </si>
  <si>
    <t>G0009</t>
  </si>
  <si>
    <t>C1781</t>
  </si>
  <si>
    <t>C1762</t>
  </si>
  <si>
    <t>C1713</t>
  </si>
  <si>
    <t>C1776</t>
  </si>
  <si>
    <t>C1758</t>
  </si>
  <si>
    <t>C1769</t>
  </si>
  <si>
    <t>C1763</t>
  </si>
  <si>
    <t>C1771</t>
  </si>
  <si>
    <t>C1772</t>
  </si>
  <si>
    <t>L8687</t>
  </si>
  <si>
    <t>C1820</t>
  </si>
  <si>
    <t>L8688</t>
  </si>
  <si>
    <t>C1767</t>
  </si>
  <si>
    <t>L8680</t>
  </si>
  <si>
    <t>C1778</t>
  </si>
  <si>
    <t>L8681</t>
  </si>
  <si>
    <t>C1787</t>
  </si>
  <si>
    <t>P9016</t>
  </si>
  <si>
    <t>P9035</t>
  </si>
  <si>
    <t>P9017</t>
  </si>
  <si>
    <t>G0103</t>
  </si>
  <si>
    <t>G0260</t>
  </si>
  <si>
    <t>C8929</t>
  </si>
  <si>
    <t>A4641</t>
  </si>
  <si>
    <t>C8914</t>
  </si>
  <si>
    <t>C8902</t>
  </si>
  <si>
    <t>J1120</t>
  </si>
  <si>
    <t>J0132</t>
  </si>
  <si>
    <t>P9041</t>
  </si>
  <si>
    <t>J2997</t>
  </si>
  <si>
    <t>J0282</t>
  </si>
  <si>
    <t>J0290</t>
  </si>
  <si>
    <t>J0295</t>
  </si>
  <si>
    <t>J0461</t>
  </si>
  <si>
    <t>J0456</t>
  </si>
  <si>
    <t>J0702</t>
  </si>
  <si>
    <t>J0630</t>
  </si>
  <si>
    <t>J0610</t>
  </si>
  <si>
    <t>J0690</t>
  </si>
  <si>
    <t>J0713</t>
  </si>
  <si>
    <t>J0696</t>
  </si>
  <si>
    <t>J0697</t>
  </si>
  <si>
    <t>J2400</t>
  </si>
  <si>
    <t>J0735</t>
  </si>
  <si>
    <t>J3420</t>
  </si>
  <si>
    <t>J0895</t>
  </si>
  <si>
    <t>J2597</t>
  </si>
  <si>
    <t>J1100</t>
  </si>
  <si>
    <t>J1160</t>
  </si>
  <si>
    <t>J1200</t>
  </si>
  <si>
    <t>J1790</t>
  </si>
  <si>
    <t>J1364</t>
  </si>
  <si>
    <t>J1410</t>
  </si>
  <si>
    <t>J3010</t>
  </si>
  <si>
    <t>J1450</t>
  </si>
  <si>
    <t>Q2009</t>
  </si>
  <si>
    <t>J1940</t>
  </si>
  <si>
    <t>J1580</t>
  </si>
  <si>
    <t>J1610</t>
  </si>
  <si>
    <t>J1631</t>
  </si>
  <si>
    <t>J1642</t>
  </si>
  <si>
    <t>J0360</t>
  </si>
  <si>
    <t>J1720</t>
  </si>
  <si>
    <t>J1170</t>
  </si>
  <si>
    <t>J3410</t>
  </si>
  <si>
    <t>J3470</t>
  </si>
  <si>
    <t>J1742</t>
  </si>
  <si>
    <t>J0743</t>
  </si>
  <si>
    <t>J1815</t>
  </si>
  <si>
    <t>J1756</t>
  </si>
  <si>
    <t>J1885</t>
  </si>
  <si>
    <t>J1956</t>
  </si>
  <si>
    <t>J2060</t>
  </si>
  <si>
    <t>J1650</t>
  </si>
  <si>
    <t>J3475</t>
  </si>
  <si>
    <t>J2175</t>
  </si>
  <si>
    <t>J2210</t>
  </si>
  <si>
    <t>J1040</t>
  </si>
  <si>
    <t>J1030</t>
  </si>
  <si>
    <t>J2930</t>
  </si>
  <si>
    <t>J7509</t>
  </si>
  <si>
    <t>J2765</t>
  </si>
  <si>
    <t>J2250</t>
  </si>
  <si>
    <t>J2270</t>
  </si>
  <si>
    <t>J2300</t>
  </si>
  <si>
    <t>J2310</t>
  </si>
  <si>
    <t>J2710</t>
  </si>
  <si>
    <t>J2405</t>
  </si>
  <si>
    <t>J2543</t>
  </si>
  <si>
    <t>J2540</t>
  </si>
  <si>
    <t>J2430</t>
  </si>
  <si>
    <t>J2440</t>
  </si>
  <si>
    <t>J2505</t>
  </si>
  <si>
    <t>J2560</t>
  </si>
  <si>
    <t>J2760</t>
  </si>
  <si>
    <t>J2370</t>
  </si>
  <si>
    <t>J3430</t>
  </si>
  <si>
    <t>J3480</t>
  </si>
  <si>
    <t>J2690</t>
  </si>
  <si>
    <t>J0780</t>
  </si>
  <si>
    <t>J2550</t>
  </si>
  <si>
    <t>J2720</t>
  </si>
  <si>
    <t>J3415</t>
  </si>
  <si>
    <t>J0330</t>
  </si>
  <si>
    <t>J3030</t>
  </si>
  <si>
    <t>J3101</t>
  </si>
  <si>
    <t>J3105</t>
  </si>
  <si>
    <t>J1670</t>
  </si>
  <si>
    <t>J3260</t>
  </si>
  <si>
    <t>J3301</t>
  </si>
  <si>
    <t>J3370</t>
  </si>
  <si>
    <t>J0585</t>
  </si>
  <si>
    <t>J1335</t>
  </si>
  <si>
    <t>99281</t>
  </si>
  <si>
    <t>99282</t>
  </si>
  <si>
    <t>99283</t>
  </si>
  <si>
    <t>99284</t>
  </si>
  <si>
    <t>99285</t>
  </si>
  <si>
    <t>29580</t>
  </si>
  <si>
    <t>97116</t>
  </si>
  <si>
    <t>97597</t>
  </si>
  <si>
    <t>97530</t>
  </si>
  <si>
    <t>97110</t>
  </si>
  <si>
    <t>97598</t>
  </si>
  <si>
    <t>95992</t>
  </si>
  <si>
    <t>97035</t>
  </si>
  <si>
    <t>97016</t>
  </si>
  <si>
    <t>97022</t>
  </si>
  <si>
    <t>97012</t>
  </si>
  <si>
    <t>97760</t>
  </si>
  <si>
    <t>97113</t>
  </si>
  <si>
    <t>97150</t>
  </si>
  <si>
    <t>97750</t>
  </si>
  <si>
    <t>97032</t>
  </si>
  <si>
    <t>97033</t>
  </si>
  <si>
    <t>97140</t>
  </si>
  <si>
    <t>97112</t>
  </si>
  <si>
    <t>G0283</t>
  </si>
  <si>
    <t>97018</t>
  </si>
  <si>
    <t>97537</t>
  </si>
  <si>
    <t>97535</t>
  </si>
  <si>
    <t>97533</t>
  </si>
  <si>
    <t>97545</t>
  </si>
  <si>
    <t>97546</t>
  </si>
  <si>
    <t>92507</t>
  </si>
  <si>
    <t>92611</t>
  </si>
  <si>
    <t>92526</t>
  </si>
  <si>
    <t>92609</t>
  </si>
  <si>
    <t>92610</t>
  </si>
  <si>
    <t>V5264</t>
  </si>
  <si>
    <t>V5014</t>
  </si>
  <si>
    <t>V5266</t>
  </si>
  <si>
    <t>V5260</t>
  </si>
  <si>
    <t>V5160</t>
  </si>
  <si>
    <t>G0109</t>
  </si>
  <si>
    <t>TC</t>
  </si>
  <si>
    <t>GY</t>
  </si>
  <si>
    <t>QZ</t>
  </si>
  <si>
    <t>RT</t>
  </si>
  <si>
    <t>LT</t>
  </si>
  <si>
    <t>V5241</t>
  </si>
  <si>
    <t>P9047</t>
  </si>
  <si>
    <t>S3620</t>
  </si>
  <si>
    <t>A9579</t>
  </si>
  <si>
    <t>C1788</t>
  </si>
  <si>
    <t>J0280</t>
  </si>
  <si>
    <t>J0878</t>
  </si>
  <si>
    <t>J1162</t>
  </si>
  <si>
    <t>J0885</t>
  </si>
  <si>
    <t>J7325</t>
  </si>
  <si>
    <t>J1750</t>
  </si>
  <si>
    <t>J2354</t>
  </si>
  <si>
    <t>J2590</t>
  </si>
  <si>
    <t>J0694</t>
  </si>
  <si>
    <t>PICC LINE PLACEMENT-ACUTE</t>
  </si>
  <si>
    <t>ACUTE CARE DAILY CHARGE</t>
  </si>
  <si>
    <t>SWINGBED DAILY CHARGE</t>
  </si>
  <si>
    <t>HOSPICE RESP CARE DAILY CHARGE</t>
  </si>
  <si>
    <t>OBSERVATION HOURLY CHARGE</t>
  </si>
  <si>
    <t>BLOOD PRODUCT TRANSFUSION</t>
  </si>
  <si>
    <t>FLU VACCINE ADMINISTRATION</t>
  </si>
  <si>
    <t>PNEUMOCOCCAL VACC ADMINISTRAT</t>
  </si>
  <si>
    <t>CARDIOVERSION NURSING</t>
  </si>
  <si>
    <t>AMNIOCENTESIS</t>
  </si>
  <si>
    <t>OBO LEVEL II</t>
  </si>
  <si>
    <t>OBO LEVEL III</t>
  </si>
  <si>
    <t>OBO LEVEL IV</t>
  </si>
  <si>
    <t>OBSTETRICS DAILY CHARGE</t>
  </si>
  <si>
    <t>GYN DAILY CHARGE</t>
  </si>
  <si>
    <t>CIRCUMCISION ON NEWBORN</t>
  </si>
  <si>
    <t>NURSERY DAILY CHARGE</t>
  </si>
  <si>
    <t>OR TIME QTR HR</t>
  </si>
  <si>
    <t>OPERATING ROOM MINOR CASE FEE</t>
  </si>
  <si>
    <t>OPERATING ROOM MAJOR CASE FEE</t>
  </si>
  <si>
    <t>OPERATING ROOM COMPLEX CASE FE</t>
  </si>
  <si>
    <t>DRILL TIP HERBERT WHIPPLE</t>
  </si>
  <si>
    <t>TAP HERBERT WHIPPLE</t>
  </si>
  <si>
    <t>ACD-A</t>
  </si>
  <si>
    <t>HEWSON SUTURE RETRIEVER</t>
  </si>
  <si>
    <t>DRILL BIT 1/16</t>
  </si>
  <si>
    <t>PIN BALL .045</t>
  </si>
  <si>
    <t>DRILL BIT 310.20</t>
  </si>
  <si>
    <t>DRILL BIT 1/8</t>
  </si>
  <si>
    <t>DRILL BIT 9/64</t>
  </si>
  <si>
    <t>DRILL BIT 5/32</t>
  </si>
  <si>
    <t>DRILL BIT 3/16</t>
  </si>
  <si>
    <t>DRILL BIT 1/4</t>
  </si>
  <si>
    <t>K WIRE PL .045</t>
  </si>
  <si>
    <t>K WIRE PL .035</t>
  </si>
  <si>
    <t>K WIRE PL 5/64</t>
  </si>
  <si>
    <t>K WIRE PL 3/32</t>
  </si>
  <si>
    <t>K WIRE PL 7/64</t>
  </si>
  <si>
    <t>K WIRE PL 1/8</t>
  </si>
  <si>
    <t>K WIRE PL 9/64</t>
  </si>
  <si>
    <t>K WIRE PL 5/32</t>
  </si>
  <si>
    <t>K WIRE TH .035</t>
  </si>
  <si>
    <t>K WIRE TH .045</t>
  </si>
  <si>
    <t>K WIRE TH .062</t>
  </si>
  <si>
    <t>K WIRE TH 3/32</t>
  </si>
  <si>
    <t>K WIRE TH 7/64</t>
  </si>
  <si>
    <t>K WIRE TH 9/64</t>
  </si>
  <si>
    <t>K WIRE TH 5/32</t>
  </si>
  <si>
    <t>K WIRE TH 3/16</t>
  </si>
  <si>
    <t>STAPLE STEP 14MM 12-8675</t>
  </si>
  <si>
    <t>STAPLE XS S 12-8691</t>
  </si>
  <si>
    <t>K WIRE TH 1/8</t>
  </si>
  <si>
    <t>EXT FIX TUBE 200MM 393.53</t>
  </si>
  <si>
    <t>EXT FIX TUBE 250MM 393.54</t>
  </si>
  <si>
    <t>EXT FIX TUBE 300MM 393.55</t>
  </si>
  <si>
    <t>EXT FIX TUBE 350MM 393.56</t>
  </si>
  <si>
    <t>EXT FIX TUBE 400MM 393.57</t>
  </si>
  <si>
    <t>EXT FIX PIN 293.73</t>
  </si>
  <si>
    <t>EXT FIX SCHANZ 150 294.74</t>
  </si>
  <si>
    <t>EXT FIX SCHANZ 175 294.75</t>
  </si>
  <si>
    <t>EXT FIX SCHANZ 200 294.76</t>
  </si>
  <si>
    <t>EXT FIX OPEN CLAMP 393.69</t>
  </si>
  <si>
    <t>EXT FIX CLAMP 2.5 395.56</t>
  </si>
  <si>
    <t>EXT FIX CLAMP 4.0 395.57</t>
  </si>
  <si>
    <t>EXT FIX BAR 140 395.74</t>
  </si>
  <si>
    <t>EXT FIX BAR 160 395.75</t>
  </si>
  <si>
    <t>EXT FIX BAR 180 395.76</t>
  </si>
  <si>
    <t>EXT FIX BAR 200 395.77</t>
  </si>
  <si>
    <t>SUTURE WIRE 16/GA</t>
  </si>
  <si>
    <t>PIN BALL .062</t>
  </si>
  <si>
    <t>PIN BALL 5/64</t>
  </si>
  <si>
    <t>PIN BALL 3/32</t>
  </si>
  <si>
    <t>TAP 6.5 311.66</t>
  </si>
  <si>
    <t>ATF WASH KIT ATL 2001</t>
  </si>
  <si>
    <t>TAP 4.5 311.46</t>
  </si>
  <si>
    <t>DRILL BIT 310.45</t>
  </si>
  <si>
    <t>ATF RESERVOIR EL 240</t>
  </si>
  <si>
    <t>STAPLE STEP 12-8674</t>
  </si>
  <si>
    <t>PLATE 240.54</t>
  </si>
  <si>
    <t>TAP CANNULATED 7.0 311.69</t>
  </si>
  <si>
    <t>GUIDE WIRE .045X6 OSTE 3160004</t>
  </si>
  <si>
    <t>CATHETER RACZ 155-2393</t>
  </si>
  <si>
    <t>HIP RESURFACE SUTURE RETRIEVER</t>
  </si>
  <si>
    <t>BUR EGG 4MM 5120-015-040</t>
  </si>
  <si>
    <t>DURAGEN PLUS SPINE 1X3 DP-1013</t>
  </si>
  <si>
    <t>ESSURE SYSTEM ESS305-M5</t>
  </si>
  <si>
    <t>WOUND RETRACTOR SM C8301</t>
  </si>
  <si>
    <t>PLATE 241.62</t>
  </si>
  <si>
    <t>PLATE 240.48</t>
  </si>
  <si>
    <t>PLATE 240.58</t>
  </si>
  <si>
    <t>PLATE 240.49</t>
  </si>
  <si>
    <t>PLATE 240.59</t>
  </si>
  <si>
    <t>PLATE 240.47</t>
  </si>
  <si>
    <t>PLATE 240.57</t>
  </si>
  <si>
    <t>PLATE 245.15</t>
  </si>
  <si>
    <t>PLATE 245.17</t>
  </si>
  <si>
    <t>PLATE 245.18</t>
  </si>
  <si>
    <t>PLATE 245.16</t>
  </si>
  <si>
    <t>PLATE 222.07 SEMI TUBLAR 7HOLE</t>
  </si>
  <si>
    <t>CRNA-BASE&amp;TIME UNITS</t>
  </si>
  <si>
    <t>GENERAL ANESTHESIA</t>
  </si>
  <si>
    <t>GENERAL ANESTHESIA-COMPLEX</t>
  </si>
  <si>
    <t>REGIONAL ANESTHESIA</t>
  </si>
  <si>
    <t>REGIONAL ANESTHESIA-COMPLEX</t>
  </si>
  <si>
    <t>PEDS GENERAL ANESTHESIA</t>
  </si>
  <si>
    <t>MAC</t>
  </si>
  <si>
    <t>SPINAL EPIDURAL TRAY</t>
  </si>
  <si>
    <t>CRNA-BASE&amp;TIME UNIT/THORAX</t>
  </si>
  <si>
    <t>SPINAL TRAY</t>
  </si>
  <si>
    <t>CRNA-BASE&amp;TIME UNIT/INTRATHORA</t>
  </si>
  <si>
    <t>CRNA-BASE&amp;TIME UNIT/SPINE</t>
  </si>
  <si>
    <t>CRNA-BASE&amp;TIME UNIT/UP ABDOMEN</t>
  </si>
  <si>
    <t>CRNA-BASE&amp;TIME UNIT/L ABDOMEN</t>
  </si>
  <si>
    <t>EPIDURAL TRAY CONT.</t>
  </si>
  <si>
    <t>CRNA-BASE&amp;TIME UNIT/PERINEUM</t>
  </si>
  <si>
    <t>CRNA-BASE&amp;TIME UNIT/PELVIS</t>
  </si>
  <si>
    <t>CRNA-BASE&amp;TIME UNIT/UPPER LEG</t>
  </si>
  <si>
    <t>CRNA-BASE&amp;TIME UNIT/KNEE</t>
  </si>
  <si>
    <t>CRNA-BASE&amp;TIME UNIT/LOWER LEG</t>
  </si>
  <si>
    <t>CRNA-BASE&amp;TIME UNIT/SHOULDER</t>
  </si>
  <si>
    <t>CRNA-BASE&amp;TIME UNIT/UPPER ARM</t>
  </si>
  <si>
    <t>CRNA-BASE&amp;TIME UNIT/FOREARM</t>
  </si>
  <si>
    <t>CRNA-BASE&amp;TIME UNIT/RADIOLOGY</t>
  </si>
  <si>
    <t>EPIDURAL DAILY</t>
  </si>
  <si>
    <t>CRNA-BASE&amp;TIME UNIT/OTHER</t>
  </si>
  <si>
    <t>INTUBATION/EMR</t>
  </si>
  <si>
    <t>IV START UNDER 3 YEARS</t>
  </si>
  <si>
    <t>IV START CALL IN</t>
  </si>
  <si>
    <t>CENTRAL LINE NON TUNNELED&gt;5YRS</t>
  </si>
  <si>
    <t>LUMBAR PUNCTURE</t>
  </si>
  <si>
    <t>BLOOD PATCH</t>
  </si>
  <si>
    <t>SINGLE INJ INTRATHECAL NARCOTI</t>
  </si>
  <si>
    <t>EPIDURAL CATH LUMBAR/SACRAL</t>
  </si>
  <si>
    <t>NERVE BLOCK - BRACHIAL PLEXUS</t>
  </si>
  <si>
    <t>NERVE BLOCK - AXILLARY</t>
  </si>
  <si>
    <t>NERVE BLOCK - FEMORAL</t>
  </si>
  <si>
    <t>CONTIPLEX PUMP TRAY</t>
  </si>
  <si>
    <t>CONTINUOUS NERVE BLOCK PUMP</t>
  </si>
  <si>
    <t>NERVE BLOCK TRAY</t>
  </si>
  <si>
    <t>VENTILATION ASST/MANAGEMENT</t>
  </si>
  <si>
    <t>NEWBORN RESUSITATION - ANESTH</t>
  </si>
  <si>
    <t>IV INFUSION INITIAL</t>
  </si>
  <si>
    <t>IV INFUSION ADDITIONAL</t>
  </si>
  <si>
    <t>IM INJECTION MEDICATION</t>
  </si>
  <si>
    <t>IV PUSH MEDICATION INITIAL</t>
  </si>
  <si>
    <t>IV PUSH MEDICATION ADDITIONAL</t>
  </si>
  <si>
    <t>IV HYDRATION 31-60 MINUTES</t>
  </si>
  <si>
    <t>IV HYDRATION ADD'L HOUR(S)</t>
  </si>
  <si>
    <t>PARACENTESIS</t>
  </si>
  <si>
    <t>CROSSMATCH</t>
  </si>
  <si>
    <t>DIRECT COOMBS</t>
  </si>
  <si>
    <t>RHOGAM</t>
  </si>
  <si>
    <t>ANTIBODY SCREEN</t>
  </si>
  <si>
    <t>ABO TYPE</t>
  </si>
  <si>
    <t>PACKED RED CELLS 55186</t>
  </si>
  <si>
    <t>PLATELET PHERSIS</t>
  </si>
  <si>
    <t>FFP</t>
  </si>
  <si>
    <t>AUTO SURCHARGE</t>
  </si>
  <si>
    <t>ANTIGEN TYPING</t>
  </si>
  <si>
    <t>ANTIBODY ID</t>
  </si>
  <si>
    <t>THAWING FFP</t>
  </si>
  <si>
    <t>RH</t>
  </si>
  <si>
    <t>ELUATE-REFERENCE</t>
  </si>
  <si>
    <t>DIRECT COOMBS-REFERENCE</t>
  </si>
  <si>
    <t>ANTIBODY ID SELECTED CELL REF</t>
  </si>
  <si>
    <t>ABO-REFERENCE</t>
  </si>
  <si>
    <t>RH-REFERENCE</t>
  </si>
  <si>
    <t>ANTIGEN TYPE PATIENT-REFERENCE</t>
  </si>
  <si>
    <t>ABSORPTION-REFERENCE</t>
  </si>
  <si>
    <t>HGB-HEMOGLOBIN</t>
  </si>
  <si>
    <t>HCT-HEMATOCRIT</t>
  </si>
  <si>
    <t>WBC</t>
  </si>
  <si>
    <t>RBC-RED CELL CT</t>
  </si>
  <si>
    <t>NEWBORN SCREEN</t>
  </si>
  <si>
    <t>PLATELET COUNT</t>
  </si>
  <si>
    <t>ANTITHROMBIN III</t>
  </si>
  <si>
    <t>RETICULOCYTES</t>
  </si>
  <si>
    <t>PROTEIN C</t>
  </si>
  <si>
    <t>ACTIVATED PROTEIN C RESISTANCE</t>
  </si>
  <si>
    <t>PROTIME</t>
  </si>
  <si>
    <t>PTT  APTT</t>
  </si>
  <si>
    <t>BODY FLUID-CRYSTALS</t>
  </si>
  <si>
    <t>FIBRINOGEN</t>
  </si>
  <si>
    <t>D-DIMER</t>
  </si>
  <si>
    <t>URINE DIPSTICK</t>
  </si>
  <si>
    <t>URINE COMPLETE</t>
  </si>
  <si>
    <t>AMNIOSWAB</t>
  </si>
  <si>
    <t>HANDLING FEE</t>
  </si>
  <si>
    <t>VET PANEL</t>
  </si>
  <si>
    <t>PHOSPHOLIPID AB IgG</t>
  </si>
  <si>
    <t>PHOSPHOLIPID AB IgM</t>
  </si>
  <si>
    <t>HOMOCYSTEINE</t>
  </si>
  <si>
    <t>PROTEIN S FREE</t>
  </si>
  <si>
    <t>DRUG SCREEN COLLECTION/URINE</t>
  </si>
  <si>
    <t>DRUG SCREEN COLLECTION/BLOOD</t>
  </si>
  <si>
    <t>CULTURE (ANO2)</t>
  </si>
  <si>
    <t>CULTURE (URINE)</t>
  </si>
  <si>
    <t>SENSITIVITY</t>
  </si>
  <si>
    <t>GRAM STAIN</t>
  </si>
  <si>
    <t>CULTURE (STREP A)</t>
  </si>
  <si>
    <t>CULTURE (STREP B)</t>
  </si>
  <si>
    <t>CULTURE (VIRUS)</t>
  </si>
  <si>
    <t>OCCULT BLOOD</t>
  </si>
  <si>
    <t>CULTURE WOUND</t>
  </si>
  <si>
    <t>CULTURE/STOOL FOR WBC</t>
  </si>
  <si>
    <t>IDO (OTHER)</t>
  </si>
  <si>
    <t>GASTROCCULT</t>
  </si>
  <si>
    <t>CULTURE (BLOOD)</t>
  </si>
  <si>
    <t>CULTURE MYCOBACTER</t>
  </si>
  <si>
    <t>CULTURE AFB STAIN</t>
  </si>
  <si>
    <t>CULTURE (EAR)</t>
  </si>
  <si>
    <t>CULTURE (SPUTUM)</t>
  </si>
  <si>
    <t>CULTURE (THROAT)</t>
  </si>
  <si>
    <t>CULTURE/CSF</t>
  </si>
  <si>
    <t>CULTURE/MISC</t>
  </si>
  <si>
    <t>CULTURE (KOH PREP)</t>
  </si>
  <si>
    <t>CULTURE (WET PREP)</t>
  </si>
  <si>
    <t>LEGIONELLA ANTIGEN</t>
  </si>
  <si>
    <t>GIARDIA ANTIGEN</t>
  </si>
  <si>
    <t>CRYPTOSPORIDIUM-ANTIGEN</t>
  </si>
  <si>
    <t>STREP PNEUMO URINARY ANTIGEN</t>
  </si>
  <si>
    <t>INFLUENZA A&amp;B VIRAL ANTIGENS</t>
  </si>
  <si>
    <t>ACID PHOS PROST</t>
  </si>
  <si>
    <t>PSA-SCREEN</t>
  </si>
  <si>
    <t>ALDOLASE</t>
  </si>
  <si>
    <t>ALBUMIN</t>
  </si>
  <si>
    <t>ERYTHROPOITEN</t>
  </si>
  <si>
    <t>C-PEPTIDE</t>
  </si>
  <si>
    <t>ALK PHOSPHATASE</t>
  </si>
  <si>
    <t>PARATHYROID HORMONE INTACT</t>
  </si>
  <si>
    <t>AMYLASE</t>
  </si>
  <si>
    <t>BILIRUBIN DIRECT</t>
  </si>
  <si>
    <t>BILIRUBIN TOTAL</t>
  </si>
  <si>
    <t>BUN</t>
  </si>
  <si>
    <t>CHOLESTEROL</t>
  </si>
  <si>
    <t>CO2</t>
  </si>
  <si>
    <t>BNP</t>
  </si>
  <si>
    <t>CK TOTAL</t>
  </si>
  <si>
    <t>TOTAL T3</t>
  </si>
  <si>
    <t>CREATININE SERUM</t>
  </si>
  <si>
    <t>GLUCOSE</t>
  </si>
  <si>
    <t>GLUCOSE-CSF</t>
  </si>
  <si>
    <t>TOTAL PROTEIN-CSF</t>
  </si>
  <si>
    <t>LDH</t>
  </si>
  <si>
    <t>POTASSIUM</t>
  </si>
  <si>
    <t>AST  SGOT</t>
  </si>
  <si>
    <t>MTP URINE</t>
  </si>
  <si>
    <t>TOTAL PROTEIN</t>
  </si>
  <si>
    <t>TRIGLYCERIDE</t>
  </si>
  <si>
    <t>URIC ACID</t>
  </si>
  <si>
    <t>ELECTROLYTES</t>
  </si>
  <si>
    <t>IRON</t>
  </si>
  <si>
    <t>FOLATE</t>
  </si>
  <si>
    <t>VITAMIN B12</t>
  </si>
  <si>
    <t>ETHANOL</t>
  </si>
  <si>
    <t>LITHIUM</t>
  </si>
  <si>
    <t>CEA</t>
  </si>
  <si>
    <t>THEOPHYLLINE</t>
  </si>
  <si>
    <t>STONE ANALYSIS</t>
  </si>
  <si>
    <t>TSH</t>
  </si>
  <si>
    <t>HEAVY METAL SCREEN-ARSENC</t>
  </si>
  <si>
    <t>HEAVY METAL SCREEN-CADMIUM</t>
  </si>
  <si>
    <t>HEAVY METAL SCREEN-MERCURY</t>
  </si>
  <si>
    <t>HEAVY METAL SCREEN-LEAD</t>
  </si>
  <si>
    <t>CATECHOLAMINE PLASMA FRACTIONA</t>
  </si>
  <si>
    <t>IMMUNOGLOBULIN A</t>
  </si>
  <si>
    <t>IMMUNOGLOBULIN E</t>
  </si>
  <si>
    <t>IMMUNOGLOBULIN G</t>
  </si>
  <si>
    <t>24 HR URINE PROT</t>
  </si>
  <si>
    <t>IMMUNOGLOBULIN M</t>
  </si>
  <si>
    <t>SERUM VISCOSITY</t>
  </si>
  <si>
    <t>ANGIOTENSIN CONVERTING ENZYME</t>
  </si>
  <si>
    <t>CALCIUMIONIZED</t>
  </si>
  <si>
    <t>COMPLEMENT (TOTAL)</t>
  </si>
  <si>
    <t>C3c COMPLEMENT SERUM</t>
  </si>
  <si>
    <t>C4 COMPLEMENT - SERUM</t>
  </si>
  <si>
    <t>CRP,CARDIAC</t>
  </si>
  <si>
    <t>TIBC</t>
  </si>
  <si>
    <t>HDL</t>
  </si>
  <si>
    <t>LIPID PANEL</t>
  </si>
  <si>
    <t>HEPATIC FUNCTION PANEL</t>
  </si>
  <si>
    <t>VENIPUNCTURE</t>
  </si>
  <si>
    <t>GENTAMICIN</t>
  </si>
  <si>
    <t>TOBRAMYCIN</t>
  </si>
  <si>
    <t>ACETAMINOPHEN</t>
  </si>
  <si>
    <t>AMMONIA</t>
  </si>
  <si>
    <t>CA-125</t>
  </si>
  <si>
    <t>HGB A1C</t>
  </si>
  <si>
    <t>HAPTOGLOBIN</t>
  </si>
  <si>
    <t>PHENOBARBITAL</t>
  </si>
  <si>
    <t>ALT  (SGPT)</t>
  </si>
  <si>
    <t>CARDIAC PROFILE</t>
  </si>
  <si>
    <t>CREATININE CLEARANCE</t>
  </si>
  <si>
    <t>FERRITIN</t>
  </si>
  <si>
    <t>TRANSFERRIN</t>
  </si>
  <si>
    <t>SALICYLATE</t>
  </si>
  <si>
    <t>CA-15-3</t>
  </si>
  <si>
    <t>CA-19-9</t>
  </si>
  <si>
    <t>MAGNESIUM</t>
  </si>
  <si>
    <t>VANCOMYCIN</t>
  </si>
  <si>
    <t>GGT</t>
  </si>
  <si>
    <t>GLUCOSE-ONE TOUCH</t>
  </si>
  <si>
    <t>CHLORIDE - URINE</t>
  </si>
  <si>
    <t>SODIUM - URINE</t>
  </si>
  <si>
    <t>CREATINE - URINE</t>
  </si>
  <si>
    <t>URINE SPECIFIC GRAVITY</t>
  </si>
  <si>
    <t>TISSUE TRANSGLUTAMINASE IgA AB</t>
  </si>
  <si>
    <t>BONE ALKALINE PHOSPHATASE</t>
  </si>
  <si>
    <t>LAMOTRIGINE</t>
  </si>
  <si>
    <t>LEVETIRACETAM</t>
  </si>
  <si>
    <t>TOPIRAMATE</t>
  </si>
  <si>
    <t>ENDOMYSIAL AB IgA</t>
  </si>
  <si>
    <t>CA 27.29</t>
  </si>
  <si>
    <t>ALDOSTERONE</t>
  </si>
  <si>
    <t>RENIN ACTIVITY</t>
  </si>
  <si>
    <t>DHEA-S</t>
  </si>
  <si>
    <t>METANEPHRINES FRACTION FREE</t>
  </si>
  <si>
    <t>GLUTAMIC ACID DECARBOXYLASE AB</t>
  </si>
  <si>
    <t>CRYPTOCOCCUS ANTIGEN SERUM</t>
  </si>
  <si>
    <t>TESTOSTERONE FREE</t>
  </si>
  <si>
    <t>TESTOSTERONE TOTAL</t>
  </si>
  <si>
    <t>AMYLASE BODY FLUID</t>
  </si>
  <si>
    <t>T4 - TOTAL - PLASMA</t>
  </si>
  <si>
    <t>FREE T4</t>
  </si>
  <si>
    <t>LH</t>
  </si>
  <si>
    <t>FSH</t>
  </si>
  <si>
    <t>PRIMIDONE</t>
  </si>
  <si>
    <t>K-POTASSIUM-URINE</t>
  </si>
  <si>
    <t>KETONES-URINE</t>
  </si>
  <si>
    <t>OSMOLALITY-URINE</t>
  </si>
  <si>
    <t>TROPONIN I</t>
  </si>
  <si>
    <t>OSMOLALITY - BLOOD</t>
  </si>
  <si>
    <t>BASIC METABOLIC</t>
  </si>
  <si>
    <t>COMP METABOLIC</t>
  </si>
  <si>
    <t>CERULOPLASMIN - SERUM</t>
  </si>
  <si>
    <t>LIPASE</t>
  </si>
  <si>
    <t>ESTRADIOL</t>
  </si>
  <si>
    <t>CATECHOLAMINE FRACTIONATION UR</t>
  </si>
  <si>
    <t>VMA URINE</t>
  </si>
  <si>
    <t>ALPHA-FETOPROTEIN</t>
  </si>
  <si>
    <t>ADRENOCORTICOTROPIC HORMONE</t>
  </si>
  <si>
    <t>AMINO ACIDS QUANTITATIVE PLASM</t>
  </si>
  <si>
    <t>AMINO ACIDS QUANTITATIVE URINE</t>
  </si>
  <si>
    <t>CADMIUM</t>
  </si>
  <si>
    <t>CALCIUM (QUANT) 24HR URINE</t>
  </si>
  <si>
    <t>CHROMIUM SERUM</t>
  </si>
  <si>
    <t>CLONAZEPAM(KLONOPIN)</t>
  </si>
  <si>
    <t>COPPER-SERUM</t>
  </si>
  <si>
    <t>GABAPENTIN</t>
  </si>
  <si>
    <t>FREE T3</t>
  </si>
  <si>
    <t>5-HIAA - URINE</t>
  </si>
  <si>
    <t>LACTATE - VENOUS</t>
  </si>
  <si>
    <t>LEAD BLOOD (GML)</t>
  </si>
  <si>
    <t>MYOGLOBIN URINE</t>
  </si>
  <si>
    <t>NORTRIPTYLINE (AVENTYL)</t>
  </si>
  <si>
    <t>PROGESTERONE</t>
  </si>
  <si>
    <t>PROLACTIN</t>
  </si>
  <si>
    <t>THYROGLOBULIN ANTIBODY SCREEN</t>
  </si>
  <si>
    <t>CRYOGLOBULIN</t>
  </si>
  <si>
    <t>MANGANESE</t>
  </si>
  <si>
    <t>BETA-2-MICROGLOBULIN</t>
  </si>
  <si>
    <t>UALB MICROALBUMIN URINE</t>
  </si>
  <si>
    <t>UCRE CREATININE URINE</t>
  </si>
  <si>
    <t>GENTAMICIN RANDOM</t>
  </si>
  <si>
    <t>VITAMIN D 25 OH</t>
  </si>
  <si>
    <t>VITAMIN D 1 25 DIHYDROXY</t>
  </si>
  <si>
    <t>FETAL FIBRONECTIN</t>
  </si>
  <si>
    <t>VENOUS BLOOD PH</t>
  </si>
  <si>
    <t>METHYLMALONIC ACID</t>
  </si>
  <si>
    <t>PREALBUMIN</t>
  </si>
  <si>
    <t>PROCALCITONIN</t>
  </si>
  <si>
    <t>PROTOPORPHYRIN FRACTIONATION E</t>
  </si>
  <si>
    <t>CYCLIC CITRULLINATED PEPTIDE</t>
  </si>
  <si>
    <t>DOUBLE STRANDED DNA</t>
  </si>
  <si>
    <t>MITOCHONDRIAL ANTIBODY (M2)</t>
  </si>
  <si>
    <t>CMV IGG BY ELFA</t>
  </si>
  <si>
    <t>CMV IGM AB BY EIA</t>
  </si>
  <si>
    <t>ADENOVIRUS ANTIBODIES IgG&amp;IcM</t>
  </si>
  <si>
    <t>CENTROMERE ANTIBODIES</t>
  </si>
  <si>
    <t>MYOCARDIAL ANTIBODIES</t>
  </si>
  <si>
    <t>RHEUMATOID FACTOR</t>
  </si>
  <si>
    <t>MONO TEST</t>
  </si>
  <si>
    <t>HCG - URINE</t>
  </si>
  <si>
    <t>RPR</t>
  </si>
  <si>
    <t>RUBELLA</t>
  </si>
  <si>
    <t>ANA</t>
  </si>
  <si>
    <t>MISC LAB I</t>
  </si>
  <si>
    <t>HCG - SERUM</t>
  </si>
  <si>
    <t>LYME DISEASE AB</t>
  </si>
  <si>
    <t>B-HCG (QUANT.)</t>
  </si>
  <si>
    <t>HEPATITIS C-AB</t>
  </si>
  <si>
    <t>H. PYLORI</t>
  </si>
  <si>
    <t>CRP</t>
  </si>
  <si>
    <t>GM ANTIBODIES EIA</t>
  </si>
  <si>
    <t>NEURO NUC ANTIB IGG</t>
  </si>
  <si>
    <t>HEPATITIS A ANTIBODY</t>
  </si>
  <si>
    <t>HEPATITIS B SURFACE AG</t>
  </si>
  <si>
    <t>HEPATITIS B SURFACE AB</t>
  </si>
  <si>
    <t>HEPATITIS B CORE AB</t>
  </si>
  <si>
    <t>HLA-B27-BLOOD</t>
  </si>
  <si>
    <t>RAST</t>
  </si>
  <si>
    <t>SS-A RO AB IgG</t>
  </si>
  <si>
    <t>SS-B LA AB IgG</t>
  </si>
  <si>
    <t>ANTISTREPTOLYSIN O TITER</t>
  </si>
  <si>
    <t>DEOXYRIBONUCLEASE ANTIBODY</t>
  </si>
  <si>
    <t>PATH ESTROGEN REC</t>
  </si>
  <si>
    <t>PATH PROGESTERONE REC</t>
  </si>
  <si>
    <t>PATH NEEDLE ASP/INTERPRETATION</t>
  </si>
  <si>
    <t>PATH LEVEL I</t>
  </si>
  <si>
    <t>PATH LEVEL II</t>
  </si>
  <si>
    <t>PATH LEVEL III</t>
  </si>
  <si>
    <t>PATH LEVEL IV</t>
  </si>
  <si>
    <t>PATH LEVEL V</t>
  </si>
  <si>
    <t>PATH LEVEL VI</t>
  </si>
  <si>
    <t>PATH DECALCIFIC</t>
  </si>
  <si>
    <t>STAIN #1-SP</t>
  </si>
  <si>
    <t>STAIN #2-SP</t>
  </si>
  <si>
    <t>IMMUNOPEROXIDASE</t>
  </si>
  <si>
    <t>IOC (PATHOLOGY)</t>
  </si>
  <si>
    <t>ADDITIONAL FS BLOCK</t>
  </si>
  <si>
    <t>TOUCH PREP</t>
  </si>
  <si>
    <t>PROTEIN TOTAL</t>
  </si>
  <si>
    <t>CHEST PA ONLY</t>
  </si>
  <si>
    <t>SINOGRAM INJECTION</t>
  </si>
  <si>
    <t>UPPER GI SERIES W-AIR CONTRAST</t>
  </si>
  <si>
    <t>LUMBAR PUNCTURE TRAY</t>
  </si>
  <si>
    <t>CHEST PA &amp; LAT</t>
  </si>
  <si>
    <t>CHEST AP</t>
  </si>
  <si>
    <t>H S CATHETER SET</t>
  </si>
  <si>
    <t>BONE BIOSPY NEEDLE</t>
  </si>
  <si>
    <t>BREAST LOCALIZATION TRAY</t>
  </si>
  <si>
    <t>SKULL COMP 4 VIEWS</t>
  </si>
  <si>
    <t>MASTOIDS COMP 3 VIEW</t>
  </si>
  <si>
    <t>MANDIBLE COMP 4 VIEW</t>
  </si>
  <si>
    <t>PICKLINE</t>
  </si>
  <si>
    <t>T M JOINTS BILATERAL</t>
  </si>
  <si>
    <t>CONTRAST INJ GASTROSTOMY TUBE</t>
  </si>
  <si>
    <t>SINUS COMP 3 VIEW</t>
  </si>
  <si>
    <t>XR EYE FOR FOREIGN BODY</t>
  </si>
  <si>
    <t>PICKLINE INTRODUCER</t>
  </si>
  <si>
    <t>HSG CATH AND INTR-SAL/CONTRAST</t>
  </si>
  <si>
    <t>HSG RADIOLOGIC S&amp;I</t>
  </si>
  <si>
    <t>SUPPLIES-INTRODUCER NEEDLE</t>
  </si>
  <si>
    <t>PELVIS AP</t>
  </si>
  <si>
    <t>PELVIS AP/FROG LEG</t>
  </si>
  <si>
    <t>HIP OPER PROCEDURE</t>
  </si>
  <si>
    <t>ABDOMEN AP VIEW</t>
  </si>
  <si>
    <t>ABDOMEN AP W/UPRIGHT OR DECUB</t>
  </si>
  <si>
    <t>UPPER GI ROUTINE</t>
  </si>
  <si>
    <t>UPPER GI/SMALL BOWEL</t>
  </si>
  <si>
    <t>FLUORO ASSIST W/FACET INJECTIO</t>
  </si>
  <si>
    <t>LOWER GI</t>
  </si>
  <si>
    <t>LOWER GI/AIR CONTRAST</t>
  </si>
  <si>
    <t>ESOPHOGRAM</t>
  </si>
  <si>
    <t>RETROGRADE PYELOGRAM</t>
  </si>
  <si>
    <t>CHIBA NEEDLE</t>
  </si>
  <si>
    <t>ARTHROGRAM TRAY</t>
  </si>
  <si>
    <t>MYELOGRAM TRAY</t>
  </si>
  <si>
    <t>SPINE LUMBAR OBL/2V</t>
  </si>
  <si>
    <t>SCANOGRAM</t>
  </si>
  <si>
    <t>NEEDLE TURNER 18GA 10CM</t>
  </si>
  <si>
    <t>NEEDLE QUICK CORE 18GA 15CM</t>
  </si>
  <si>
    <t>NEEDLE PERCUCUT 19.5 GA 15CM</t>
  </si>
  <si>
    <t>DRAINAGE CATH 8FR APD</t>
  </si>
  <si>
    <t>HD WIRE Z038 145CM</t>
  </si>
  <si>
    <t>CT/CATH CONNECTING</t>
  </si>
  <si>
    <t>ABCESS EVACUATION SET</t>
  </si>
  <si>
    <t>PNEUMOTHORAX SET</t>
  </si>
  <si>
    <t>DIALATOR 12FR</t>
  </si>
  <si>
    <t>MYELOGRAM CERVICAL</t>
  </si>
  <si>
    <t>MYELOGRAM THORACIC</t>
  </si>
  <si>
    <t>BONE SURVEY</t>
  </si>
  <si>
    <t>NECK SOFT TISSUE</t>
  </si>
  <si>
    <t>STERNOCLAVICULAR JOINT 3V</t>
  </si>
  <si>
    <t>SPINE SINGLE VIEW EA</t>
  </si>
  <si>
    <t>SMALL BOWEL</t>
  </si>
  <si>
    <t>CYSTOGRAM W/O VD S&amp;I</t>
  </si>
  <si>
    <t>FISTULA SINUS TCT SI</t>
  </si>
  <si>
    <t>SINUS &lt;3 VIEWS</t>
  </si>
  <si>
    <t>BREAST SURG SPECIMEN</t>
  </si>
  <si>
    <t>CHEST LATERAL DECUBITUS</t>
  </si>
  <si>
    <t>CHOLANGIOGRAM OPER</t>
  </si>
  <si>
    <t>CHOLANGIOGRAM INJ</t>
  </si>
  <si>
    <t>CYSTOGRAM INJ</t>
  </si>
  <si>
    <t>HIPS BILATERAL 2 VIEWS/EACH</t>
  </si>
  <si>
    <t>SKULL &lt;4 VIEWS</t>
  </si>
  <si>
    <t>TRAY-THORACENTESIS</t>
  </si>
  <si>
    <t>FLUORO SWALLOW STUDY</t>
  </si>
  <si>
    <t>RAD EXAM SACROLILIAC JT &gt;3VIEW</t>
  </si>
  <si>
    <t>PUNC ASPIR CYST BREAST EA ADDL</t>
  </si>
  <si>
    <t>INJ TRIGGER POINTS 1 OR 2 MUSC</t>
  </si>
  <si>
    <t>INJECTION SACROILIAC JOINT</t>
  </si>
  <si>
    <t>ERCP</t>
  </si>
  <si>
    <t>THORACENTESIS W/INSERT OF TUBE</t>
  </si>
  <si>
    <t>PICC INSERTION</t>
  </si>
  <si>
    <t>INTRO PERCUT TRANS CATH B/D</t>
  </si>
  <si>
    <t>SPINAL FLUID TAP  DIAGNOSTIC</t>
  </si>
  <si>
    <t>NERVE BLK INTERCOSTAL NERVE SI</t>
  </si>
  <si>
    <t>NERVE BLK INTERCOSTAL NERVS MU</t>
  </si>
  <si>
    <t>INJ TRANSFORMINAL CERV SINGLE</t>
  </si>
  <si>
    <t>INJ TRANSFORMINAL CERV ADDL</t>
  </si>
  <si>
    <t>INJ ANES AG STER LUMB EA ADDL</t>
  </si>
  <si>
    <t>SPINE-THORACOLUMBAR 2 VIEWS</t>
  </si>
  <si>
    <t>UROGRAPHY-ANTEGRADE LOOPOGRAM</t>
  </si>
  <si>
    <t>FLUORO GUIDANCE PICC/CENTRAL</t>
  </si>
  <si>
    <t>FLUOROSCOPY GUID FOR NEEDLE PL</t>
  </si>
  <si>
    <t>FLUORO GUID NEEDLE PLACE THERA</t>
  </si>
  <si>
    <t>CONTRAST INJ/EXIST CENTRAL VEN</t>
  </si>
  <si>
    <t>BONE DENSITY STUDY</t>
  </si>
  <si>
    <t>OSSEOUS SURVEY INFANT OR CHILD</t>
  </si>
  <si>
    <t>BD VERTEBRAL FX ASSESSMENT</t>
  </si>
  <si>
    <t>PERICARDIAL EFFUSION</t>
  </si>
  <si>
    <t>PLEURAL EFFUSION</t>
  </si>
  <si>
    <t>FETAL POSITION</t>
  </si>
  <si>
    <t>FOLLICULAR MONITOR</t>
  </si>
  <si>
    <t>ECHOENCEPHALOGRAPHY</t>
  </si>
  <si>
    <t>PELVIS IVT</t>
  </si>
  <si>
    <t>CARDIAC MAPPING</t>
  </si>
  <si>
    <t>CARDIAC DOPPLER CPTL</t>
  </si>
  <si>
    <t>US  SOFT TISSUES OF HEAD &amp; NK</t>
  </si>
  <si>
    <t>OB COMPLETE-EA ADD'L GESTATION</t>
  </si>
  <si>
    <t>FETAL VIABILITY</t>
  </si>
  <si>
    <t>CARDIAC DOPPLER LTD</t>
  </si>
  <si>
    <t>TESTICLE</t>
  </si>
  <si>
    <t>GI BLOOD LOSS</t>
  </si>
  <si>
    <t>LYMPHATICS AND LYMPH NOTES IM</t>
  </si>
  <si>
    <t>LUNG VENTILATION</t>
  </si>
  <si>
    <t>LUNG PERFUSION</t>
  </si>
  <si>
    <t>LIMITED BONE (FLOW)</t>
  </si>
  <si>
    <t>LIVER &amp; LUNG</t>
  </si>
  <si>
    <t>PARATHYROID SCAN</t>
  </si>
  <si>
    <t>LIVER &amp; SPLEEN</t>
  </si>
  <si>
    <t>THYROID W/TECHNETIUM</t>
  </si>
  <si>
    <t>FLOW STUDY</t>
  </si>
  <si>
    <t>CCK HEPATO/COMPUTER</t>
  </si>
  <si>
    <t>THREE PHASE</t>
  </si>
  <si>
    <t>RADIONUCLEOID I123</t>
  </si>
  <si>
    <t>SPECT BONE</t>
  </si>
  <si>
    <t>SPECT BRAIN</t>
  </si>
  <si>
    <t>SPECT CSF LEAKAGE</t>
  </si>
  <si>
    <t>SPECT LIVER</t>
  </si>
  <si>
    <t>GASTRIC MOTILITY SCAN</t>
  </si>
  <si>
    <t>RADIONUCLEOID CHOLTE</t>
  </si>
  <si>
    <t>RADIONUCLEOID TCO4/PYP</t>
  </si>
  <si>
    <t>RADIONUCLEOID MAG3</t>
  </si>
  <si>
    <t>SPECT CARDIOLYTE SNGL</t>
  </si>
  <si>
    <t>SPECT CARDIOLYTE STRESS</t>
  </si>
  <si>
    <t>INJ PROC FOR ID OF SENTIN NODE</t>
  </si>
  <si>
    <t>THYROID UPTAKE;SINGLE DETERMIN</t>
  </si>
  <si>
    <t>THYROID UPTAKE SCAN</t>
  </si>
  <si>
    <t>PIPIDA GALLBLADDER</t>
  </si>
  <si>
    <t>MECKELS STOMACH</t>
  </si>
  <si>
    <t>BONE COMPLETE</t>
  </si>
  <si>
    <t>CARDIAC EJ FR</t>
  </si>
  <si>
    <t>RENAL FLOW AND FUNCTION</t>
  </si>
  <si>
    <t>GATED HEART (MUGA)</t>
  </si>
  <si>
    <t>BONE LIMITED</t>
  </si>
  <si>
    <t>CT ABDOMEN/PELVIS W CONTRAST</t>
  </si>
  <si>
    <t>CT ABDOMEN/PELVIS W/WO CONTRAS</t>
  </si>
  <si>
    <t>ABSCESS DRAIN RENAL</t>
  </si>
  <si>
    <t>BIOPSY ABD RETROPERI</t>
  </si>
  <si>
    <t>BIOPSY BONE DEEP</t>
  </si>
  <si>
    <t>BIOPSY BONE SUPERFICIAL</t>
  </si>
  <si>
    <t>BIOPSY LIVER PERCUT</t>
  </si>
  <si>
    <t>BIOPSY LUNG PERCUT</t>
  </si>
  <si>
    <t>BIOPSY PANCREAS PERC</t>
  </si>
  <si>
    <t>BIOPSY PLEURA PERCUT</t>
  </si>
  <si>
    <t>BIOPSY RENAL PERCUT</t>
  </si>
  <si>
    <t>BIOPSY THYROID PERCU</t>
  </si>
  <si>
    <t>BIOPSY TRAY</t>
  </si>
  <si>
    <t>BIOPSY MUSCLE PERCUTANEOUS</t>
  </si>
  <si>
    <t>BIOPSY SHLDER SFT TISS SUPERFI</t>
  </si>
  <si>
    <t>BIOPSY SHLDR SOFT TISSUE DEEP</t>
  </si>
  <si>
    <t>CTA ABD AORTA&amp;BILATERAL RUNOFF</t>
  </si>
  <si>
    <t>MRI ORBIT FACE NECK W/CONTRAST</t>
  </si>
  <si>
    <t>MRI ORBIT FACE NECK W/O&amp;W CONT</t>
  </si>
  <si>
    <t>MRI BRAIN W/O CONTRAST</t>
  </si>
  <si>
    <t>MRI INT AUD CANAL W/WO CONTRAS</t>
  </si>
  <si>
    <t>MRI LUMBAR SPINE W/O CONTRAST</t>
  </si>
  <si>
    <t>MRI CHEST WO/CONTRAST</t>
  </si>
  <si>
    <t>MRI CHEST W CONTRAST</t>
  </si>
  <si>
    <t>MRI CHEST W/O&amp;W CONTRAST</t>
  </si>
  <si>
    <t>MRI ABDOMEN W/O CONTRAST</t>
  </si>
  <si>
    <t>MRI ABDOMEN W CONTRAST</t>
  </si>
  <si>
    <t>MRI ABDOMEN W/O&amp;W CONTRAST</t>
  </si>
  <si>
    <t>MRI HIP JOINT W/CONTRAST-RIGHT</t>
  </si>
  <si>
    <t>MRI HIP JOINT W/CONTRAST-LEFT</t>
  </si>
  <si>
    <t>MRI HIP JNT W&amp;W/O CONTR-RIGHT</t>
  </si>
  <si>
    <t>MRI HIP JNT W&amp;W/O CONTR-LEFT</t>
  </si>
  <si>
    <t>MRI HIP JOINT W/O CONTR-RIGHT</t>
  </si>
  <si>
    <t>MRI HIP JOINT W/O CONTR-LEFT</t>
  </si>
  <si>
    <t>MRI BRAIN W/CONTRAST</t>
  </si>
  <si>
    <t>MRI CERVICAL SPINE W/CONTRAST</t>
  </si>
  <si>
    <t>MRI LUMBAR SPINE W/CONTRAST</t>
  </si>
  <si>
    <t>MRI LUMBAR SPINE W/O&amp;W CONTRAS</t>
  </si>
  <si>
    <t>MRI HEART FOR MORPH W/O CONTRA</t>
  </si>
  <si>
    <t>MRI ORBIT/FACE/NECK W/O CONTRA</t>
  </si>
  <si>
    <t>MRI PELVIS W/CONTRAST</t>
  </si>
  <si>
    <t>MRI PELVIS W/O CONTRAST</t>
  </si>
  <si>
    <t>MRI PELVIS W/O&amp;W CONTRAST</t>
  </si>
  <si>
    <t>MRI THORACIC SPINE W/CONTRAST</t>
  </si>
  <si>
    <t>MRI THORACIC SPINE W/WO CONTRA</t>
  </si>
  <si>
    <t>MRA HEAD W/O CONTRAST</t>
  </si>
  <si>
    <t>MRA HEAD W/CONTRAST</t>
  </si>
  <si>
    <t>MRA HEAD W/WO CONTRAST</t>
  </si>
  <si>
    <t>MRA NECK W/O CONTRAST</t>
  </si>
  <si>
    <t>MRA NECK W/CONTRAST</t>
  </si>
  <si>
    <t>MRA NECK W/WO CONTRAST</t>
  </si>
  <si>
    <t>MRA ABDOMEN W/WO CONTRAST</t>
  </si>
  <si>
    <t>ECG ROUTINE</t>
  </si>
  <si>
    <t>ECG RHYTHM STRIP</t>
  </si>
  <si>
    <t>HOLTER MONITOR RECOR</t>
  </si>
  <si>
    <t>STRESS TEST</t>
  </si>
  <si>
    <t>O2 USE/SHIFT</t>
  </si>
  <si>
    <t>ACAPELLA INITIAL TREATMENT</t>
  </si>
  <si>
    <t>ACAPELLA SUBSEQUENT TREATMENT</t>
  </si>
  <si>
    <t>AEROSOL MED 1ST TX</t>
  </si>
  <si>
    <t>VENT SUBSEQUENT DAYS</t>
  </si>
  <si>
    <t>SMOKING/TOBACCO COUNS 3-10 MIN</t>
  </si>
  <si>
    <t>SMOKING/TOBACCO COUNSEL &gt;10MIN</t>
  </si>
  <si>
    <t>VENT FIRST DAY</t>
  </si>
  <si>
    <t>ART BLOOD GASES</t>
  </si>
  <si>
    <t>BLOOD PH</t>
  </si>
  <si>
    <t>PFT/FLOW VOL LOOP</t>
  </si>
  <si>
    <t>P FT W &amp; W/O B2</t>
  </si>
  <si>
    <t>OXIMETRY OVERNIGHT</t>
  </si>
  <si>
    <t>ARTERIAL PUNCTURE</t>
  </si>
  <si>
    <t>AEROSOL MED ADD'L TX</t>
  </si>
  <si>
    <t>PFT PRE/PST EXERCISE</t>
  </si>
  <si>
    <t>INTUBATION ENDOTRACH</t>
  </si>
  <si>
    <t>CO2 MONITORING/SHIFT</t>
  </si>
  <si>
    <t>POLYSOMNOGRAPHY ATTN</t>
  </si>
  <si>
    <t>POLYSOMN TITR W/CPAP</t>
  </si>
  <si>
    <t>MULT SLEEP TEST MSLT</t>
  </si>
  <si>
    <t>PEP FIRST TREATMENT</t>
  </si>
  <si>
    <t>PEP SUBSEQUENT TREAT</t>
  </si>
  <si>
    <t>MDI ADMINISTRATION</t>
  </si>
  <si>
    <t>MAXI BREATHING CAPACITY (MVV)</t>
  </si>
  <si>
    <t>OXIMETERY MULTI</t>
  </si>
  <si>
    <t>CONTINUOUS AERO MED 1ST HOUR</t>
  </si>
  <si>
    <t>CONTINUOUS AERO MED ADD'L HR</t>
  </si>
  <si>
    <t>ACETAMIN-CAFF-BUTAL 325-4</t>
  </si>
  <si>
    <t>ACETAMIN/CODEINE #3 TAB</t>
  </si>
  <si>
    <t>ACETAMIN/CODEINE ELIXER</t>
  </si>
  <si>
    <t>ACETAMINOPHEN SUSP</t>
  </si>
  <si>
    <t>ACETAMIN 325MG/10.5 ML SUSP</t>
  </si>
  <si>
    <t>ACETAMINOPHEN 120MG SUPP</t>
  </si>
  <si>
    <t>ACETAMINOPHEN 325MG SUPP</t>
  </si>
  <si>
    <t>ACETAMINOPHEN 650MG SUPP</t>
  </si>
  <si>
    <t>ACETAMINOPHEN 80MG SUPP</t>
  </si>
  <si>
    <t>ACETAMINOPHEN 325MG TAB</t>
  </si>
  <si>
    <t>ACETAMINOPHEN 80MG TAB CHEW</t>
  </si>
  <si>
    <t>ACETAZOLAMIDE SEQUEL 500MG CAP</t>
  </si>
  <si>
    <t>ACETAZOLAMIDE VIAL</t>
  </si>
  <si>
    <t>ACETYLCYSTEINE (PO) VIAL</t>
  </si>
  <si>
    <t>ACETYLCYSTEINE (INJ) VIAL</t>
  </si>
  <si>
    <t>ACIDOPHILUS CAPSULE</t>
  </si>
  <si>
    <t>CHARCOAL ACTIVATED PELLETS 25G</t>
  </si>
  <si>
    <t>ACYCLOVIR 400MG TAB</t>
  </si>
  <si>
    <t>ACYCLOVIR 500MG VIAL</t>
  </si>
  <si>
    <t>ACYCLOVIR OINT</t>
  </si>
  <si>
    <t>ALBUTEROL INHALER</t>
  </si>
  <si>
    <t>ALBUTEROL SULFATE SYRP</t>
  </si>
  <si>
    <t>ALBUTEROL UD NEB SOLN</t>
  </si>
  <si>
    <t>ALBUTEROL/IPRAT INHALER</t>
  </si>
  <si>
    <t>ALBUTEROL/IPRATROP NEB</t>
  </si>
  <si>
    <t>ALENDRONATE 70MG TABLET</t>
  </si>
  <si>
    <t>ALLOPURINOL 100MG TAB</t>
  </si>
  <si>
    <t>ALLOPURINOL 300 MG TAB</t>
  </si>
  <si>
    <t>ALPRAZOLAM 0.25MG TAB</t>
  </si>
  <si>
    <t>ALTEPLASE 2MG VIAL</t>
  </si>
  <si>
    <t>ALTEPLASE VIAL 100MG</t>
  </si>
  <si>
    <t>DOMEBORO PKT</t>
  </si>
  <si>
    <t>AMINOCAPROIC ACID VIAL</t>
  </si>
  <si>
    <t>AMIODARONE HCL AMP</t>
  </si>
  <si>
    <t>AMIODARONE 200MG TAB</t>
  </si>
  <si>
    <t>AMITRIPTYLINE 10MG TAB</t>
  </si>
  <si>
    <t>AMITRIPTYLINE 25MG TAB</t>
  </si>
  <si>
    <t>AMITRIPTYLINE 50MG TAB</t>
  </si>
  <si>
    <t>AMLODIPINE 5MG TAB`</t>
  </si>
  <si>
    <t>AMMONIA AROMATIC AMP</t>
  </si>
  <si>
    <t>AMOXICILLIN 250MG CHEW TAB</t>
  </si>
  <si>
    <t>AMOXICILLIN 500MG CAP</t>
  </si>
  <si>
    <t>AMOXICILLIN 400MG 5ML SUS-100M</t>
  </si>
  <si>
    <t>AMOX-CLAV 400MG/5ML SUSP 100ML</t>
  </si>
  <si>
    <t>AMOX/CLAV 600MG/5ML SUSP-75ML</t>
  </si>
  <si>
    <t>AMOXICILLIN-CLAVULAN 500MG TAB</t>
  </si>
  <si>
    <t>AMOXICILLIN-CLAVULA 875MG TAB</t>
  </si>
  <si>
    <t>AMPICILLIN 2GM VIAL</t>
  </si>
  <si>
    <t>AMPICILLIN 1GM VIAL</t>
  </si>
  <si>
    <t>AMPICILLIN-SULB 1.5GM VIAL</t>
  </si>
  <si>
    <t>AMPICILLIN-SULB 3GM VIAL</t>
  </si>
  <si>
    <t>ASCORBIC ACID 500MG TAB</t>
  </si>
  <si>
    <t>ASPRIN 300MG SUPP</t>
  </si>
  <si>
    <t>ASPRIN TAB-CHILDREN 81MG</t>
  </si>
  <si>
    <t>ASPIRIN/DIPYRIDAMOLE CAP</t>
  </si>
  <si>
    <t>ATENOLOL 25MG TABLET</t>
  </si>
  <si>
    <t>ATENOLOL 50MG TAB</t>
  </si>
  <si>
    <t>ATORVASTATIN 20MG TABLET</t>
  </si>
  <si>
    <t>ATORVASTATIN 80MG TABLET</t>
  </si>
  <si>
    <t>ATROPINE OPHTH SOL</t>
  </si>
  <si>
    <t>ATROPINE 1MG SYRINGE</t>
  </si>
  <si>
    <t>ATROPINE 0.4MG/ML VIAL</t>
  </si>
  <si>
    <t>AZITHROMYCIN 250MG TAB</t>
  </si>
  <si>
    <t>AZITHROMYCIN SUSPENSION</t>
  </si>
  <si>
    <t>AZITHROMYCIN 500MG VIAL</t>
  </si>
  <si>
    <t>AZTREONAM 2 GM VIAL</t>
  </si>
  <si>
    <t>BACITRACIN OINT TUBE</t>
  </si>
  <si>
    <t>BACITRACIN-POLY OPHTH OINT</t>
  </si>
  <si>
    <t>BACITRACIN-POLYMYXIN OINT</t>
  </si>
  <si>
    <t>BACLOFEN 10MG TAB</t>
  </si>
  <si>
    <t>BENAZEPRIL 10MG TAB</t>
  </si>
  <si>
    <t>BENAZEPRIL 40MG TAB</t>
  </si>
  <si>
    <t>BENZOCAINE AERO</t>
  </si>
  <si>
    <t>BENZOCAINE LOZG</t>
  </si>
  <si>
    <t>BENZONATATE 100MG CAP</t>
  </si>
  <si>
    <t>BENZTROPINE AMP</t>
  </si>
  <si>
    <t>BENZTROPINE 1MG TAB</t>
  </si>
  <si>
    <t>BENZYL-BENZO-PRA-ZNOX CRE</t>
  </si>
  <si>
    <t>BETAMETHASONE VAL 0.1% CR</t>
  </si>
  <si>
    <t>BETAMETHASONE 1ML VIAL</t>
  </si>
  <si>
    <t>BETAXOLOL 0.5% DROPS OPHTH</t>
  </si>
  <si>
    <t>BETAXOLOL-S 0.25% OPHTH SOLN</t>
  </si>
  <si>
    <t>BETHANECHOL 25MG TAB</t>
  </si>
  <si>
    <t>BISACODYL EC TAB 5MG</t>
  </si>
  <si>
    <t>BISACODYL SUPP</t>
  </si>
  <si>
    <t>BISMUTH SUBSAL TABLET</t>
  </si>
  <si>
    <t>BRIMONIDINE P 0.15% OPHTH</t>
  </si>
  <si>
    <t>BROMOCRIPTINE TAB 2.5MG</t>
  </si>
  <si>
    <t>TIOPROPIUM INHALER</t>
  </si>
  <si>
    <t>BUMETANIDE 1MG TAB</t>
  </si>
  <si>
    <t>BUMETANIDE 1MG VIAL</t>
  </si>
  <si>
    <t>BUMETANIDE 0.25MG/ML 10ML VIAL</t>
  </si>
  <si>
    <t>BUPIVACAINE 0.25%-PF 10ML VIAL</t>
  </si>
  <si>
    <t>BUPIVACAINE 0.25%-PF 30ML VIAL</t>
  </si>
  <si>
    <t>BUPIVACAINE 0.25% VIAL</t>
  </si>
  <si>
    <t>BUPIVACAINE 0.25% W/EPI</t>
  </si>
  <si>
    <t>BUPIVACAINE 0.5% PF 30ML VIAL</t>
  </si>
  <si>
    <t>BUPIVACAINE 0.5% PF 10ML VIAL</t>
  </si>
  <si>
    <t>BUPIVACAINE 0.5% VIAL</t>
  </si>
  <si>
    <t>BUPIVACAINE 0.5% W/EPI</t>
  </si>
  <si>
    <t>BUPIVACAINE 0.75% W/EPI</t>
  </si>
  <si>
    <t>BUPIVACAINE 0.75% IN DEXT AMP</t>
  </si>
  <si>
    <t>BUPIVACAINE-PF 1 MG</t>
  </si>
  <si>
    <t>BUPROPION SR 150MG TAB</t>
  </si>
  <si>
    <t>BUPROPION 75 MG TABLET</t>
  </si>
  <si>
    <t>BUPROPION 100MG TAB</t>
  </si>
  <si>
    <t>BUSPIRONE 5MG TAB</t>
  </si>
  <si>
    <t>BUTORPHANOL VIAL</t>
  </si>
  <si>
    <t>CADEXOMER GEL</t>
  </si>
  <si>
    <t>CALCITONIN-SALMON NASAL SPRAY</t>
  </si>
  <si>
    <t>CALCIUM CARB W/VIT D TAB</t>
  </si>
  <si>
    <t>CALCIUM CARBONATE TAB 500MG</t>
  </si>
  <si>
    <t>CALCIUM CHL 10% SYR</t>
  </si>
  <si>
    <t>CALCIUM GLU 10% VIAL</t>
  </si>
  <si>
    <t>CAPSAICIN 0.025% CREAM</t>
  </si>
  <si>
    <t>CAPTOPRIL 12.5 MG TAB</t>
  </si>
  <si>
    <t>CAPTOPRIL 25MG TAB</t>
  </si>
  <si>
    <t>CARBACHOL 0.01% OPHTH</t>
  </si>
  <si>
    <t>CARBAMAZEPINE 200MG TAB</t>
  </si>
  <si>
    <t>CARBAMIDE PEROX OTIC SOL 6.5%</t>
  </si>
  <si>
    <t>CARBIDOPA-LEVO 10/100MG TAB</t>
  </si>
  <si>
    <t>CARBIDOPA-LEVO 25/100MG TAB</t>
  </si>
  <si>
    <t>CARBIDOPA-LEVO 25/250MG TAB</t>
  </si>
  <si>
    <t>CARBIDOPA/LEVO CR 25/100MG TAB</t>
  </si>
  <si>
    <t>CARBOPROST AMP</t>
  </si>
  <si>
    <t>CARISOPRODOL 350 MG TAB</t>
  </si>
  <si>
    <t>CARVEDILOL 6.25MG TAB</t>
  </si>
  <si>
    <t>CARVEDILOL 25MG TAB</t>
  </si>
  <si>
    <t>OB SELF MEDICATION PKT</t>
  </si>
  <si>
    <t>CEFEPIME 2G VIAL</t>
  </si>
  <si>
    <t>CEFAZOLIN 1GM VIAL</t>
  </si>
  <si>
    <t>CEFTAZIDIME 2G VIAL</t>
  </si>
  <si>
    <t>CEFTRIAXONE 1GM VIAL</t>
  </si>
  <si>
    <t>CEFTRIAXONE 500MG VIAL</t>
  </si>
  <si>
    <t>CEFTRIAXONE 2G VIAL</t>
  </si>
  <si>
    <t>CEFUROXIME 250MG TAB</t>
  </si>
  <si>
    <t>CEFUROXIME 1.5GM VIAL</t>
  </si>
  <si>
    <t>CELECOXIB 100 MG CAP</t>
  </si>
  <si>
    <t>CELECOXIB 200 MG CAP</t>
  </si>
  <si>
    <t>CEPHALEXIN 250MG CAP</t>
  </si>
  <si>
    <t>CEPHALEXIN 500MG CAP</t>
  </si>
  <si>
    <t>CEPHALEXIN 250MG/5ML SUSP100ML</t>
  </si>
  <si>
    <t>CETIRIZINE TAB 10MG</t>
  </si>
  <si>
    <t>CHERRY SYRUP</t>
  </si>
  <si>
    <t>ASPIRIN-COATED CHILDRENS 81MG</t>
  </si>
  <si>
    <t>CHLORASEPTIC THROAT SPRAY</t>
  </si>
  <si>
    <t>CEFTRIAXONE 250MG VIAL</t>
  </si>
  <si>
    <t>CHOLECALCIFEROL 400 UNIT CAP</t>
  </si>
  <si>
    <t>CHOLECALCIFEROL 1000 UNIT TAB</t>
  </si>
  <si>
    <t>CHLORHEXIDINE ORAL RINSE</t>
  </si>
  <si>
    <t>CHLOROPROCAINE 3% PF 20 ML</t>
  </si>
  <si>
    <t>CHLORPROMAZINE 25MG TAB</t>
  </si>
  <si>
    <t>CHLORTHALIDONE 25MG TAB</t>
  </si>
  <si>
    <t>CHOLESTYRAMINE-ASPART PWD</t>
  </si>
  <si>
    <t>CILOSTAZOL 100 MG TABLET</t>
  </si>
  <si>
    <t>CIPROFLOXACIN HCL 0.3% OPHTH</t>
  </si>
  <si>
    <t>CIPROFLOXACIN 500MG TAB</t>
  </si>
  <si>
    <t>CISATRACURIUM 1ML</t>
  </si>
  <si>
    <t>CISATRACURIUM 20ML</t>
  </si>
  <si>
    <t>CITALOPRAM 20MG TAB</t>
  </si>
  <si>
    <t>CLARITHROMYCIN 500MG TAB</t>
  </si>
  <si>
    <t>CLARITHROMYCIN 250MG TAB</t>
  </si>
  <si>
    <t>CLINDAMYCIN 150MG CAP</t>
  </si>
  <si>
    <t>CLINDAMYCIN ORAL SOLUTION</t>
  </si>
  <si>
    <t>CLINDAMYCIN 900MG VIAL</t>
  </si>
  <si>
    <t>CLOBETASOL 0.05% OINT</t>
  </si>
  <si>
    <t>CLONAZEPAM 0.5MG TAB</t>
  </si>
  <si>
    <t>CLONIDINE HCL PATCH 0.1MG</t>
  </si>
  <si>
    <t>CLONIDINE 1MG/2ML VIAL</t>
  </si>
  <si>
    <t>CLONIDINE TAB 0.1MG</t>
  </si>
  <si>
    <t>CLOPIDOGREL 75 MG TAB</t>
  </si>
  <si>
    <t>CLOTRIMAZOLE 1% CREAM</t>
  </si>
  <si>
    <t>CLOTRIMAZOLE 10MG TROCHE</t>
  </si>
  <si>
    <t>CLOTRIMAZOLE-BETAMETH CREAM</t>
  </si>
  <si>
    <t>COD LIVER-ZINC OXIDE OINT 120G</t>
  </si>
  <si>
    <t>COLCHICINE 0.6MG TAB</t>
  </si>
  <si>
    <t>COLLAGENASE OINTMENT</t>
  </si>
  <si>
    <t>COSYNTROPIN VIAL</t>
  </si>
  <si>
    <t>CYANOCOBALAMIN VIAL</t>
  </si>
  <si>
    <t>CYANOCOBALAMIN TABLET 250MCG</t>
  </si>
  <si>
    <t>CYCLOBENZAPRINE 10MG TAB</t>
  </si>
  <si>
    <t>DANTROLENE 25MG CAP</t>
  </si>
  <si>
    <t>DANTROLENE IV VIAL</t>
  </si>
  <si>
    <t>DAPSONE 25 MG TAB</t>
  </si>
  <si>
    <t>DAPTOMYCIN 500MG VIAL</t>
  </si>
  <si>
    <t>DEFEROXAMINE 500MG VIAL</t>
  </si>
  <si>
    <t>DESMOPRESSIN ACETATE VIAL</t>
  </si>
  <si>
    <t>DEXAMETH/NEO/POLY OPHTH OI</t>
  </si>
  <si>
    <t>DEXAMETHASONE 4MG TAB</t>
  </si>
  <si>
    <t>DEXAMETHASONE 10MG/ML 1ML VIAL</t>
  </si>
  <si>
    <t>DEXAMETHASONE SOD PHOS 4MG/ML</t>
  </si>
  <si>
    <t>DEXTROSE 25% INFANT INJ</t>
  </si>
  <si>
    <t>DEXTROSE 50% SYRINGE</t>
  </si>
  <si>
    <t>DEXTROSE 50% VIAL</t>
  </si>
  <si>
    <t>DEXTROMETHORPHAN SUSP</t>
  </si>
  <si>
    <t>DIAZEPAM 10MG SYRINGE</t>
  </si>
  <si>
    <t>DIAZEPAM 5MG TAB</t>
  </si>
  <si>
    <t>DICLOFENAC 0.1% OPHTH SOLN</t>
  </si>
  <si>
    <t>DICLOFENAC DR 25 MG TAB</t>
  </si>
  <si>
    <t>DICLOXACILLIN 500MG CAP</t>
  </si>
  <si>
    <t>DICYCLOMINE 20MG TAB</t>
  </si>
  <si>
    <t>DIGOXIN 1ML AMP</t>
  </si>
  <si>
    <t>DIGOXIN IMMUNE FAB VIAL</t>
  </si>
  <si>
    <t>DIGOXIN 0.125 MG TAB</t>
  </si>
  <si>
    <t>DIGOXIN 0.25 MG TAB</t>
  </si>
  <si>
    <t>DIHYDROERGOTAMINE AMP</t>
  </si>
  <si>
    <t>DILTIAZEM CD 120MG CAP</t>
  </si>
  <si>
    <t>DILTIAZEM CD 240MG CAP</t>
  </si>
  <si>
    <t>DILTIAZEM CD 180MG CAP</t>
  </si>
  <si>
    <t>DILTIAZEM 5ML VIAL</t>
  </si>
  <si>
    <t>DILTIAZEM 30MG TAB</t>
  </si>
  <si>
    <t>DILTIAZEM 125MG/25ML VIAL</t>
  </si>
  <si>
    <t>DINOPROSTONE INSERT</t>
  </si>
  <si>
    <t>DIPHENHYDRAMINE 25MG CAP</t>
  </si>
  <si>
    <t>DIPHENHYDRAMINE 12.5MG/5ML</t>
  </si>
  <si>
    <t>DIPHENHYDRAMINE 50MG VIAL</t>
  </si>
  <si>
    <t>DIPHENOXYLATE-ATROP TAB</t>
  </si>
  <si>
    <t>DIPTHERIA TETANUS PERTUS BOOST</t>
  </si>
  <si>
    <t>DIPYRIDAMOLE 25MG TAB</t>
  </si>
  <si>
    <t>DISULFIRAM TAB 250MG</t>
  </si>
  <si>
    <t>DIVALPROEX 125MG SPRINKLE CAP</t>
  </si>
  <si>
    <t>DOBUTAMINE 500MG/250ML PREMIX</t>
  </si>
  <si>
    <t>DOCUSATE 100MG CAP</t>
  </si>
  <si>
    <t>DOCUSATE SODIUM SYRUP 10ML</t>
  </si>
  <si>
    <t>DONEPEZIL 5 MG TABLET</t>
  </si>
  <si>
    <t>DOPAMINE 400MG VIAL</t>
  </si>
  <si>
    <t>DOPAMINE/DSW 400/250ML</t>
  </si>
  <si>
    <t>DORZOLAMIDE/TIMOLOL OPHTH SOLN</t>
  </si>
  <si>
    <t>DOXAZOSIN 1MG TAB</t>
  </si>
  <si>
    <t>DOXAZOSIN 4MG TAB</t>
  </si>
  <si>
    <t>DOXEPIN 10MG CAP</t>
  </si>
  <si>
    <t>DOXEPIN 25MG CAP</t>
  </si>
  <si>
    <t>DOXYCYCLINE 100MG TABS</t>
  </si>
  <si>
    <t>DOXYCYCLINE 100MG VIAL</t>
  </si>
  <si>
    <t>DROPERIDOL 5MG VIAL</t>
  </si>
  <si>
    <t>ELECTROLYTE SOLUTION  ORAL</t>
  </si>
  <si>
    <t>ENALAPRIL 5MG TAB</t>
  </si>
  <si>
    <t>ENALAPRIL 20 MG TAB</t>
  </si>
  <si>
    <t>ENALAPRIL 1.25MG/2ML VIAL</t>
  </si>
  <si>
    <t>ENALAPRILATE 1.25 MG/1ML VIAL</t>
  </si>
  <si>
    <t>ENTERIC COATED ASA 325MG</t>
  </si>
  <si>
    <t>EPHEDRINE AMP</t>
  </si>
  <si>
    <t>EPINEPHRINE 1MG AMP</t>
  </si>
  <si>
    <t>EPI PEN ADULT</t>
  </si>
  <si>
    <t>EPI PEN JR</t>
  </si>
  <si>
    <t>EPINEPHRINE 2.25% NEB</t>
  </si>
  <si>
    <t>EPINEPHRINE 1:10000 SYRINGE</t>
  </si>
  <si>
    <t>ERTAPENEM 1G VIAL</t>
  </si>
  <si>
    <t>ERYTHROMYCIN 500MG TAB</t>
  </si>
  <si>
    <t>ERYTHROMYCIN OPHTH OINT</t>
  </si>
  <si>
    <t>ESMOLOL 1ML VIAL</t>
  </si>
  <si>
    <t>ESTRADIOL 1MG TAB</t>
  </si>
  <si>
    <t>ESTRADIOL PATC 0.05MG</t>
  </si>
  <si>
    <t>ESTROGENS CONJUGATED AMP</t>
  </si>
  <si>
    <t>ESTROGENS  CONJUGATED CRM</t>
  </si>
  <si>
    <t>ESTROGENS  CONJ 0.3MG TAB</t>
  </si>
  <si>
    <t>ETOMIDATE 1ML VIAL</t>
  </si>
  <si>
    <t>FAMOTIDINE 20MG TABLET</t>
  </si>
  <si>
    <t>FAMOTIDINE 20MG VIAL</t>
  </si>
  <si>
    <t>FAT EMULSIONS 20% IVSL</t>
  </si>
  <si>
    <t>FENTANYL POWDER</t>
  </si>
  <si>
    <t>FENTANYL AMP 5ML</t>
  </si>
  <si>
    <t>FENTANYL AMP 2ML</t>
  </si>
  <si>
    <t>FENTANYL 100MCG/HR PATC</t>
  </si>
  <si>
    <t>FENTANYL 12.5 MCG/HR PATCH</t>
  </si>
  <si>
    <t>FENTANYL 25MCG/HR PATC</t>
  </si>
  <si>
    <t>FENTANYL 50MCG/HR PATC</t>
  </si>
  <si>
    <t>FERROUS SULFATE TAB 300MG</t>
  </si>
  <si>
    <t>FEXOFENADINE 60MG CAP</t>
  </si>
  <si>
    <t>FILGRASTIM 300MCG VIAL</t>
  </si>
  <si>
    <t>FINASTERIDE 5MG TAB</t>
  </si>
  <si>
    <t>FLECAINIDE 100MG TAB</t>
  </si>
  <si>
    <t>FLUCONAZOLE 200MG VIAL</t>
  </si>
  <si>
    <t>FLUCONAZOLE 100MG TAB</t>
  </si>
  <si>
    <t>FLUCONAZOLE 150MG TAB</t>
  </si>
  <si>
    <t>FLUDROCORTISONE ACE 0.1MG TAB</t>
  </si>
  <si>
    <t>FLUMAZENIL 1ML VIAL</t>
  </si>
  <si>
    <t>FLUORESCEIN BENOXI OPHTH SOLN</t>
  </si>
  <si>
    <t>FLUOXETINE CAP 10MG</t>
  </si>
  <si>
    <t>FLURBIPROFEN OPHTH SOL</t>
  </si>
  <si>
    <t>FLUTICASONE NASAL SPRAY</t>
  </si>
  <si>
    <t>FLUTICASONE 44 MCG INH</t>
  </si>
  <si>
    <t>FLUTICASONE 110MCG INHALER</t>
  </si>
  <si>
    <t>FOLIC ACID 1MG TAB</t>
  </si>
  <si>
    <t>FOLIC ACID 1ML VIAL</t>
  </si>
  <si>
    <t>FOSPHENYTOIN 50MG PE/ML 1ML</t>
  </si>
  <si>
    <t>FUROSEMIDE 20MG TAB</t>
  </si>
  <si>
    <t>FUROSEMIDE 40MG TAB</t>
  </si>
  <si>
    <t>FUROSEMIDE 100MG VIAL</t>
  </si>
  <si>
    <t>FUROSEMIDE 20MG VIAL</t>
  </si>
  <si>
    <t>FUROSEMIDE 40MG VIAL</t>
  </si>
  <si>
    <t>GABAPENTIN 300MG CAP</t>
  </si>
  <si>
    <t>GABAPENTIN 100MG CAPS</t>
  </si>
  <si>
    <t>GEMFIBROZIL 600MG TAB</t>
  </si>
  <si>
    <t>GENTAMICIN OPHTH OINT</t>
  </si>
  <si>
    <t>GENTAMICIN OPHTH SOL</t>
  </si>
  <si>
    <t>GENTAMICIN 40MG VIAL</t>
  </si>
  <si>
    <t>GENTAMICIN 20MG/2ML VIAL</t>
  </si>
  <si>
    <t>GI COCKTAIL</t>
  </si>
  <si>
    <t>GLIPIZIDE 5MG TAB</t>
  </si>
  <si>
    <t>GLIPIZIDE XL 2.5 MG TABLET</t>
  </si>
  <si>
    <t>GLIPIZIDE XL 5MG TAB</t>
  </si>
  <si>
    <t>GLUCAGON 1MG VIAL</t>
  </si>
  <si>
    <t>GLUCOSE 15 GM GEL</t>
  </si>
  <si>
    <t>GLYBURIDE TAB 5MG</t>
  </si>
  <si>
    <t>GLYBURIDE 2.5MG TAB</t>
  </si>
  <si>
    <t>GLYBURIDE 3MG TAB</t>
  </si>
  <si>
    <t>GLYCERIN SPRAY</t>
  </si>
  <si>
    <t>GLYCERIN PEDIATRIC SUPP</t>
  </si>
  <si>
    <t>GLYCOPYRROLATE 0.2 MG/ML MDV</t>
  </si>
  <si>
    <t>GUAIFENESIN SR 600MG TAB</t>
  </si>
  <si>
    <t>GUAIFENESIN 100MG/5ML SOLN-UDC</t>
  </si>
  <si>
    <t>GUAIFENESIN/DEXTRO 100/10MG5ML</t>
  </si>
  <si>
    <t>HEMOPHILUS B/TETANUS TOX VACCI</t>
  </si>
  <si>
    <t>HALOPERIDOL 5MG/ML VIAL</t>
  </si>
  <si>
    <t>HALOPERIDOL 0.5MG TAB</t>
  </si>
  <si>
    <t>HALOPERIDOL 2MG TAB</t>
  </si>
  <si>
    <t>HALOPERIDOL 5MG TAB</t>
  </si>
  <si>
    <t>HEPARIN FLUSH VIAL 10U</t>
  </si>
  <si>
    <t>HEPARIN FLUSH-PF 1 UNIT/ML</t>
  </si>
  <si>
    <t>HEPARIN DRIP PREMIX</t>
  </si>
  <si>
    <t>HEPARIN FLUSH VIAL 100U</t>
  </si>
  <si>
    <t>HEPARIN 5000 UNITS/ML VIAL</t>
  </si>
  <si>
    <t>HEPATITIS A VIRUS VACCINE</t>
  </si>
  <si>
    <t>HEPATITIS B VIRUS VACCINE PED</t>
  </si>
  <si>
    <t>HETASTARCH 6%-SOD CHL BAG</t>
  </si>
  <si>
    <t>HYDRALAZINE AMP</t>
  </si>
  <si>
    <t>HYDRALAZINE 25MG TAB</t>
  </si>
  <si>
    <t>HYOSCYAMINE TABLET</t>
  </si>
  <si>
    <t>HYDROCHLOROTHIAZIDE 25MG TAB</t>
  </si>
  <si>
    <t>HYDROCODONE/APAP 10/325MG TAB</t>
  </si>
  <si>
    <t>HYDROCORTISONE ENEMA</t>
  </si>
  <si>
    <t>HC ACETATE/PRAMOXINE</t>
  </si>
  <si>
    <t>HYDROCORTISONE SUPP</t>
  </si>
  <si>
    <t>HYDROCORTISONE 5MG TAB</t>
  </si>
  <si>
    <t>HYDROCORTISONE 100MG VIAL</t>
  </si>
  <si>
    <t>HYDROCORTISONE 250MG VIAL</t>
  </si>
  <si>
    <t>HYDROCORTISONE 1% CREAM</t>
  </si>
  <si>
    <t>HYDROCORTISONE 1% OINT</t>
  </si>
  <si>
    <t>HYDROMORPHONE 1 MG/ML SYR</t>
  </si>
  <si>
    <t>HYDROMORPHONE 2MG TAB</t>
  </si>
  <si>
    <t>HYDROMORPHONE PCA</t>
  </si>
  <si>
    <t>HYDROMORPHONE 0.2MG/ML PCA</t>
  </si>
  <si>
    <t>HYDROXYUREA 500MG CAP</t>
  </si>
  <si>
    <t>HYDROXYZINE 25MG TAB</t>
  </si>
  <si>
    <t>HYDROXYZINE 50MG VIAL</t>
  </si>
  <si>
    <t>HYALURONIDASE 150 UN/ML VIALPF</t>
  </si>
  <si>
    <t>IBUPROFEN 200MG TAB-BOTTLE</t>
  </si>
  <si>
    <t>IBUPROFEN 100MG5ML SUSP-UDC</t>
  </si>
  <si>
    <t>IBUPROFEN 200MG TAB</t>
  </si>
  <si>
    <t>IBUPROFEN 600MG TAB</t>
  </si>
  <si>
    <t>IBUPROFEN 800MG TAB</t>
  </si>
  <si>
    <t>IMIPENEM-CILASTATIN 500MG VIAL</t>
  </si>
  <si>
    <t>IMIPRAMINE 10MG TAB</t>
  </si>
  <si>
    <t>IMIPRAMINE 25MG TAB</t>
  </si>
  <si>
    <t>INDAPAMIDE 2.5MG TAB</t>
  </si>
  <si>
    <t>INDIGO CARMINE AMP</t>
  </si>
  <si>
    <t>INDOMETHACIN 25MG CAP</t>
  </si>
  <si>
    <t>INDOMETHACIN 75MG CPSA</t>
  </si>
  <si>
    <t>INSULIN HUMAN REG RECOM</t>
  </si>
  <si>
    <t>INSULIN GLARGINE 100UNITS/ML</t>
  </si>
  <si>
    <t>IPRATROPIUM INHALER</t>
  </si>
  <si>
    <t>IPRATROPIUM NEBULIZER</t>
  </si>
  <si>
    <t>IRON DEXTRAN VIAL</t>
  </si>
  <si>
    <t>ISOSORBIDE DINITRATE 10MG TAB</t>
  </si>
  <si>
    <t>ISOSORBIDE MONONIT 30MG TAB</t>
  </si>
  <si>
    <t>ISOSORBIDE MONONITRATE 20MGTAB</t>
  </si>
  <si>
    <t>KETAMINE 1ML</t>
  </si>
  <si>
    <t>KETOCONAZOLE CREME</t>
  </si>
  <si>
    <t>KETOPROFEN 75MG CAP</t>
  </si>
  <si>
    <t>KETOROLAC 10MG TAB</t>
  </si>
  <si>
    <t>KETOROLAC 15MG SYRINGE</t>
  </si>
  <si>
    <t>KETOROLAC 30MG SYRINGE</t>
  </si>
  <si>
    <t>KETOROLAC 60MG SYRINGE</t>
  </si>
  <si>
    <t>LABETALOL 100MG TAB</t>
  </si>
  <si>
    <t>LABETALOL 1ML IV</t>
  </si>
  <si>
    <t>LACTULOSE 10G/15ML SOLN-UDC</t>
  </si>
  <si>
    <t>LANOLIN-MINERAL OIL-PETRO</t>
  </si>
  <si>
    <t>LATANOPROST 0.005% EYE DROPS</t>
  </si>
  <si>
    <t>LEVALBUTEROL 0.63MG/3ML</t>
  </si>
  <si>
    <t>LET TOPICAL SOLN</t>
  </si>
  <si>
    <t>METHYLCELLULOSE 150 MG POWDER</t>
  </si>
  <si>
    <t>LEVOBUNOLOL .5% OPHT</t>
  </si>
  <si>
    <t>LEVOFLOXACIN 500MG/D5W/100ML</t>
  </si>
  <si>
    <t>LEVOFLOAXCIN 250MG/D5W 50ML</t>
  </si>
  <si>
    <t>LEVOFLOXACIN 750 MG PREMIX</t>
  </si>
  <si>
    <t>LEVOFLOXACIN 500 MG TAB</t>
  </si>
  <si>
    <t>LEVOTHYROXINE 125 MCG TABS</t>
  </si>
  <si>
    <t>LEVOTHYROXINE 75MCG TAB</t>
  </si>
  <si>
    <t>LEVOTHYROXINE 50MCG TAB</t>
  </si>
  <si>
    <t>LEVOTHYROXINE 88MCG TAB</t>
  </si>
  <si>
    <t>LEVOTHYROXINE 112MCG TAB</t>
  </si>
  <si>
    <t>LEVOTHYROXINE 100MCG TAB</t>
  </si>
  <si>
    <t>LEVOTHYROXINE 150MCG TAB</t>
  </si>
  <si>
    <t>LIDOCAINE CARD 2% SYRINGE</t>
  </si>
  <si>
    <t>LIDOCAINE 2% W/EPI VIAL-MPF</t>
  </si>
  <si>
    <t>LIDOCAINE HCL 2GM-D5W IVS</t>
  </si>
  <si>
    <t>LIDOCAINE JEL SYRINGE</t>
  </si>
  <si>
    <t>LIDOCAINE/PRILOCAINE CREAM</t>
  </si>
  <si>
    <t>LIDOCAINE TOP SOLN</t>
  </si>
  <si>
    <t>LIDOCAINE 4% CREAM</t>
  </si>
  <si>
    <t>LIDOCAINE 4% TOP SOIN ANESTH K</t>
  </si>
  <si>
    <t>LIDOCAINE VISCOUS</t>
  </si>
  <si>
    <t>LIDOCAINE HCL VISC SOLN UDC</t>
  </si>
  <si>
    <t>LIDOCAINE 0.5%/EPI 1:200000</t>
  </si>
  <si>
    <t>LIDOCAINE .5% SDV</t>
  </si>
  <si>
    <t>LIDOCAINE 1% MPF-30 ML VIAL</t>
  </si>
  <si>
    <t>LIDOCAINE 1%-EPI 1:100000</t>
  </si>
  <si>
    <t>LIDOCAINE 2% JEL TUBE</t>
  </si>
  <si>
    <t>LIDOCAINE 2% MDV</t>
  </si>
  <si>
    <t>LIDOCAINE MPF 2%</t>
  </si>
  <si>
    <t>LIDOCAINE MPF 2%-2ML AMP</t>
  </si>
  <si>
    <t>LIDOCAINE 2%-EPI 1:100000</t>
  </si>
  <si>
    <t>LIDOCAINE 5% PATCH</t>
  </si>
  <si>
    <t>LIDOCAINE 5% DEXT 7.5% AMP</t>
  </si>
  <si>
    <t>LISINOPRIL 5MG TAB</t>
  </si>
  <si>
    <t>LISINOPRIL 20 MG</t>
  </si>
  <si>
    <t>LITHIUM 300MG CAP</t>
  </si>
  <si>
    <t>LOPERAMIDE 2MG CAP</t>
  </si>
  <si>
    <t>LORATADINE 10MG TAB</t>
  </si>
  <si>
    <t>LORAZEPAM</t>
  </si>
  <si>
    <t>LORAZEPAM 2MG/ML MDV</t>
  </si>
  <si>
    <t>LORAZEPAM .5MG TAB</t>
  </si>
  <si>
    <t>LORAZEPAM 1MG TAB</t>
  </si>
  <si>
    <t>LOSARTAN 50MG TAB</t>
  </si>
  <si>
    <t>LOSARTAN 25MG TABLET</t>
  </si>
  <si>
    <t>ENOXAPARIN 60MG PREFILL</t>
  </si>
  <si>
    <t>ENOXAPARIN 30MG</t>
  </si>
  <si>
    <t>ENOXAPARIN 80MG</t>
  </si>
  <si>
    <t>ENOXAPARIN 40MG</t>
  </si>
  <si>
    <t>ENOXAPARIN 100MG</t>
  </si>
  <si>
    <t>ENOXAPARIN 120MG SYRINGE</t>
  </si>
  <si>
    <t>MAGIC MOUTHWASH</t>
  </si>
  <si>
    <t>MAGNES/ALUMINUM/SIMETH SUSP</t>
  </si>
  <si>
    <t>MAGNESIUM CITRATE SOLN</t>
  </si>
  <si>
    <t>MAGNESIUM HYDROXIDE 8%</t>
  </si>
  <si>
    <t>MAGNESIUM 400MG TAB</t>
  </si>
  <si>
    <t>MAGNESIUM 1GM VIAL</t>
  </si>
  <si>
    <t>MAGNESIUM 1 G IN D5W</t>
  </si>
  <si>
    <t>MEASLES  MUMPS &amp; RUBELLA VAC</t>
  </si>
  <si>
    <t>MECLIZINE 25MG TAB</t>
  </si>
  <si>
    <t>MEDROXYPROGESTERONE ACETATE 2.</t>
  </si>
  <si>
    <t>MEGESTROL 40MG TAB</t>
  </si>
  <si>
    <t>MEGESTEROL 40MG/ML SUSPENSION</t>
  </si>
  <si>
    <t>MEPERIDINE 100MG SYRINGE</t>
  </si>
  <si>
    <t>MEPERIDINE 50MG SYRINGE</t>
  </si>
  <si>
    <t>MESALAMINE 250MG CAPSULE</t>
  </si>
  <si>
    <t>MESALAMINE 400 MG TAB</t>
  </si>
  <si>
    <t>METFORMIN 500MG TAB</t>
  </si>
  <si>
    <t>METFORMIN 850 MG TAB</t>
  </si>
  <si>
    <t>METHADONE TAB</t>
  </si>
  <si>
    <t>METHYLERGONOVINE AMP</t>
  </si>
  <si>
    <t>METHYLPHENIDATE TAB</t>
  </si>
  <si>
    <t>METHYLPREDNISOLONE AC VIL 80MG</t>
  </si>
  <si>
    <t>METHYLPREDNISOLONE AC 40MG/ML</t>
  </si>
  <si>
    <t>METHYLPREDNISOLONE 40MG/ML VI</t>
  </si>
  <si>
    <t>METHYLPREDNISOLONE 125 MG</t>
  </si>
  <si>
    <t>METHYLPREDNISOLONE  ONE GM</t>
  </si>
  <si>
    <t>METHYLPREDNISOLONE TAB</t>
  </si>
  <si>
    <t>METOCLOPRAMIDE 10MG TAB</t>
  </si>
  <si>
    <t>METOCLOPRAMIDE 5 MG/5 ML SOLN</t>
  </si>
  <si>
    <t>METOCLOPRAMIDE 10MG VIAL</t>
  </si>
  <si>
    <t>METOLAZONE 2.5MG TAB</t>
  </si>
  <si>
    <t>METOPROLOL 5MG AMP</t>
  </si>
  <si>
    <t>METOPROLOL 25 MG TAB</t>
  </si>
  <si>
    <t>METOPROLOL 50MG TAB</t>
  </si>
  <si>
    <t>METOPROLOL XL 25 MG TAB</t>
  </si>
  <si>
    <t>METOPROLOL XL 50MG TAB</t>
  </si>
  <si>
    <t>METRONIDAZOLE 500MG TAB</t>
  </si>
  <si>
    <t>METRONIDAZOLE 500MG PB</t>
  </si>
  <si>
    <t>MIDAZOLAM 2MG/2ML VIAL</t>
  </si>
  <si>
    <t>MINERAL OIL</t>
  </si>
  <si>
    <t>MINERAL OIL-PETROLATUM AQUAPHO</t>
  </si>
  <si>
    <t>MINERAL OIL-PETROLATUM WH EUCE</t>
  </si>
  <si>
    <t>MIRTAZAPINE 15MG</t>
  </si>
  <si>
    <t>MISOPROSTOL 100 MCG</t>
  </si>
  <si>
    <t>MONTELUKAST 10MG</t>
  </si>
  <si>
    <t>MORPHINE SULFATE PCA</t>
  </si>
  <si>
    <t>MORPHINE PF 1MG/ML 10ML</t>
  </si>
  <si>
    <t>MORPHINE 10 MG/5ML SOLN</t>
  </si>
  <si>
    <t>MORPHINE 20MG/ML SOLN</t>
  </si>
  <si>
    <t>MORPHINE 10MG SYR</t>
  </si>
  <si>
    <t>MORPHINE 2MG/ML SYRINGE</t>
  </si>
  <si>
    <t>MORPHINE SR 15MG TAB</t>
  </si>
  <si>
    <t>MORPHINE 30 MG TBSA</t>
  </si>
  <si>
    <t>MORPHINE PF 1MG/2ML</t>
  </si>
  <si>
    <t>MULTIVIT/MIN-OCUVITE TAB</t>
  </si>
  <si>
    <t>MORPHINE SR 100 MG TABLET</t>
  </si>
  <si>
    <t>MULTIVITAMINS IV</t>
  </si>
  <si>
    <t>MULTIVITAMINS TAB</t>
  </si>
  <si>
    <t>MULTIVITAMINS LIQUID 5ML</t>
  </si>
  <si>
    <t>MULTIVITS STRESS-600</t>
  </si>
  <si>
    <t>MULTIVIT/PRENATAL</t>
  </si>
  <si>
    <t>MUPIROCIN OINT</t>
  </si>
  <si>
    <t>NABUMETONE 500MG TAB</t>
  </si>
  <si>
    <t>NADOLOL 20MG TAB</t>
  </si>
  <si>
    <t>NAFCILLIN 2G VIAL</t>
  </si>
  <si>
    <t>NAFCILLIN 1G VIAL</t>
  </si>
  <si>
    <t>NALBUPHINE 20MG AMP</t>
  </si>
  <si>
    <t>NAPHAZOLINE W/ PHENIRAMINE OPH</t>
  </si>
  <si>
    <t>NAPROXEN 250 MG TAB</t>
  </si>
  <si>
    <t>NEO-GRAMICIDIN-POLYMYXIN OPTH</t>
  </si>
  <si>
    <t>NEOMYCIN 500MG TAB</t>
  </si>
  <si>
    <t>NEOMYCIN-BACIT-POLY-HC OPHTH O</t>
  </si>
  <si>
    <t>NEOMYCIN-POLYMYXIN-HC OTIC SUS</t>
  </si>
  <si>
    <t>NIACIN ER 500MG TABLET</t>
  </si>
  <si>
    <t>NIACIN 500MG</t>
  </si>
  <si>
    <t>NICOTINE 14MG PATCH</t>
  </si>
  <si>
    <t>NICOTINE 21MG PATCH</t>
  </si>
  <si>
    <t>NICOTINE 7MG PATCH</t>
  </si>
  <si>
    <t>NICOTINE POLACRILEX GUM</t>
  </si>
  <si>
    <t>NIFEDIPINE CAP</t>
  </si>
  <si>
    <t>NIFEDIPINE 30MG TAB SR-P</t>
  </si>
  <si>
    <t>NITROGLYCERIN 1GM OINT PACKET</t>
  </si>
  <si>
    <t>NITROGLYCERIN .1MG PATCH</t>
  </si>
  <si>
    <t>NITROGLYCERIN 0.2MG PATCH</t>
  </si>
  <si>
    <t>NITROGLYCERIN 0.4MG PATCH</t>
  </si>
  <si>
    <t>NITROGLYCERIN PATCH 0.6MG</t>
  </si>
  <si>
    <t>NITROGLYCERIN 0.4MG TAB SL</t>
  </si>
  <si>
    <t>NITROGLYCERIN 25MG/D5W 250ML</t>
  </si>
  <si>
    <t>NITROPRUSSIDE 50MG VIAL</t>
  </si>
  <si>
    <t>NOREPINEPHRINE 4MG AMP</t>
  </si>
  <si>
    <t>NORTRIPTYLINE 10MG CAP</t>
  </si>
  <si>
    <t>NORTRIPTYLINE 25MG CAP</t>
  </si>
  <si>
    <t>NYSTATIN CREAM</t>
  </si>
  <si>
    <t>NYSTATIN OINTMENT</t>
  </si>
  <si>
    <t>NYSTATIN PWD</t>
  </si>
  <si>
    <t>NYSTATIN SUSP BULK</t>
  </si>
  <si>
    <t>NYSTATIN SUSP 5ML</t>
  </si>
  <si>
    <t>NYSTATIN-TRIAMCIN CREAM</t>
  </si>
  <si>
    <t>OFLOXACIN 0.03% OPHTH SOLN</t>
  </si>
  <si>
    <t>OLANZAPINE 5MG TAB</t>
  </si>
  <si>
    <t>ONDANSETRON 4MG VIAL</t>
  </si>
  <si>
    <t>ONDANSETRON 4MG ODT TABLET</t>
  </si>
  <si>
    <t>OPIUM-BELLADONNA ALKALOID SUPP</t>
  </si>
  <si>
    <t>OSELTAMIVIR SUSPENSION</t>
  </si>
  <si>
    <t>OSELTAMVIR 75MG</t>
  </si>
  <si>
    <t>OPIUM TINCTURE 10 MG/ML</t>
  </si>
  <si>
    <t>OXYBUTYNIN 5MG TAB</t>
  </si>
  <si>
    <t>OXYCODONE 10MG SR TAB</t>
  </si>
  <si>
    <t>OXYCODONE SR 40MG TAB</t>
  </si>
  <si>
    <t>OXYCODONE 5MG TAB</t>
  </si>
  <si>
    <t>OXYCODONE/ACETAMINOPHEN TAB</t>
  </si>
  <si>
    <t>OXYMETAZOLINE 0.05% NASAL SPRY</t>
  </si>
  <si>
    <t>OXYTOCIN AMP</t>
  </si>
  <si>
    <t>PAMIDRONATE 30MG (90MG)</t>
  </si>
  <si>
    <t>PANCRELIPASE TAB</t>
  </si>
  <si>
    <t>PAROXETINE 20MG TAB</t>
  </si>
  <si>
    <t>PAROXETINE 10MG</t>
  </si>
  <si>
    <t>PEGFILGRASTIM 6 MG SYR</t>
  </si>
  <si>
    <t>PENICILLIN G 5MU VIAL</t>
  </si>
  <si>
    <t>PENICILLIN G 20MMU VIAL</t>
  </si>
  <si>
    <t>PEN G BENZ LA-1.2</t>
  </si>
  <si>
    <t>PENICILLIN VK500MG TAB</t>
  </si>
  <si>
    <t>PENICILLIN VK 250MG TAB</t>
  </si>
  <si>
    <t>PENICILLIN  VK SUSP</t>
  </si>
  <si>
    <t>PENTOXIFYLLINE TAB SR</t>
  </si>
  <si>
    <t>PERIANAL WIPES</t>
  </si>
  <si>
    <t>PHENAZOPYRIDINE 200MG</t>
  </si>
  <si>
    <t>PHENOBARBITAL 65MG/ML VIAL</t>
  </si>
  <si>
    <t>PHENTOLAMINE VIAL</t>
  </si>
  <si>
    <t>PHENYLEPHRINE OPTH SOL</t>
  </si>
  <si>
    <t>PHENYLEPHRINE 0.5 NASAL SPRAY</t>
  </si>
  <si>
    <t>PHENYLEPHRINE VIAL</t>
  </si>
  <si>
    <t>PHENYTOIN CHEWABLE 50MG TAB</t>
  </si>
  <si>
    <t>PHENYTOIN 100MG EXTENDED</t>
  </si>
  <si>
    <t>PHENYTOIN SUSP 10ML</t>
  </si>
  <si>
    <t>PHYTONADIONE 10MG AMP</t>
  </si>
  <si>
    <t>PHYTONADIONE SYRINGE NEO 1MG</t>
  </si>
  <si>
    <t>PILOCARPINE 1% OPTH DROP</t>
  </si>
  <si>
    <t>PILOCARPINE 2% OPTH DROP</t>
  </si>
  <si>
    <t>PILOCARPINE 4% OPTH DROP</t>
  </si>
  <si>
    <t>PIOGLITAZONE 30MG TABLET</t>
  </si>
  <si>
    <t>PIPERACILL/TAZOBAC SOD 3.375GM</t>
  </si>
  <si>
    <t>PIPER/TAZO 4.5G VIAL</t>
  </si>
  <si>
    <t>PNEUMOCOCCAL VACC MERCK</t>
  </si>
  <si>
    <t>POLYCARBOPHIL TAB</t>
  </si>
  <si>
    <t>POLYETHYLENE GLYCOL MIRALAX</t>
  </si>
  <si>
    <t>POTASSIUM 10 MEQ TBSA</t>
  </si>
  <si>
    <t>POTASSIUM CHLORIDE 10MEQ/100ML</t>
  </si>
  <si>
    <t>POTASSIUM 20 MEQ TBSA</t>
  </si>
  <si>
    <t>PPOTASSIUM CHLORIDE 10%</t>
  </si>
  <si>
    <t>POTASSIUM PHOSPHATE VIAL</t>
  </si>
  <si>
    <t>PRALIDOXIME VIAL</t>
  </si>
  <si>
    <t>PRAVASTATIN 20MG TAB</t>
  </si>
  <si>
    <t>PRAZOSIN 1MG CAP</t>
  </si>
  <si>
    <t>PREDNISOLONE AC OPTH SOL 5ML</t>
  </si>
  <si>
    <t>PREDNISOLONE 15MG/5ML SOLN</t>
  </si>
  <si>
    <t>PREDNISONE 1MG TAB</t>
  </si>
  <si>
    <t>PREDNISONE 10MG TAB</t>
  </si>
  <si>
    <t>PREDNISONE 20MG TAB</t>
  </si>
  <si>
    <t>PREDNISONE 5MG TAB</t>
  </si>
  <si>
    <t>PREGABALIN 25 MG CAP</t>
  </si>
  <si>
    <t>PREGABALIN 50MG CAP</t>
  </si>
  <si>
    <t>PRIMIDONE 50 MG TAB</t>
  </si>
  <si>
    <t>PROBENECID 500 MG TAB</t>
  </si>
  <si>
    <t>PROCAINAMIDE 1000MG VIAL</t>
  </si>
  <si>
    <t>PROCHLORPERAZINE 10MG TAB</t>
  </si>
  <si>
    <t>PROCHLORPERAZINE 25MG SUPP</t>
  </si>
  <si>
    <t>PROCHLORPERAZINE 10MG VIAL</t>
  </si>
  <si>
    <t>PROMETHAZINE 50MG AMP</t>
  </si>
  <si>
    <t>PROMETHAZINE 12.5MG SUPP</t>
  </si>
  <si>
    <t>PROMETHAZINE 25MG SUPP</t>
  </si>
  <si>
    <t>PROMETHAZINE TAB</t>
  </si>
  <si>
    <t>PROPARACAINE HCL 0.5% OPH</t>
  </si>
  <si>
    <t>PROPOFOL 10MG/ML 20ML</t>
  </si>
  <si>
    <t>PROPRANOLOL CAP 80MG SR</t>
  </si>
  <si>
    <t>PROPRANOLOL 10MG TAB</t>
  </si>
  <si>
    <t>PROPRANOLOL 40MG TAB</t>
  </si>
  <si>
    <t>PROPRANOLOL LA 60MG</t>
  </si>
  <si>
    <t>PSEUDOEPHEDRINE 30MG TAB</t>
  </si>
  <si>
    <t>PSYLLIUM PACKET</t>
  </si>
  <si>
    <t>PYRODOXINE 50 MG TAB</t>
  </si>
  <si>
    <t>PYRIDOXINE 100MG/ML VIAL</t>
  </si>
  <si>
    <t>RABIES VACCINE</t>
  </si>
  <si>
    <t>RALOXIFENE 60 MG TAB</t>
  </si>
  <si>
    <t>LINEZOLID 600MG TAB</t>
  </si>
  <si>
    <t>RIFAMPIN 300MG CAP</t>
  </si>
  <si>
    <t>RIFAMPIN 150 MG CAPSULE</t>
  </si>
  <si>
    <t>RISPERODONE 025MG TAB</t>
  </si>
  <si>
    <t>RISPERIDONE 1MG TAB</t>
  </si>
  <si>
    <t>ROCURONIUM 1ML</t>
  </si>
  <si>
    <t>ROPINIROLE 1 MG TAB</t>
  </si>
  <si>
    <t>ROPIVACAINE 1% AMP</t>
  </si>
  <si>
    <t>SALSALATE 500MG</t>
  </si>
  <si>
    <t>SALSALATE 750MG TAB</t>
  </si>
  <si>
    <t>SALIVA SUBSTITUTE</t>
  </si>
  <si>
    <t>SCOPOLAMINE PATCH</t>
  </si>
  <si>
    <t>DOUSCATE SODIUM/SENNA TAB</t>
  </si>
  <si>
    <t>SENNA-SUCROSE LIQUID</t>
  </si>
  <si>
    <t>SERTRALINE 50MG TAB</t>
  </si>
  <si>
    <t>SILVER NITRATE APPLIC</t>
  </si>
  <si>
    <t>SILVER SULFADIAZINE CREME 50MG</t>
  </si>
  <si>
    <t>SIMPLE SYRUP</t>
  </si>
  <si>
    <t>SIMETHICONE DROP</t>
  </si>
  <si>
    <t>SIMETHICONE TAB CHEWABLE</t>
  </si>
  <si>
    <t>SIMVASTATIN 40MG TABLET</t>
  </si>
  <si>
    <t>SIMVASTATIN 10MG TAB</t>
  </si>
  <si>
    <t>SIMVASTATIN 20MG</t>
  </si>
  <si>
    <t>SINCALIDE VIAL</t>
  </si>
  <si>
    <t>SKIN STITCH</t>
  </si>
  <si>
    <t>SOD-CALC-MAG-POT OPHTH SOL (BS</t>
  </si>
  <si>
    <t>SOD-POT-SOD CHL OPHTH SOL DACR</t>
  </si>
  <si>
    <t>SODIUM BICARBONATE 8.4% 50ML</t>
  </si>
  <si>
    <t>SODIUM BICARBONATE 8.4% VIAL</t>
  </si>
  <si>
    <t>SODIUM BICARBONATE 4.25%</t>
  </si>
  <si>
    <t>SODIUM CHLORIDE NEB SOLN</t>
  </si>
  <si>
    <t>SODIUM BICARBONATE TAB</t>
  </si>
  <si>
    <t>SODIUM CHL 0.9% BACT\</t>
  </si>
  <si>
    <t>SODIUM CHL 23.4% VIAL</t>
  </si>
  <si>
    <t>SODIUM CHLORIDE VIAL-PF</t>
  </si>
  <si>
    <t>SODIUM CHLORIDE NASAL SPR</t>
  </si>
  <si>
    <t>SODIUM CITRATE/CIT ACID 30ML</t>
  </si>
  <si>
    <t>SODIUM POLYSTYRENE SUSP UDC</t>
  </si>
  <si>
    <t>SORBITOL 30ML UDC</t>
  </si>
  <si>
    <t>SOTALOL 80 MG TAB</t>
  </si>
  <si>
    <t>SPIRONOLACTONE 25MG TAB</t>
  </si>
  <si>
    <t>STERILE WATER - 1000 ML BAG</t>
  </si>
  <si>
    <t>SUCRALFATE 1GM TAB</t>
  </si>
  <si>
    <t>SUFENTANIL 50 MCG VIAL</t>
  </si>
  <si>
    <t>SULFACETAMIDE OPTH SOL</t>
  </si>
  <si>
    <t>SULFAMETHOX/TRIM TAB DS</t>
  </si>
  <si>
    <t>SULFAMETHOX/TRIMETH SUSP 15ML</t>
  </si>
  <si>
    <t>SULFAMETHOX/TRIMETH 5ML VIAL</t>
  </si>
  <si>
    <t>SULFASALAZINE TAB</t>
  </si>
  <si>
    <t>SUMATRIPTAN 50MG TABLET</t>
  </si>
  <si>
    <t>SUMATRIPTAN 6MG VIAL</t>
  </si>
  <si>
    <t>TAMOXIFEN 10MG TAB</t>
  </si>
  <si>
    <t>TAMSULOSIN O.4MG CAP</t>
  </si>
  <si>
    <t>TEMAZEPAM 15MG TAB</t>
  </si>
  <si>
    <t>TERAZOSIN 5MG CAP</t>
  </si>
  <si>
    <t>TERAZOSIN 1MG CAP</t>
  </si>
  <si>
    <t>TERBUTALINE 5MG AMP</t>
  </si>
  <si>
    <t>TETANUS IMMUNE GLOBULIN</t>
  </si>
  <si>
    <t>TETANUS DIPHTER TOXID ADULT</t>
  </si>
  <si>
    <t>TETRACAINE OPHTH SOL</t>
  </si>
  <si>
    <t>TETRACAINE-BENZOCAINE SPRAY</t>
  </si>
  <si>
    <t>TETRACYCLINE 250MG CAP</t>
  </si>
  <si>
    <t>THEOPHYLLINE 300 MG TAB SR</t>
  </si>
  <si>
    <t>THIAMINE 100MG VIAL</t>
  </si>
  <si>
    <t>THIAMINE 100MG TAB</t>
  </si>
  <si>
    <t>THROMBIN 5 KU VIAL</t>
  </si>
  <si>
    <t>THROMBIN 5000 UNIT KIT</t>
  </si>
  <si>
    <t>THYROID 60MG TAB</t>
  </si>
  <si>
    <t>TIMOLOL 0.25% OPHTH SOL</t>
  </si>
  <si>
    <t>TIMOLOL XE 0.25% OPHTH SOL</t>
  </si>
  <si>
    <t>TIMOLOL 0.5% OPHTH SOL</t>
  </si>
  <si>
    <t>TIMOLOL-XE 0.5% OPHTH SOL</t>
  </si>
  <si>
    <t>TIOCONAZOLE VAG OINT</t>
  </si>
  <si>
    <t>BUDESONIDE 0.25MG NEB</t>
  </si>
  <si>
    <t>TOBRAMYCIN SULF 1.2GM VIAL GEN</t>
  </si>
  <si>
    <t>TOBRAMYCIN 80 MG VIAL</t>
  </si>
  <si>
    <t>TOBRAMYCIN-DEXAMETH OPHTH SOL</t>
  </si>
  <si>
    <t>TOLTERODINE TABLET 2MG</t>
  </si>
  <si>
    <t>TRACE METALS VIAL</t>
  </si>
  <si>
    <t>TRAMADOL 50 MG TAB</t>
  </si>
  <si>
    <t>TAPENTADOL 50 MG TAB</t>
  </si>
  <si>
    <t>TRAZODONE 50MG TAB</t>
  </si>
  <si>
    <t>TRIAMCINOLONE 0.1% CR</t>
  </si>
  <si>
    <t>TRIAMCINOLONE ACET 0.1% CR-15</t>
  </si>
  <si>
    <t>TRIAMCINOLONE 0.5% CREAM</t>
  </si>
  <si>
    <t>TRIAMCINOLONE 40MG/ML 1ML</t>
  </si>
  <si>
    <t>TRIAMCINOLONE 40 MG/ML MDV</t>
  </si>
  <si>
    <t>TRIAMT/HCTZ 37.5/25MG TAB</t>
  </si>
  <si>
    <t>TRIAZOLAM 0.125MG TAB</t>
  </si>
  <si>
    <t>TRIHEXYPHENIDYL 2MG TAB</t>
  </si>
  <si>
    <t>TRIMETHOPRIM/POLYMYXIN B SOLN</t>
  </si>
  <si>
    <t>TROLAMINE SAL CREME</t>
  </si>
  <si>
    <t>TROPICAMIDE SOL 1% OPHTH</t>
  </si>
  <si>
    <t>TRYPAN BLUE 0.06% OPHTH</t>
  </si>
  <si>
    <t>TUBERCULIN PPD SKIN TEST</t>
  </si>
  <si>
    <t>VALPROIC ACID 250MG/5ML SYRUP</t>
  </si>
  <si>
    <t>VALPROATE 500 MG VIAL</t>
  </si>
  <si>
    <t>VALSARTAN 80MG TAB</t>
  </si>
  <si>
    <t>VANCOMYCIN 1GM VIAL</t>
  </si>
  <si>
    <t>VANCOMYCIN 500 MG VIAL</t>
  </si>
  <si>
    <t>VARICELLA VIRUS VACCINE L</t>
  </si>
  <si>
    <t>VASOPRESSIN 20U/ML VIAL</t>
  </si>
  <si>
    <t>VECURONIUM VIAL</t>
  </si>
  <si>
    <t>VENLAFAXINE 37.5MG TAB</t>
  </si>
  <si>
    <t>VENLAFAXINE XR 75MG CAP</t>
  </si>
  <si>
    <t>VENLAFAXINE XR 37.5MG CAP</t>
  </si>
  <si>
    <t>VERAPAMIL SR 180MG TAB</t>
  </si>
  <si>
    <t>VERAPAMIL SR 240MG TAB</t>
  </si>
  <si>
    <t>VERAPAMIL 80MG TAB</t>
  </si>
  <si>
    <t>VITAMIN E CAP 400 UNIT</t>
  </si>
  <si>
    <t>VITAMINS A &amp; D OINT</t>
  </si>
  <si>
    <t>WARFARIN 1MG TAB</t>
  </si>
  <si>
    <t>WARFARIN 2MG TAB</t>
  </si>
  <si>
    <t>WARFARIN 2.5MG TAB</t>
  </si>
  <si>
    <t>WARFARIN 5MG TAB</t>
  </si>
  <si>
    <t>WARFARIN 7.5MG TAB</t>
  </si>
  <si>
    <t>ZOLPIDEM 5MG TAB</t>
  </si>
  <si>
    <t>BSS-500 ML IRRIGATION</t>
  </si>
  <si>
    <t>DEXTROSE 5% 500ML BAG</t>
  </si>
  <si>
    <t>DEXTROSE 5% 1000ML BAG</t>
  </si>
  <si>
    <t>DEXTROSE 5% 100ML BAG</t>
  </si>
  <si>
    <t>DEXT 5%-1/4 NS 1000ML BAG</t>
  </si>
  <si>
    <t>DEXT 5%-1/2 NS 1000ML BAG</t>
  </si>
  <si>
    <t>DEXT 5%-LR 1000ML BAG</t>
  </si>
  <si>
    <t>DEXT 10% 500ML BAG</t>
  </si>
  <si>
    <t>DEXT 5%-NS 1000ML BAG</t>
  </si>
  <si>
    <t>DEXT 5%-NS-20MEQ KCL 1000ML BA</t>
  </si>
  <si>
    <t>DEXT 5%-1/2 NS-20 MEQ KCL 1000</t>
  </si>
  <si>
    <t>0.9NS-20MEQ KCL 1000ML BAG</t>
  </si>
  <si>
    <t>LR 500 ML BAG</t>
  </si>
  <si>
    <t>LACTATED RINGER'S 1000ML BAG</t>
  </si>
  <si>
    <t>LACTATED RINGERS-3000 ML</t>
  </si>
  <si>
    <t>0.9% NS 3000ML BAG</t>
  </si>
  <si>
    <t>0.9% NS 250ML BAG</t>
  </si>
  <si>
    <t>0.9% NS 500ML BAG</t>
  </si>
  <si>
    <t>0.9% NS 1000ML BAG</t>
  </si>
  <si>
    <t>0.9% NS 100ML BAG</t>
  </si>
  <si>
    <t>0.9% NS 100ML MINIBAG</t>
  </si>
  <si>
    <t>0.9% NS 50ML BAG</t>
  </si>
  <si>
    <t>0.9% NS 50ML MINIBAG</t>
  </si>
  <si>
    <t>0.45% NS 1000ML BAG</t>
  </si>
  <si>
    <t>0.45% NS-KCI 20 mEq/L</t>
  </si>
  <si>
    <t>0.9% NS 1000ML POUR BOTTLE</t>
  </si>
  <si>
    <t>STERILE WATER 500ML POUR BOTTL</t>
  </si>
  <si>
    <t>GLYCINE 3000 ML BAG</t>
  </si>
  <si>
    <t>STERILE WATER - 3000 ML BAG</t>
  </si>
  <si>
    <t>PRAMIPEXOLE DIHYDROCHLORIDE 0.</t>
  </si>
  <si>
    <t>LEFLUNOMIDE 20 MG TAB</t>
  </si>
  <si>
    <t>SALMETEROL-FLUTICASONE 100/50</t>
  </si>
  <si>
    <t>SALMETEROL-FLUTICASONE 250/50</t>
  </si>
  <si>
    <t>FLUTIC/SALMETEROL 500/50 DISKU</t>
  </si>
  <si>
    <t>OXYBUTYNIN XL 5MG TAB</t>
  </si>
  <si>
    <t>METHIMAZOLE 5MG TAB</t>
  </si>
  <si>
    <t>MELATONIN TAB</t>
  </si>
  <si>
    <t>HYDROXYCHLOROQUINE SULFATE 200</t>
  </si>
  <si>
    <t>METFORMIN XR 500MG TAB</t>
  </si>
  <si>
    <t>PARAGARD IUD</t>
  </si>
  <si>
    <t>TYPHOID VI POLYSACCHARIDE VACC</t>
  </si>
  <si>
    <t>PANTOPRAZOLE 40MG VIAL</t>
  </si>
  <si>
    <t>ESCITALOPRAM 10MG TAB</t>
  </si>
  <si>
    <t>EZETIMIBE 10MG TAB</t>
  </si>
  <si>
    <t>CEFOXITIN 1G VIAL</t>
  </si>
  <si>
    <t>CEFOXITIN 2G VIAL</t>
  </si>
  <si>
    <t>ACETAMIN/ASPIRIN/CAFFEINE TAB</t>
  </si>
  <si>
    <t>ALFUZOSIN 10MG TAB</t>
  </si>
  <si>
    <t>ARIPIPRAZOLE 10MG TAB</t>
  </si>
  <si>
    <t>BUPROPION XL 150MG TAB</t>
  </si>
  <si>
    <t>CARBAMAZEPINE XR 200MG TAB</t>
  </si>
  <si>
    <t>CLOZAPINE 100MG TAB</t>
  </si>
  <si>
    <t>DULOXETINE 20MG CAP</t>
  </si>
  <si>
    <t>DULOXETINE 30MG CAP</t>
  </si>
  <si>
    <t>DUTASTENIDE 0.5 MG CAP</t>
  </si>
  <si>
    <t>KETOROLAC TROMETH(OPHTH)0.5%BT</t>
  </si>
  <si>
    <t>LAMOTRIGINE 100MG TAB</t>
  </si>
  <si>
    <t>LEVETRIACETAM ORAL SOLN PREFIL</t>
  </si>
  <si>
    <t>LEVETRIACETAM 500MG TAB</t>
  </si>
  <si>
    <t>LEVETRIACETAM 100 MG/ML ORAL</t>
  </si>
  <si>
    <t>MEMANTINE 5MG TAB</t>
  </si>
  <si>
    <t>NITAZOXANIDE 100MG/5ML SUSP</t>
  </si>
  <si>
    <t>MYCOPHENOLATE 500MG TAB</t>
  </si>
  <si>
    <t>PANTOPRAZOLE SODIUM 40MG TAB</t>
  </si>
  <si>
    <t>PANTOPRAZOLE 40 MG BLISTER</t>
  </si>
  <si>
    <t>PERMETHRIN CREAM</t>
  </si>
  <si>
    <t>ROSUVASTATIN 20MG TAB</t>
  </si>
  <si>
    <t>SOLIFENACIN 5MG TAB</t>
  </si>
  <si>
    <t>TOPIRAMATE 25MG TAB</t>
  </si>
  <si>
    <t>VALACYCLOVIR 500MG TAB</t>
  </si>
  <si>
    <t>LOTEPREDNOL 0.5% OPHTH</t>
  </si>
  <si>
    <t>METHOTREXATE 2.5MG TAB</t>
  </si>
  <si>
    <t>ONDANSETRON 4 MG TAB (#4)</t>
  </si>
  <si>
    <t>PREFILL-PENICIL VK500MG TABS#4</t>
  </si>
  <si>
    <t>CEPHALEXIN 500MG CAPS (#4)</t>
  </si>
  <si>
    <t>MECLIZINE 25MG TABS (#4)</t>
  </si>
  <si>
    <t>NITROFURANTOIN 100MG CAPS (#2)</t>
  </si>
  <si>
    <t>PREDNISONE 10MG TABS (#4)</t>
  </si>
  <si>
    <t>PREFILL-ACETAMIN 120MGS SUPPS4</t>
  </si>
  <si>
    <t>PREFILL ACETAMINO 80MG SUPPS 4</t>
  </si>
  <si>
    <t>CIPROFLOXACIN 500MG TABS (#2)</t>
  </si>
  <si>
    <t>CLINDAMYCIN 150MG CAPS (#6)</t>
  </si>
  <si>
    <t>DOXCYCLINE 100MG TABS #2</t>
  </si>
  <si>
    <t>METRONIDAZOLE 500MG TABS (#2)</t>
  </si>
  <si>
    <t>METOCLOPRAMIDE 10 MG TAB (#4)</t>
  </si>
  <si>
    <t>DICLOXACILLIN 500MG CAPS (#4)</t>
  </si>
  <si>
    <t>PHENAZOPYRIDINE 200TABS (#6)</t>
  </si>
  <si>
    <t>BENZONATATE 100MG CAPS (#4)</t>
  </si>
  <si>
    <t>TMP/SULFA DS TABS (#2)</t>
  </si>
  <si>
    <t>AMOXICILLIN 500MG CAPS (#4)</t>
  </si>
  <si>
    <t>AMOXICILLIN/CLAV 500MG TABS #3</t>
  </si>
  <si>
    <t>AUGMENTIN 875MG TABS (#2)</t>
  </si>
  <si>
    <t>IBUPROFEN 100MG/5ML SUSP 120</t>
  </si>
  <si>
    <t>CYCLOBENZARPRINE 10MG TABS(#4)</t>
  </si>
  <si>
    <t>PREFILL-POTASS CL 20MEG TABS#2</t>
  </si>
  <si>
    <t>ALBUTEROL NEBS (#4)</t>
  </si>
  <si>
    <t>AZITHROMYCIN 250MG TABS (#2)</t>
  </si>
  <si>
    <t>PREDNISONE 20MG TABS (#4)</t>
  </si>
  <si>
    <t>TMP/SULFA SUSPENSION (30ML)</t>
  </si>
  <si>
    <t>PREFILL-PREDNIS 15MG/5ML 30ML</t>
  </si>
  <si>
    <t>CHEST TUBE INSERTION</t>
  </si>
  <si>
    <t>LEVEL I PROCEDURE</t>
  </si>
  <si>
    <t>LEVEL II PROCEDURE</t>
  </si>
  <si>
    <t>LEVEL III PROCEDURE</t>
  </si>
  <si>
    <t>LEVEL IV PROCEDURE</t>
  </si>
  <si>
    <t>LEVEL V PROCEDURE</t>
  </si>
  <si>
    <t>S.A.N.E.</t>
  </si>
  <si>
    <t>AEROSOL MED/ADD'L TX</t>
  </si>
  <si>
    <t>INVASIVE LINE BLOOD ASPIRATION</t>
  </si>
  <si>
    <t>VACCINE IMMUNIZATION</t>
  </si>
  <si>
    <t>CRITICAL CARE ADD'L 30 MIN</t>
  </si>
  <si>
    <t>I&amp;D ABSCESS SIMPLE</t>
  </si>
  <si>
    <t>I&amp;D ABSCESS COMPLEX</t>
  </si>
  <si>
    <t>I&amp;D PILONIDAL CYST</t>
  </si>
  <si>
    <t>FB REM SIMPLE SUBQ</t>
  </si>
  <si>
    <t>FB REM SUBQ COMP</t>
  </si>
  <si>
    <t>I&amp;D HEMATOMA FLUID</t>
  </si>
  <si>
    <t>ASP NEEDLE ABS HEM</t>
  </si>
  <si>
    <t>I&amp;D COMPLEX POSTOP WOUND</t>
  </si>
  <si>
    <t>DEBRIDEMENT OF SKIN</t>
  </si>
  <si>
    <t>EXCISION BENIGN LESION .6-1CM</t>
  </si>
  <si>
    <t>NAIL AVUL SIMP EACH</t>
  </si>
  <si>
    <t>NAIL EVAC HEMATOMA</t>
  </si>
  <si>
    <t>NAIL EXCISION</t>
  </si>
  <si>
    <t>REPAIR OF NAIL BED</t>
  </si>
  <si>
    <t>WEDGE EXCISION SKIN/NAILFOLD</t>
  </si>
  <si>
    <t>LAC SIMPLE 2.6-7.5</t>
  </si>
  <si>
    <t>LAC SIMPLE 7.6-12.5</t>
  </si>
  <si>
    <t>LAC SIMPLE 12.6-20</t>
  </si>
  <si>
    <t>LAC SIMPLE 20.1-30</t>
  </si>
  <si>
    <t>LAC SIMPLE OVER 30</t>
  </si>
  <si>
    <t>LAC FACE 2.6-5 CM</t>
  </si>
  <si>
    <t>LAC FACE 5.1-7.5 CM</t>
  </si>
  <si>
    <t>LAC FACE 7.6-12.5 CM</t>
  </si>
  <si>
    <t>LAC FACE 12.6-20 CM</t>
  </si>
  <si>
    <t>LAC FACE 20.1-30 CM</t>
  </si>
  <si>
    <t>LAC FACE OVER 30 CM</t>
  </si>
  <si>
    <t>WOUND DEHISCENCE CLOSURE</t>
  </si>
  <si>
    <t>LAC LAY T S 2.6-7.5</t>
  </si>
  <si>
    <t>LAC LAY T S 7.6-12.5</t>
  </si>
  <si>
    <t>LAC LAY T S 12.6-20</t>
  </si>
  <si>
    <t>LAC LAY T S 20.1-30</t>
  </si>
  <si>
    <t>LAC LAY T S OVER 30</t>
  </si>
  <si>
    <t>LAC LAY NHFG 2.6-7.5</t>
  </si>
  <si>
    <t>LAC LAY NHFG 7.6-12.5</t>
  </si>
  <si>
    <t>LAC LAY NHFG 20.1-30</t>
  </si>
  <si>
    <t>LAC LAY FEN 2.6-5.0</t>
  </si>
  <si>
    <t>LAC LAY FEN 7.6-12.5</t>
  </si>
  <si>
    <t>LAC LAY FEN 20.1-30</t>
  </si>
  <si>
    <t>LAC LAY FEN OVER 30</t>
  </si>
  <si>
    <t>LAC CPX TK 1.1-2.5 CM</t>
  </si>
  <si>
    <t>LAC CPX TK 2.6-7.5 CM</t>
  </si>
  <si>
    <t>LAC CPX SAL 1.1-2.5</t>
  </si>
  <si>
    <t>LAC CPX SAL 2.6-7.5</t>
  </si>
  <si>
    <t>LAC CPX FHFG 1.1-2.5</t>
  </si>
  <si>
    <t>LAC CPX FHFG 2.6-7.5</t>
  </si>
  <si>
    <t>LAC CPX ENL 2.6-7.5</t>
  </si>
  <si>
    <t>BURN A D INITIAL TX</t>
  </si>
  <si>
    <t>BURN SM DRSG NO ANES</t>
  </si>
  <si>
    <t>BURN MD DRSG NO ANES</t>
  </si>
  <si>
    <t>BURN LG DRSG NO ANES</t>
  </si>
  <si>
    <t>DESTRUC MALIG LESION</t>
  </si>
  <si>
    <t>ASPIRATE BREAST CYST</t>
  </si>
  <si>
    <t>WOUND EXPLORATION EX</t>
  </si>
  <si>
    <t>FB REM MUSCLE SIMPLE</t>
  </si>
  <si>
    <t>FB REM MUSCLE COMPLEX</t>
  </si>
  <si>
    <t>TRIGGER PT INJECTION</t>
  </si>
  <si>
    <t>ASP INJ SMALL JOINT</t>
  </si>
  <si>
    <t>ASP INJ INTERMEDIATE JOINT</t>
  </si>
  <si>
    <t>ASP INJ MAJOR JOINT</t>
  </si>
  <si>
    <t>ASP AND/OR INJ GANGLION CYST</t>
  </si>
  <si>
    <t>REMOVAL OF IMPLANT SUPERFICIAL</t>
  </si>
  <si>
    <t>COMPART SYND MONITOR</t>
  </si>
  <si>
    <t>DISLOC TMJ JNT</t>
  </si>
  <si>
    <t>DISLOC SHLD NO ANES</t>
  </si>
  <si>
    <t>DISLOC SHLD W/ ANES</t>
  </si>
  <si>
    <t>FX HUM SUPR-TRANS W/WO IN EXT</t>
  </si>
  <si>
    <t>FX RADIAL SHAFT NO MANIP</t>
  </si>
  <si>
    <t>FX ULNAR SHAFT NO MANIP</t>
  </si>
  <si>
    <t>FX ULNAR SHAFT W/ MANIP</t>
  </si>
  <si>
    <t>FX COLLES NO MANIP</t>
  </si>
  <si>
    <t>FX COLLES W/ MANIP</t>
  </si>
  <si>
    <t>FX NAVICULAR NO MANIP</t>
  </si>
  <si>
    <t>FX CARPAL NO MANIP</t>
  </si>
  <si>
    <t>FX CARPAL W/ MANIP</t>
  </si>
  <si>
    <t>DRAINAGE OF FING ABSCESS-COMPL</t>
  </si>
  <si>
    <t>REPAIR,EXT TEND HAND-W/O FR GR</t>
  </si>
  <si>
    <t>EXTENSOR TENDON REPAIR</t>
  </si>
  <si>
    <t>FX METACARPAL NO MANIP</t>
  </si>
  <si>
    <t>FX METACARPAL W/ MANIP</t>
  </si>
  <si>
    <t>DISLOC CMC THUMB</t>
  </si>
  <si>
    <t>DISLOC MCP NO ANES</t>
  </si>
  <si>
    <t>DISLOC MCP W/ ANES</t>
  </si>
  <si>
    <t>FX FINGER PROX MID W/ MANIP</t>
  </si>
  <si>
    <t>DISLOC FINGER NO ANES</t>
  </si>
  <si>
    <t>DISLOC FINGER W/ ANES</t>
  </si>
  <si>
    <t>OPEN TX INTERPHALANGEAL</t>
  </si>
  <si>
    <t>INJ PRO SACROI ARTHR-ANES ST</t>
  </si>
  <si>
    <t>DISLOC HIP NO ANES</t>
  </si>
  <si>
    <t>DISLOC HIP W/ ANES</t>
  </si>
  <si>
    <t>CLOSED TRMNT POST HIP ARTHROPL</t>
  </si>
  <si>
    <t>CLOSED TRMT-POST HIP ARTHROPLA</t>
  </si>
  <si>
    <t>FX PATELLAR NO MANIP</t>
  </si>
  <si>
    <t>FX TIBIA PROX NO MANIP</t>
  </si>
  <si>
    <t>CLOSED TX TIBIAL FX</t>
  </si>
  <si>
    <t>CLOSED TX KNEE DISLOC W/O ANES</t>
  </si>
  <si>
    <t>DISLOC KNEE NO ANES</t>
  </si>
  <si>
    <t>DISLOC KNEE W/ ANES</t>
  </si>
  <si>
    <t>FX TIBIA SHAFT NO MANIP</t>
  </si>
  <si>
    <t>FX FIBULA PROX NO MANIP</t>
  </si>
  <si>
    <t>FX FIBULA DIST NO MANIP</t>
  </si>
  <si>
    <t>FB REMOVAL FOOT SUBCUTANEOUS</t>
  </si>
  <si>
    <t>REPAIR TENDON EXTENSOR FOOT</t>
  </si>
  <si>
    <t>FX CALCANEOUS NO MANIP</t>
  </si>
  <si>
    <t>FX TARSAL NO MANIP</t>
  </si>
  <si>
    <t>FX TARSAL W/ MANIP</t>
  </si>
  <si>
    <t>FX METATARSAL NO MANIP</t>
  </si>
  <si>
    <t>FX METATARSAL W/ MANIP</t>
  </si>
  <si>
    <t>FX TOE GREAT NO MANIP</t>
  </si>
  <si>
    <t>FX TOE GREAT W/ MANIP</t>
  </si>
  <si>
    <t>FX TOE SM OTHER NO MANIP</t>
  </si>
  <si>
    <t>FX TOE SM OTHER W/ MANIP</t>
  </si>
  <si>
    <t>DISLOC TMT JOINT</t>
  </si>
  <si>
    <t>CLOSED TX OF MTP DISLOCATION</t>
  </si>
  <si>
    <t>DISLOC TOE NO ANES</t>
  </si>
  <si>
    <t>DISLOC TOE W/ ANES</t>
  </si>
  <si>
    <t>CAST LONG ARM REPLACE</t>
  </si>
  <si>
    <t>CAST SHORT ARM REPLACE</t>
  </si>
  <si>
    <t>CAST GAUNTLET REPLACE</t>
  </si>
  <si>
    <t>APPLICATION CAST-FINGER</t>
  </si>
  <si>
    <t>SPLINT LONG ARM REPLACE</t>
  </si>
  <si>
    <t>STRAPPING OF SHOULDER</t>
  </si>
  <si>
    <t>STRAPPING HAND/FINGER</t>
  </si>
  <si>
    <t>CAST LONG LEG REPLACE</t>
  </si>
  <si>
    <t>CAST CYLINDER REPLACE</t>
  </si>
  <si>
    <t>CAST SHORT LEG REPLACE</t>
  </si>
  <si>
    <t>SPLINT LONG LEG REPLACE</t>
  </si>
  <si>
    <t>SPLINT SHORT LEG REPLACE</t>
  </si>
  <si>
    <t>STRAPPING KNEE</t>
  </si>
  <si>
    <t>UNNA BOOT</t>
  </si>
  <si>
    <t>CAST REMOVAL BIV OTHER</t>
  </si>
  <si>
    <t>CAST REMOVAL BIV ARM LEG</t>
  </si>
  <si>
    <t>WINDOWING OF CAST</t>
  </si>
  <si>
    <t>FB REMOVAL NASAL</t>
  </si>
  <si>
    <t>TRACH TUBE CHG PR/FISTULA TR</t>
  </si>
  <si>
    <t>LARYNGOSCOPY  INDIRECT</t>
  </si>
  <si>
    <t>DIAG LARYNGOSCOPY DIRECT</t>
  </si>
  <si>
    <t>LARYNGOSCOPY DIRECT W FB REMOV</t>
  </si>
  <si>
    <t>TRACHEOSTOMY EMERG</t>
  </si>
  <si>
    <t>CRICOTHYROTOMY</t>
  </si>
  <si>
    <t>REPAIR BLOOD VESSEL DIR-LO EXT</t>
  </si>
  <si>
    <t>IV START SCALP VEIN</t>
  </si>
  <si>
    <t>IV START COMP &gt;3 YR</t>
  </si>
  <si>
    <t>CUTDOWN &lt;1 YR</t>
  </si>
  <si>
    <t>CUTDOWN &gt;1 YEAR</t>
  </si>
  <si>
    <t>INSERTION OF CENTRAL LINE, PER</t>
  </si>
  <si>
    <t>IV START INTRAOSSEOU</t>
  </si>
  <si>
    <t>EXCISION OF MOUTH LESION</t>
  </si>
  <si>
    <t>LAC ANT TONGUE &lt;2.5</t>
  </si>
  <si>
    <t>LAC POST TONGUE &lt;2.5</t>
  </si>
  <si>
    <t>DRAINAGE ABSCESS DEN</t>
  </si>
  <si>
    <t>I&amp;D ABSCESS PERITON</t>
  </si>
  <si>
    <t>FB REMOVAL PHARYNGEAL</t>
  </si>
  <si>
    <t>I&amp;D ABSCESS RECTUM</t>
  </si>
  <si>
    <t>PROCTO RIGID</t>
  </si>
  <si>
    <t>PROCTO RIGID FB REMOVAL</t>
  </si>
  <si>
    <t>SIGMOIDOSCOPY FLEX</t>
  </si>
  <si>
    <t>SIGMOID FLEX BIOPSY</t>
  </si>
  <si>
    <t>SIGMOID FLEX FB REMOVAL</t>
  </si>
  <si>
    <t>SIGMOID FLEX DECOMP VOLV</t>
  </si>
  <si>
    <t>I&amp;D PERIRECTAL ABSCESS</t>
  </si>
  <si>
    <t>I&amp;D PERIANAL ABSCESS</t>
  </si>
  <si>
    <t>I&amp;D EXT HEMORRHOID</t>
  </si>
  <si>
    <t>ANOSCOPY</t>
  </si>
  <si>
    <t>CURE/CAUTE OF ANAL FISS INITIA</t>
  </si>
  <si>
    <t>BLADDER IRRIGATION SIMPLE</t>
  </si>
  <si>
    <t>SLITTING OF PREPUCE</t>
  </si>
  <si>
    <t>I&amp;D SCROTAL SPACE</t>
  </si>
  <si>
    <t>I&amp;D SCROTAL ABSCESS</t>
  </si>
  <si>
    <t>I&amp;D PERINEAL ABSCESS</t>
  </si>
  <si>
    <t>I&amp;D BARTHOLIN CYST</t>
  </si>
  <si>
    <t>PACKING FOR NON-OB HEMORRHAGE</t>
  </si>
  <si>
    <t>IUD REMOVAL</t>
  </si>
  <si>
    <t>VAGINAL DELIVERY</t>
  </si>
  <si>
    <t>D&amp;C INCOMP ABORTION</t>
  </si>
  <si>
    <t>INJ ANESTH OTHER PERIPH NERVE</t>
  </si>
  <si>
    <t>FB REMOVAL EXTERNAL EYE</t>
  </si>
  <si>
    <t>FB REMOVAL CORNEA</t>
  </si>
  <si>
    <t>FB REMOVAL CORNEA SLIT</t>
  </si>
  <si>
    <t>REMOVAL OF FOREIGN BODY INTRAO</t>
  </si>
  <si>
    <t>CORNEA EPITHEL REM</t>
  </si>
  <si>
    <t>BLEPHAROTOMY EYELID</t>
  </si>
  <si>
    <t>DRAIN ABSCESS EAR</t>
  </si>
  <si>
    <t>FB REMOVAL EAR</t>
  </si>
  <si>
    <t>NASOPHARYNGOSCOPY W/ENDOSCOPE</t>
  </si>
  <si>
    <t>CARDIOPULM RESUSC CPR</t>
  </si>
  <si>
    <t>TRANSCUT PACING TEMP</t>
  </si>
  <si>
    <t>CARDIOVERSION ELECTIVE</t>
  </si>
  <si>
    <t>THROMBOLYSIS CORONARY</t>
  </si>
  <si>
    <t>PHYSICIAN INTERPRETATION/EKG</t>
  </si>
  <si>
    <t>CANILITH REPOSITIONING PROC</t>
  </si>
  <si>
    <t>TRACTION</t>
  </si>
  <si>
    <t>THERAPEUTIC PROC GRP THERAPY</t>
  </si>
  <si>
    <t>IONTOPHORESIS</t>
  </si>
  <si>
    <t>FLUIDOTHERAPY</t>
  </si>
  <si>
    <t>ELECT STIMULATION UNATTENDED</t>
  </si>
  <si>
    <t>PARAFFIN APPLICATION</t>
  </si>
  <si>
    <t>MONIT EX 1:1 PHASE 2</t>
  </si>
  <si>
    <t>MONIT EX GRP PHASE 2</t>
  </si>
  <si>
    <t>OP CARDIAC REHAB W/O ECG MONIT</t>
  </si>
  <si>
    <t>SPCH PATH TREAT  IND</t>
  </si>
  <si>
    <t>EVALUATION OF SWALLOW-VIDEO</t>
  </si>
  <si>
    <t>TREATMENT OF SWALLOW</t>
  </si>
  <si>
    <t>TREAT FOR SPEECH GEN DEVICE</t>
  </si>
  <si>
    <t>EVALUATION OF SWALLOW-BEDSIDE</t>
  </si>
  <si>
    <t>AIR &amp; BONE PURE TONE</t>
  </si>
  <si>
    <t>COMPREHENSIVE AUDIOMETRY</t>
  </si>
  <si>
    <t>EUSTACHIAN TUBE DYS</t>
  </si>
  <si>
    <t>EARMOLD</t>
  </si>
  <si>
    <t>TYMPANOMETRY</t>
  </si>
  <si>
    <t>THRESHOLD AIR ONLY</t>
  </si>
  <si>
    <t>ACOUSTIC REFLEX TEST</t>
  </si>
  <si>
    <t>DESCRIPTION</t>
  </si>
  <si>
    <t>AMPICILLIN 500 MG VIAL</t>
  </si>
  <si>
    <t>ON-Q 200 ML PAIN PUMP</t>
  </si>
  <si>
    <t>ON-Q 400 ML PAIN PUMP</t>
  </si>
  <si>
    <t>TRIGGER POINT INJ 1 OR 2 MUSCL</t>
  </si>
  <si>
    <t>EXCISION BENIGN LESION 2.1-3CM</t>
  </si>
  <si>
    <t>LEVONORGESTREL 52 MG IUD</t>
  </si>
  <si>
    <t>CLOSED TX ANKLE DISLOC W/ANES</t>
  </si>
  <si>
    <t>ACETAMINOPHEN 30 MG ORAL SYR</t>
  </si>
  <si>
    <t>CALCIUM TOTAL</t>
  </si>
  <si>
    <t>PARATHYROID HORMONE</t>
  </si>
  <si>
    <t>PHOSPHORUS</t>
  </si>
  <si>
    <t>VITAMIN B6</t>
  </si>
  <si>
    <t>ZINC SERUM</t>
  </si>
  <si>
    <t>ZONISAMIDE</t>
  </si>
  <si>
    <t>HEPARIN</t>
  </si>
  <si>
    <t>RH-PHENOTYPE REFERENCE</t>
  </si>
  <si>
    <t>J3535</t>
  </si>
  <si>
    <t>J8610</t>
  </si>
  <si>
    <t>J7304</t>
  </si>
  <si>
    <t>C9113</t>
  </si>
  <si>
    <t>J8597</t>
  </si>
  <si>
    <t>J7070</t>
  </si>
  <si>
    <t>J7060</t>
  </si>
  <si>
    <t>J2805</t>
  </si>
  <si>
    <t>J3411</t>
  </si>
  <si>
    <t>J0558</t>
  </si>
  <si>
    <t>J1644</t>
  </si>
  <si>
    <t>J2795</t>
  </si>
  <si>
    <t>J1630</t>
  </si>
  <si>
    <t>J7050</t>
  </si>
  <si>
    <t>J7040</t>
  </si>
  <si>
    <t>J7030</t>
  </si>
  <si>
    <t>J7042</t>
  </si>
  <si>
    <t>J1110</t>
  </si>
  <si>
    <t>J1265</t>
  </si>
  <si>
    <t>J9260</t>
  </si>
  <si>
    <t>J2920</t>
  </si>
  <si>
    <t>J7300</t>
  </si>
  <si>
    <t>INSULIN ANTIBODIES</t>
  </si>
  <si>
    <t>QUANTIFERON TB GOLD</t>
  </si>
  <si>
    <t>IGF-1</t>
  </si>
  <si>
    <t>THYROPEROXIDASE AB S</t>
  </si>
  <si>
    <t>WEST NILE VIRUS AB IGM</t>
  </si>
  <si>
    <t>WEST NILE VIRUS AB IGG</t>
  </si>
  <si>
    <t>J0515</t>
  </si>
  <si>
    <t>J0595</t>
  </si>
  <si>
    <t>J3360</t>
  </si>
  <si>
    <t>J7120</t>
  </si>
  <si>
    <t>J2730</t>
  </si>
  <si>
    <t>J8540</t>
  </si>
  <si>
    <t>J1250</t>
  </si>
  <si>
    <t>J2185</t>
  </si>
  <si>
    <t>J0171</t>
  </si>
  <si>
    <t>J1953</t>
  </si>
  <si>
    <t>J7517</t>
  </si>
  <si>
    <t>J2001</t>
  </si>
  <si>
    <t>J0133</t>
  </si>
  <si>
    <t>J0692</t>
  </si>
  <si>
    <t>J0744</t>
  </si>
  <si>
    <t>NERVE BLOCK INJECTION CERVICAL</t>
  </si>
  <si>
    <t>THYROID STIMULATING IMMUNOGLOB</t>
  </si>
  <si>
    <t>TRYPTASE</t>
  </si>
  <si>
    <t>BLOOD GAS VENOUS</t>
  </si>
  <si>
    <t>BLOOD GAS CAPILLARY</t>
  </si>
  <si>
    <t>BLOOD GAS CORD BLOOD</t>
  </si>
  <si>
    <t>THROMBIN FIBRINOGEN 4 ML SYR</t>
  </si>
  <si>
    <t>HYDROCODONE/APAP 5/325 MG</t>
  </si>
  <si>
    <t>LIDOCAINE 1%</t>
  </si>
  <si>
    <t>CEFDINIR 300 MG CAP</t>
  </si>
  <si>
    <t>CEFDINIR 250 MG/5 ML</t>
  </si>
  <si>
    <t>STAPHYLOCOCCUS AUREUS</t>
  </si>
  <si>
    <t>CLOSTRIDIUM DIFF TOXIN B PCR</t>
  </si>
  <si>
    <t>GROUP B STREPTOCOCCUS PCR</t>
  </si>
  <si>
    <t>MORPHINE PF 5 MG/10 ML</t>
  </si>
  <si>
    <t>A9577</t>
  </si>
  <si>
    <t>CPAP</t>
  </si>
  <si>
    <t>BILEVEL - INITIAL</t>
  </si>
  <si>
    <t>PULMONARY REHAB (COPD) INITIAL</t>
  </si>
  <si>
    <t>PULMONARY REHAB (COPD) SUBSEQU</t>
  </si>
  <si>
    <t>STRENGTH &amp; ENDURANCE (15 MIN)</t>
  </si>
  <si>
    <t>G0237</t>
  </si>
  <si>
    <t>G0238</t>
  </si>
  <si>
    <t>G0239</t>
  </si>
  <si>
    <t>IV PUSH SAME MED SUBSEQUENT</t>
  </si>
  <si>
    <t>BLADDER SCANNING</t>
  </si>
  <si>
    <t>29581</t>
  </si>
  <si>
    <t>ACETAMINOPHEN 1000 MG INJ</t>
  </si>
  <si>
    <t>MISOPROSTOL 200 MCG TAB</t>
  </si>
  <si>
    <t>MAGNESIUM 20 GM/500 ML</t>
  </si>
  <si>
    <t>MAGNESIUM 4 GM/100 ML</t>
  </si>
  <si>
    <t>ADDITIONAL VACCINE</t>
  </si>
  <si>
    <t>CPAP/BIPAP/ED</t>
  </si>
  <si>
    <t>FB REMOVAL THIGH OR KNEE DEEP</t>
  </si>
  <si>
    <t>TRANEXAMIC ACID 100 MG/ML AMP</t>
  </si>
  <si>
    <t>DIFFUSING CAPACITY</t>
  </si>
  <si>
    <t>IMPEDENCE W/24 PH TESTING</t>
  </si>
  <si>
    <t>ESOPHAGEAL MANOMETRY W/HREPT</t>
  </si>
  <si>
    <t>J0131</t>
  </si>
  <si>
    <t>MIDAZOLAM 10MG/5ML UDC</t>
  </si>
  <si>
    <t>DIAZEPAM 5MG/ML 1ML</t>
  </si>
  <si>
    <t>DEXTROSE 5% 250ML VISIV BAG</t>
  </si>
  <si>
    <t>THROMBIN MATRIX (FLOSEAL) 5 ML</t>
  </si>
  <si>
    <t>INSERT CENTRAL VENOUS CATHETER</t>
  </si>
  <si>
    <t>SHAVE SKIN LSN 0.6 TO 1.0 CM</t>
  </si>
  <si>
    <t>CANNULA 5.7MM ARTH AR-6564</t>
  </si>
  <si>
    <t>SDC STAY 0-30 MINUTES</t>
  </si>
  <si>
    <t>PACU STAY 0-30 MINUTES</t>
  </si>
  <si>
    <t>GENITAL CULTURE</t>
  </si>
  <si>
    <t>UDS (URINE DRUG SCREEN)</t>
  </si>
  <si>
    <t>LIDOCAINE 1% MPF-5 ML AMP</t>
  </si>
  <si>
    <t>STERILE WATER 1500ML POUR BTL</t>
  </si>
  <si>
    <t>INTERCOSTALS NERVE BLOCK MULTI</t>
  </si>
  <si>
    <t>REPAIR LIP,FULL THICK 1/2 VHT</t>
  </si>
  <si>
    <t>REPAIR LIP,FULL THCK VERMILLIA</t>
  </si>
  <si>
    <t>MAINTENANCE OF WAKEFULNESS</t>
  </si>
  <si>
    <t>FRUCTOSAMINE, SERUM</t>
  </si>
  <si>
    <t>THYROGLOBULIN</t>
  </si>
  <si>
    <t>EXTRACTABLE NUCLEAR ANTIGEN</t>
  </si>
  <si>
    <t>IMMUNOASSAY QUAN. BY RADIOIMMU</t>
  </si>
  <si>
    <t>PROTEIN-URINE</t>
  </si>
  <si>
    <t>CBC (HEMOGRAM)</t>
  </si>
  <si>
    <t>CBC W/AUTOMATIC DIFFERENTIAL</t>
  </si>
  <si>
    <t>MANUAL DIFFERENTIAL</t>
  </si>
  <si>
    <t>GTT 1 HOUR PANEL</t>
  </si>
  <si>
    <t>GTT 2 HOUR PANEL</t>
  </si>
  <si>
    <t>GTT 3 HOUR PANEL</t>
  </si>
  <si>
    <t>SYNOVIAL FLUID PANEL</t>
  </si>
  <si>
    <t>PLEURAL FLUID PANEL</t>
  </si>
  <si>
    <t>CSF FLUID PANEL</t>
  </si>
  <si>
    <t>PERITONEAL FLUID PANEL</t>
  </si>
  <si>
    <t>AC - SDC FLAT FEE</t>
  </si>
  <si>
    <t>GTT OB SCREEN</t>
  </si>
  <si>
    <t>GTT OB 2 HR PANEL</t>
  </si>
  <si>
    <t>J3471</t>
  </si>
  <si>
    <t>DRAINAGE:FINGER ABSCESS SIMPLE</t>
  </si>
  <si>
    <t>MAGNESIUM 5GM VIAL</t>
  </si>
  <si>
    <t>TRIAMCINOLONE 0.1% OINTMENT</t>
  </si>
  <si>
    <t>PFT COMPLETE WITH B2</t>
  </si>
  <si>
    <t>PFT COMPLETE</t>
  </si>
  <si>
    <t>VARICELLA ZOSTER</t>
  </si>
  <si>
    <t>CARTRIDGE DISPOSAB GRASP C4120</t>
  </si>
  <si>
    <t>J1050</t>
  </si>
  <si>
    <t>DRONEDARONE 400mg TAB</t>
  </si>
  <si>
    <t>J0587</t>
  </si>
  <si>
    <t>GUAIFENESIN-CODEINE SYRUP 5ML</t>
  </si>
  <si>
    <t>CONCURRENT INFUSION OF IVPB</t>
  </si>
  <si>
    <t>DIVALPROEX DR 250MG TAB</t>
  </si>
  <si>
    <t>LIGHT TIP ESOPHAGEAL 50FR</t>
  </si>
  <si>
    <t>LIGHT TIP ESOPHAGEAL 56FR</t>
  </si>
  <si>
    <t>A9538</t>
  </si>
  <si>
    <t>A9539</t>
  </si>
  <si>
    <t>NOROVIRUS PCR</t>
  </si>
  <si>
    <t>GC NAA</t>
  </si>
  <si>
    <t>CHLAMYDIA NAA</t>
  </si>
  <si>
    <t>HYALURONATE SODIUM SYR</t>
  </si>
  <si>
    <t>J7321</t>
  </si>
  <si>
    <t>NITHIODOTE KIT</t>
  </si>
  <si>
    <t>STERILE WATER FOR INJ 500 ML</t>
  </si>
  <si>
    <t>KAPPA-FREE LIGHT CHAIN</t>
  </si>
  <si>
    <t>LAMBDA-FREE LIGHT CHAIN</t>
  </si>
  <si>
    <t>PSA FREE</t>
  </si>
  <si>
    <t>MIDAZOLAM 10mg/2ml VIAL</t>
  </si>
  <si>
    <t>TOPICAL ANESTHETIC GEL</t>
  </si>
  <si>
    <t>PRELINE CAOH PASTE</t>
  </si>
  <si>
    <t>COE-PAK PERIODONTAL PASTE</t>
  </si>
  <si>
    <t>MRI BIOMET KNEE LEFT WO CON</t>
  </si>
  <si>
    <t>MRI BIOMET KNEE RIGHT WO CON</t>
  </si>
  <si>
    <t>MRI BIOMET PREP</t>
  </si>
  <si>
    <t>OXYTOCIN 30 UNITS IN LR 500ml</t>
  </si>
  <si>
    <t>ABDOMEN 2 VIEWS W 1 VIEW CHEST</t>
  </si>
  <si>
    <t>FACTOR V LEIDEN</t>
  </si>
  <si>
    <t>HYDROMORPHONE POWDER</t>
  </si>
  <si>
    <t>ABDL PARACENTESIS W/ IMAGING</t>
  </si>
  <si>
    <t>TECHNETIUM 99mTc DTPA</t>
  </si>
  <si>
    <t>INJ ANEST TRIGEMINAL NERVE</t>
  </si>
  <si>
    <t>RESPIRATORY THER GROUP</t>
  </si>
  <si>
    <t>CELERO - 12</t>
  </si>
  <si>
    <t>CELERO - SMARK</t>
  </si>
  <si>
    <t>ASTHMA COUNSEL 1 HR</t>
  </si>
  <si>
    <t>THROMBOLYSIS CEREBRAL</t>
  </si>
  <si>
    <t>MEDROXYPROGESTERONE ACET 1MG</t>
  </si>
  <si>
    <t>MRI BIOMET HIP LEFT WO CON</t>
  </si>
  <si>
    <t>MRI BIOMET HIP RIGHT WO CON</t>
  </si>
  <si>
    <t>TOPIRAMATE 50MG TAB</t>
  </si>
  <si>
    <t>J2785</t>
  </si>
  <si>
    <t>C9362</t>
  </si>
  <si>
    <t>LIOTHYRONINE 5MCG TAB</t>
  </si>
  <si>
    <t>AMPHOTERICIAN B LIOSOMAL 10MG</t>
  </si>
  <si>
    <t>J0289</t>
  </si>
  <si>
    <t>POLYETHYLENE GLYCOL (MOVIPREP)</t>
  </si>
  <si>
    <t>L3808</t>
  </si>
  <si>
    <t>L3906</t>
  </si>
  <si>
    <t>L3913</t>
  </si>
  <si>
    <t>L3933</t>
  </si>
  <si>
    <t>L3763</t>
  </si>
  <si>
    <t>L3764</t>
  </si>
  <si>
    <t>L3806</t>
  </si>
  <si>
    <t>L3905</t>
  </si>
  <si>
    <t>L3921</t>
  </si>
  <si>
    <t>L3935</t>
  </si>
  <si>
    <t>L4205</t>
  </si>
  <si>
    <t>WHFO WITHOUT JOINTS</t>
  </si>
  <si>
    <t>FO WITHOUT JOINTS</t>
  </si>
  <si>
    <t>WHO WITHOUT JOINTS</t>
  </si>
  <si>
    <t>EWHO WITHOUT JOINTS</t>
  </si>
  <si>
    <t>EWHO 1+ JOINTS</t>
  </si>
  <si>
    <t>WHFO 1+ JOINTS</t>
  </si>
  <si>
    <t>WHO 1+ JOINTS</t>
  </si>
  <si>
    <t>HFO 1+ JOINTS</t>
  </si>
  <si>
    <t>THAWING RARE REAGENT RED CELLS</t>
  </si>
  <si>
    <t>FETAL CELL QUANTITATION ELISA</t>
  </si>
  <si>
    <t>HEMOGLOBIN S PER TEST</t>
  </si>
  <si>
    <t>INDIRECT TITER PER AB</t>
  </si>
  <si>
    <t>HEMOLYSINS AGGLUTININS AUTO</t>
  </si>
  <si>
    <t>HEMOLYSINS AGGLUTININS INCUBAT</t>
  </si>
  <si>
    <t>PRE-RX RBCS W/CHEMICALS</t>
  </si>
  <si>
    <t>PRE-TREATMENT W/ENZYMES</t>
  </si>
  <si>
    <t>SEPARATION BY DENSITY</t>
  </si>
  <si>
    <t>INCUBATION SERUM &amp; DRUGS</t>
  </si>
  <si>
    <t>DILUTION OF SERUM</t>
  </si>
  <si>
    <t>INCUBATION W/INHIBITORS</t>
  </si>
  <si>
    <t>RED CELL ANTIGEN NEG 1 AG</t>
  </si>
  <si>
    <t>COLD AGGLUTININ SCREEN</t>
  </si>
  <si>
    <t>COLD AGGLUTININ TITER</t>
  </si>
  <si>
    <t>VON WILLEBRAND FACTOR AG</t>
  </si>
  <si>
    <t>VON WILLEBRAND FACTOR ACTIVITY</t>
  </si>
  <si>
    <t>COAG FACTOR VIII FACTOR ACTIVI</t>
  </si>
  <si>
    <t>COAG FACTOR VII ASSAY</t>
  </si>
  <si>
    <t>DRVVT MIX RATIO</t>
  </si>
  <si>
    <t>DRVVT CONFIRM RATIO</t>
  </si>
  <si>
    <t>FIBRINOGEN EQUIVALENT</t>
  </si>
  <si>
    <t>BETHESDA UNITS</t>
  </si>
  <si>
    <t>COAG FACTOR VIII</t>
  </si>
  <si>
    <t>COAG FACTOR V</t>
  </si>
  <si>
    <t>COAG FACTOR IX</t>
  </si>
  <si>
    <t>COAG FACTOR XI</t>
  </si>
  <si>
    <t>COAG FACTOR XII</t>
  </si>
  <si>
    <t>COAG FACTOR II</t>
  </si>
  <si>
    <t>SOLUBLE FIBRIN MONOMER</t>
  </si>
  <si>
    <t>PT MIX 1:1</t>
  </si>
  <si>
    <t>APPT MIX 1:1</t>
  </si>
  <si>
    <t>SPECIAL COAG INTERP</t>
  </si>
  <si>
    <t>REPTILASE TIME</t>
  </si>
  <si>
    <t>HEMOGLOBIN S SCREEN BLOOD</t>
  </si>
  <si>
    <t>HEMOGLOBIN S SCRN B</t>
  </si>
  <si>
    <t>COAG FACTOR VIII ACTIV ASSAY</t>
  </si>
  <si>
    <t>RISTOCETIN COFACTOR, P</t>
  </si>
  <si>
    <t>COAG FACTOR VIII INHIB SCRN, P</t>
  </si>
  <si>
    <t>VON WILLEBRAND FACTOR MULTIMER</t>
  </si>
  <si>
    <t>SPECIAL COAGULATION INTERP</t>
  </si>
  <si>
    <t>DNA DOUBLE-STRANDED AB IGG</t>
  </si>
  <si>
    <t>CENTROMERE AB IGG</t>
  </si>
  <si>
    <t>ARTHROPOD ID</t>
  </si>
  <si>
    <t>C DIFF PCR REFERENCE</t>
  </si>
  <si>
    <t>ACID FAST SMEAR</t>
  </si>
  <si>
    <t>AMPLIFIED PROBE EACH</t>
  </si>
  <si>
    <t>CRYPTOSPORIDIUM</t>
  </si>
  <si>
    <t>GIARDIA</t>
  </si>
  <si>
    <t>PERTUSSIS PCR</t>
  </si>
  <si>
    <t>CULTURE BORDETELLA PERTUSSIS</t>
  </si>
  <si>
    <t>PINWORM SMEAR</t>
  </si>
  <si>
    <t>CULTURE VIRUS</t>
  </si>
  <si>
    <t>CULTURE YEAST ID</t>
  </si>
  <si>
    <t>CULTURE MISC SOURCE</t>
  </si>
  <si>
    <t>CULTURE STAIN</t>
  </si>
  <si>
    <t>SUSCEPTIBILITY STUDIES, PER AG</t>
  </si>
  <si>
    <t>BETA LACTAMASE TESTING</t>
  </si>
  <si>
    <t>CULTURE HERPES TYPE 1</t>
  </si>
  <si>
    <t>CULTURE HERPES TYPE 2</t>
  </si>
  <si>
    <t>SENSITIVITY KB</t>
  </si>
  <si>
    <t>SENSITIVITY MIC</t>
  </si>
  <si>
    <t>MYCOBACTERIA IDENTIFICATION</t>
  </si>
  <si>
    <t>SPECIMEN CONCENTRATION</t>
  </si>
  <si>
    <t>VENIPUNCTURE-BECLI</t>
  </si>
  <si>
    <t>VENIPUNCTURE-LOCLI</t>
  </si>
  <si>
    <t>VENIPUNCTURE-PLCLI</t>
  </si>
  <si>
    <t>VENIPUNCTURE-RVCLI</t>
  </si>
  <si>
    <t>METANEPHRINES FRACT UR</t>
  </si>
  <si>
    <t>METANEPHRINES FRACT 24 HR UR</t>
  </si>
  <si>
    <t>ALDOSTERONE URINE</t>
  </si>
  <si>
    <t>COPPER 24 HR URINE</t>
  </si>
  <si>
    <t>NTX TELOPEPTIDE URINE</t>
  </si>
  <si>
    <t>ORGANIC ACIDS SCREEN URINE</t>
  </si>
  <si>
    <t>ACUTE HEPATITIS PANEL</t>
  </si>
  <si>
    <t>24 HYDROXYVIT D2 AND D3</t>
  </si>
  <si>
    <t>VITAMIN A</t>
  </si>
  <si>
    <t>DEHYDROEPIANDROSTERONE</t>
  </si>
  <si>
    <t>FAT FECES</t>
  </si>
  <si>
    <t>RISPERIDONE AND METABOLITE</t>
  </si>
  <si>
    <t>ACYLCARNITINES QUANT PLASMA</t>
  </si>
  <si>
    <t>UREAPLASMA PCR</t>
  </si>
  <si>
    <t>NICOTINE AND METABOLITES</t>
  </si>
  <si>
    <t>QUAD 2ND TRI MATERNAL</t>
  </si>
  <si>
    <t>AFP SINGLE MARKER SCREEN MAT</t>
  </si>
  <si>
    <t>ESTRIOL LEVEL</t>
  </si>
  <si>
    <t>G6PD QN</t>
  </si>
  <si>
    <t>ELECTROPHORESIS PROTEIN</t>
  </si>
  <si>
    <t>ESTRONE</t>
  </si>
  <si>
    <t>CHROMATOGRAPHY QUANT EACH</t>
  </si>
  <si>
    <t>CK ISOENZYME ELECTROPHORESIS</t>
  </si>
  <si>
    <t>ALKALINE PHOS ISOENZYMES</t>
  </si>
  <si>
    <t>ALKALINE PHOSPHATASE</t>
  </si>
  <si>
    <t>HEP B CORE ANTIBODY</t>
  </si>
  <si>
    <t>HEP B SURFACE ANTIBODY</t>
  </si>
  <si>
    <t>HEP B SURFACE ANTIGEN</t>
  </si>
  <si>
    <t>TSH ULTRA SENSITIVE</t>
  </si>
  <si>
    <t>LACTATE DEHYDROGENASE BF</t>
  </si>
  <si>
    <t>LIPOPROTEIN A S</t>
  </si>
  <si>
    <t>ALPHA-1 ANTITRYPSIN-PHENOTYPE</t>
  </si>
  <si>
    <t>AMYTRIPTYLINE</t>
  </si>
  <si>
    <t>NORTRIPTYLINE</t>
  </si>
  <si>
    <t>ARSENIC RANDOM URINE</t>
  </si>
  <si>
    <t>DESIPRAMINE</t>
  </si>
  <si>
    <t>LEAD URINE</t>
  </si>
  <si>
    <t>MERCURY URINE</t>
  </si>
  <si>
    <t>UREA NITROGEN RANDOM</t>
  </si>
  <si>
    <t>ACETYLCHOLINE RECEPT AB</t>
  </si>
  <si>
    <t>CYTOPLASMIC NEUTROPHILIC AB</t>
  </si>
  <si>
    <t>CREATININE URINE</t>
  </si>
  <si>
    <t>BODY FLUID URIC ACID</t>
  </si>
  <si>
    <t>CREATININE PLASMA</t>
  </si>
  <si>
    <t>CRYOFIBRINOGEN</t>
  </si>
  <si>
    <t>DOXEPIN</t>
  </si>
  <si>
    <t>QUANTITATION OF DRUG</t>
  </si>
  <si>
    <t>LACTATE DEHYDROGENASE</t>
  </si>
  <si>
    <t>LACTATE DEHYDROGENASE ISO</t>
  </si>
  <si>
    <t>ANDROSTENEDIONE SERUM</t>
  </si>
  <si>
    <t>GASTRIN SERUM</t>
  </si>
  <si>
    <t>GROWTH HORMONE SERUM</t>
  </si>
  <si>
    <t>HEPATITIS C ANTIBODY</t>
  </si>
  <si>
    <t>17-HYDROXYPROGESTERONE SERUM</t>
  </si>
  <si>
    <t>RICKETTSIA EACH</t>
  </si>
  <si>
    <t>TACROLIMUS BLOOD</t>
  </si>
  <si>
    <t>PANCREATIC POLYPEPTIDE PLASMA</t>
  </si>
  <si>
    <t>VASO INTESTINAL POLYPEP PLASMA</t>
  </si>
  <si>
    <t>COBALT SERUM</t>
  </si>
  <si>
    <t>QUANTITATION BY ELECTROPHORESI</t>
  </si>
  <si>
    <t>QUANTITATION BY HPLC</t>
  </si>
  <si>
    <t>HEMOGLOBIN UNSTABLE B</t>
  </si>
  <si>
    <t>IEF CONFIRMS</t>
  </si>
  <si>
    <t>HB VARIANT BY MASS SPEC B</t>
  </si>
  <si>
    <t>CMP</t>
  </si>
  <si>
    <t>ALCOHOL</t>
  </si>
  <si>
    <t>VANCOMYCIN RANDOM</t>
  </si>
  <si>
    <t>ZIPRASIDONE</t>
  </si>
  <si>
    <t>GLUCAGON PLASMA</t>
  </si>
  <si>
    <t>TITANIUM SERUM</t>
  </si>
  <si>
    <t>OSTEOCALCIN SERUM</t>
  </si>
  <si>
    <t>COCAINE</t>
  </si>
  <si>
    <t>COCAINE OR METABOLITE CONFIRM</t>
  </si>
  <si>
    <t>OPIATE CONFIRMATION</t>
  </si>
  <si>
    <t>THC CONFIRMATION</t>
  </si>
  <si>
    <t>CALCITONIN LEVEL</t>
  </si>
  <si>
    <t>TISSUE TRANSGLU AB IGG</t>
  </si>
  <si>
    <t>BETA 2 GP1 ANTIBODY IGG</t>
  </si>
  <si>
    <t>SYPHILIS IGG AB</t>
  </si>
  <si>
    <t>VITAMIN B1 THIAMIN</t>
  </si>
  <si>
    <t>HERPES SIMPLEX VIRUS BY PCR</t>
  </si>
  <si>
    <t>BABESIA MICROTI PCR</t>
  </si>
  <si>
    <t>CYSTIC FIBROSIS PANEL</t>
  </si>
  <si>
    <t>MATERNAL CELL CONTAMINATION</t>
  </si>
  <si>
    <t>TAYSACHS MUTATION ANALYSIS</t>
  </si>
  <si>
    <t>SCL 70 ANTIBODIES IGG</t>
  </si>
  <si>
    <t>JO 1 ANTIBODY IGG</t>
  </si>
  <si>
    <t>RNP AB IGG</t>
  </si>
  <si>
    <t>JAK2 V617F MUTATION DETECTION</t>
  </si>
  <si>
    <t>CYTOMEGALOVIRUS PCR QUANT</t>
  </si>
  <si>
    <t>EPSTEIN BARR VIRUS DNA QN</t>
  </si>
  <si>
    <t>EPSTEIN BARR VIRUS PCR</t>
  </si>
  <si>
    <t>TILAPIA IGE</t>
  </si>
  <si>
    <t>PHOSPHOLIPID AB IGE</t>
  </si>
  <si>
    <t>CELIAC DISEASE SEROLOGY CASCAD</t>
  </si>
  <si>
    <t>ALBUMIN SERUM</t>
  </si>
  <si>
    <t>ALBUMIN SPINAL FLUID</t>
  </si>
  <si>
    <t>GAMMAGLOBULIN EACH</t>
  </si>
  <si>
    <t>CHLAMYDIA IGG EACH</t>
  </si>
  <si>
    <t>CHLAMYDIA IGM EACH</t>
  </si>
  <si>
    <t>MUMPS AB IGG</t>
  </si>
  <si>
    <t>MUMPS AB IGM</t>
  </si>
  <si>
    <t>RUBEOLA IGM</t>
  </si>
  <si>
    <t>RUBEOLA IGG</t>
  </si>
  <si>
    <t>IMMUNOASSAY QUANT EACH</t>
  </si>
  <si>
    <t>NONINFECTIOUS ANTIBODY SCREEN</t>
  </si>
  <si>
    <t>BARTONELLA IGG EACH</t>
  </si>
  <si>
    <t>BARTONELLA IGM EACH</t>
  </si>
  <si>
    <t>EHRLICHIA EACH</t>
  </si>
  <si>
    <t>FIBROBLAST BIOPSY</t>
  </si>
  <si>
    <t>FIBROBLAST CRYOPRESERVATION</t>
  </si>
  <si>
    <t>THYROPEROXIDASE ANTIBODY</t>
  </si>
  <si>
    <t>THYROGLOBULIN ANTIBODY</t>
  </si>
  <si>
    <t>PROTOZOA ANTIBODY EACH</t>
  </si>
  <si>
    <t>SEAFOOD ALLERGEN EACH</t>
  </si>
  <si>
    <t>DENGUE FEVER ANTIBODY EACH</t>
  </si>
  <si>
    <t>CANDIDA ALBICANS EACH</t>
  </si>
  <si>
    <t>HSV AMPLIFIED PROBE</t>
  </si>
  <si>
    <t>INFECTIOUS AGENT AMPLIFIED</t>
  </si>
  <si>
    <t>TISSUE TRANS IGA</t>
  </si>
  <si>
    <t>TISSUE TRANS IGG</t>
  </si>
  <si>
    <t>HLA TYPING DR DQ</t>
  </si>
  <si>
    <t>PARVOVIRUS ANTIBODY EACH</t>
  </si>
  <si>
    <t>VARICELLA ZOSTER IGG</t>
  </si>
  <si>
    <t>VARICELLA ZOSTER IGM</t>
  </si>
  <si>
    <t>WEST NILE VIRUS IGM</t>
  </si>
  <si>
    <t>WEST NILE VIRUS IGG</t>
  </si>
  <si>
    <t>GLIADIN DEAMIDATED IGA</t>
  </si>
  <si>
    <t>GLIADIN DEAMIDATED IGG</t>
  </si>
  <si>
    <t>ALLERGEN EACH</t>
  </si>
  <si>
    <t>RIBOSOME P ANTIBODY</t>
  </si>
  <si>
    <t>TETANUS TOXOID IGG AB</t>
  </si>
  <si>
    <t>TISSUE CULTURE AMNIOTIC FLUID</t>
  </si>
  <si>
    <t>CRYOPRESERVATION</t>
  </si>
  <si>
    <t>HEPATITIS C VIRUS GENOTYPE</t>
  </si>
  <si>
    <t>ARGININE VASOPRESSIN</t>
  </si>
  <si>
    <t>ANTI-MULLERIAN HORMONE</t>
  </si>
  <si>
    <t>HALOPERIDOL S</t>
  </si>
  <si>
    <t>SYPHILIS ANTIBODY IGG</t>
  </si>
  <si>
    <t>ABO</t>
  </si>
  <si>
    <t>HBSAG</t>
  </si>
  <si>
    <t>EPSTEIN BARR EARLY AG IGG</t>
  </si>
  <si>
    <t>HERPES SIMPLEX TYPE 1</t>
  </si>
  <si>
    <t>HERPES SIMPLEX TYPE 2</t>
  </si>
  <si>
    <t>HTLV TYPE I &amp; II AB SCREEN</t>
  </si>
  <si>
    <t>LYME DISEASE EACH</t>
  </si>
  <si>
    <t>ANTI-SMOOTH AB IGG</t>
  </si>
  <si>
    <t>COMPLEMENT C2</t>
  </si>
  <si>
    <t>OLIGOCLONAL SPINAL FLUID</t>
  </si>
  <si>
    <t>OLIGOCLONAL SERUM</t>
  </si>
  <si>
    <t>PHOSPHOLIPID AB IGG</t>
  </si>
  <si>
    <t>PHOSPHOLIPID AB IGM</t>
  </si>
  <si>
    <t>TOXOPLASMA</t>
  </si>
  <si>
    <t>TOXOPLASMA IGM</t>
  </si>
  <si>
    <t>HTLV OR ANTIBODY</t>
  </si>
  <si>
    <t>HBA1 AND HBA2</t>
  </si>
  <si>
    <t>HEMOGLOBIN BETA</t>
  </si>
  <si>
    <t>HEMOGLOBIN BETA-GLOBIN</t>
  </si>
  <si>
    <t>BHCG</t>
  </si>
  <si>
    <t>C-REACTIVE PROTEIN INFECTION</t>
  </si>
  <si>
    <t>HEPATITIS D AB TOTAL</t>
  </si>
  <si>
    <t>BODY FLUID SLIDE ONLY</t>
  </si>
  <si>
    <t>HEMOGLOBIN F</t>
  </si>
  <si>
    <t>FLOW CYTOMETRY NUC MARK</t>
  </si>
  <si>
    <t>BONE AGE</t>
  </si>
  <si>
    <t>DUPLEX SCAN ABS COMPLETE</t>
  </si>
  <si>
    <t>DUPLEX SCAN ABS LIMITED</t>
  </si>
  <si>
    <t>BUMETANIDE 0.5mg VIAL</t>
  </si>
  <si>
    <t>RIVAROXABAN 10mg TAB</t>
  </si>
  <si>
    <t>ORA-SWEET SF SYRUP</t>
  </si>
  <si>
    <t>ORA-PLUS SYRUP</t>
  </si>
  <si>
    <t>NERVE BLOCK OF OCCIPITAL NERVE</t>
  </si>
  <si>
    <t>PAIN MANAGEMENT</t>
  </si>
  <si>
    <t>PROCEDURE ROOM</t>
  </si>
  <si>
    <t>LUPUS ANTICOAGULANT</t>
  </si>
  <si>
    <t>MRI BREAST BIOPSY</t>
  </si>
  <si>
    <t>MRI BREAST BIOPSY ADDL LESION</t>
  </si>
  <si>
    <t>92522</t>
  </si>
  <si>
    <t>92523</t>
  </si>
  <si>
    <t>92524</t>
  </si>
  <si>
    <t>ANGIOTECH V-MARK</t>
  </si>
  <si>
    <t>ANGIOTECH INTRODUCER NEEDLE</t>
  </si>
  <si>
    <t>CATHETER ASPIRATION</t>
  </si>
  <si>
    <t>METANEB INITIAL</t>
  </si>
  <si>
    <t>METANEB SUBSEQUENT</t>
  </si>
  <si>
    <t>INSULIN FREE</t>
  </si>
  <si>
    <t>MUMPS VIRUS IGG</t>
  </si>
  <si>
    <t>VARICELLA-ZOSTER AB IGG</t>
  </si>
  <si>
    <t>MEASLES AB IGG</t>
  </si>
  <si>
    <t>PSEUDOEPHEDRINE SOLN</t>
  </si>
  <si>
    <t>TECHNETIUM 99mTc-TILMANOCEPT</t>
  </si>
  <si>
    <t>A9520</t>
  </si>
  <si>
    <t>BRACHIAL PLEXUS CATHETER</t>
  </si>
  <si>
    <t>J1442</t>
  </si>
  <si>
    <t>J3489</t>
  </si>
  <si>
    <t>DIHYDROTESTOSTERONE</t>
  </si>
  <si>
    <t>REFLEX (PHORPHYRINS FRACTIONA)</t>
  </si>
  <si>
    <t>LABETOLOL 20mg/4ml SYRINGE</t>
  </si>
  <si>
    <t>DEXT 5%-NS 500ML BAG</t>
  </si>
  <si>
    <t>CITRATE EXCRETION, URINE 24HR</t>
  </si>
  <si>
    <t>TIGHTROPE BUTTON EXT</t>
  </si>
  <si>
    <t>THYROTROPIN 1.1 MG VIAL</t>
  </si>
  <si>
    <t>J3240</t>
  </si>
  <si>
    <t>INFLUENZA VACCINE QUAD</t>
  </si>
  <si>
    <t>TRAUMA ACTIVATION LEVEL I</t>
  </si>
  <si>
    <t>G0390</t>
  </si>
  <si>
    <t>TRAUMA ACTIVATION LEVEL II</t>
  </si>
  <si>
    <t>CYCLOSPORINE</t>
  </si>
  <si>
    <t>BUPRENORPHINE,NORBUPMORPHINE</t>
  </si>
  <si>
    <t>SELENIUM</t>
  </si>
  <si>
    <t>AMIKACIN SULFATE 100MG INJ</t>
  </si>
  <si>
    <t>J0278</t>
  </si>
  <si>
    <t>V5261</t>
  </si>
  <si>
    <t>CARDIAC EVENT HOOKUP</t>
  </si>
  <si>
    <t>PROTIME - REFERENCE</t>
  </si>
  <si>
    <t>PTT - REFERENCE</t>
  </si>
  <si>
    <t>D-DIMER - REFERENCE</t>
  </si>
  <si>
    <t>INFLUENZA AB NAAT</t>
  </si>
  <si>
    <t>RSV NAAT</t>
  </si>
  <si>
    <t>J0712</t>
  </si>
  <si>
    <t>BASIC VESTIBULAR EVALUATION</t>
  </si>
  <si>
    <t>CALORIC VESTIBULAR TEST EACH</t>
  </si>
  <si>
    <t>SODIUM HYPOCHLORITE 0.25% SOLN</t>
  </si>
  <si>
    <t>OTHER PERIPHERAL NERVE OR BRAN</t>
  </si>
  <si>
    <t>TAP BLOCK INJECTION UNILATERAL</t>
  </si>
  <si>
    <t>TAP BLOCK INFUSION UNILATERAL</t>
  </si>
  <si>
    <t>TAP BLOCK INJECTION BILATERAL</t>
  </si>
  <si>
    <t>TAP BLOCK INFUSION BILATERAL</t>
  </si>
  <si>
    <t>CLONIDINE POWDER FOR COMPOUND</t>
  </si>
  <si>
    <t>J2274</t>
  </si>
  <si>
    <t>DEXT 5%-1/2 NS-40 MEQ KCL 1000</t>
  </si>
  <si>
    <t>AMINO ACID 5% DEXTROSE 15%</t>
  </si>
  <si>
    <t>HOME SLEEP STUDY 4 CHANNEL</t>
  </si>
  <si>
    <t>SLEEP STUDY ATTN &amp; INTERP</t>
  </si>
  <si>
    <t>SLEEP STUDY TITR W CPAP &amp; INTE</t>
  </si>
  <si>
    <t>REMIFENTANIL 1 MG VIAL</t>
  </si>
  <si>
    <t>J2020</t>
  </si>
  <si>
    <t>LINEZOLID 600MG BAG</t>
  </si>
  <si>
    <t>RELIATACK RELTACK 3 X 10</t>
  </si>
  <si>
    <t>MALARIA ANTIGEN-ED</t>
  </si>
  <si>
    <t>CHLOROTHIAZIDE 500MG VIAL</t>
  </si>
  <si>
    <t>J1205</t>
  </si>
  <si>
    <t>BMP</t>
  </si>
  <si>
    <t>ANA HEP-2 SUBSTRATE</t>
  </si>
  <si>
    <t>V5256</t>
  </si>
  <si>
    <t>V5257</t>
  </si>
  <si>
    <t>CYCLOPENTOLATE 1% OPHTH</t>
  </si>
  <si>
    <t>CYCLOPENTOLATE 2% OPHTH</t>
  </si>
  <si>
    <t>TOBRAMYCIN 0.3% OPHTH OINT</t>
  </si>
  <si>
    <t>BUPIVACAINE 0.75%-PF</t>
  </si>
  <si>
    <t>TRIP CHARGE</t>
  </si>
  <si>
    <t>FLUORESCEIN SODIUM INJ</t>
  </si>
  <si>
    <t>LIDOCAINE 1% MPF-2 ML AMP</t>
  </si>
  <si>
    <t>C8924</t>
  </si>
  <si>
    <t>ALLERGEN OTHER</t>
  </si>
  <si>
    <t>RENAL FUNCTION PANEL</t>
  </si>
  <si>
    <t>DSDNA AB W REFLEX IGG</t>
  </si>
  <si>
    <t>DSDNA AB BY CRITHIDIA IFA IGG</t>
  </si>
  <si>
    <t>AMIODARONE</t>
  </si>
  <si>
    <t>S1-SPECIAL STAIN</t>
  </si>
  <si>
    <t>S2-SPECIAL STAIN</t>
  </si>
  <si>
    <t>FA-FROZEN SECTION</t>
  </si>
  <si>
    <t>SLP-SLIDE PREPARATION</t>
  </si>
  <si>
    <t>GM5-GROSS/MICRO EXAM LVL VI</t>
  </si>
  <si>
    <t>CB-SP CONSULT PREP SLIDE</t>
  </si>
  <si>
    <t>SURG PATH LEVEL IV</t>
  </si>
  <si>
    <t>SURG PATH LEVEL V</t>
  </si>
  <si>
    <t>SURG PATH LEVEL VI</t>
  </si>
  <si>
    <t>S4x1-ESTROGEN</t>
  </si>
  <si>
    <t>S4-ESTROGEN</t>
  </si>
  <si>
    <t>S4-PROGESTERONE</t>
  </si>
  <si>
    <t>S4-IMMUNO I</t>
  </si>
  <si>
    <t>S4-IMMUNO II</t>
  </si>
  <si>
    <t>TRIP CHARGE-WOMEN'S HEALTH</t>
  </si>
  <si>
    <t>DRAINAGE POUCH SET</t>
  </si>
  <si>
    <t>ITRACONAZOLE 100MG CAP</t>
  </si>
  <si>
    <t>PHLEBOTOMY SESSION</t>
  </si>
  <si>
    <t>HYDROCOD-APAP 5/217MG10ML UDC</t>
  </si>
  <si>
    <t>CARDIAC DOPPLER</t>
  </si>
  <si>
    <t>US BREAST COMPLETE BILATERAL</t>
  </si>
  <si>
    <t>US BREAST LIMITED BILATERAL</t>
  </si>
  <si>
    <t>PNEUMOCOCCAL 13 VACCINE</t>
  </si>
  <si>
    <t>NICOTINE 2MG LOZENGE</t>
  </si>
  <si>
    <t>TICAGRELOR 90MG TAB</t>
  </si>
  <si>
    <t>J2248</t>
  </si>
  <si>
    <t>NEWBORN OUTPATIENT</t>
  </si>
  <si>
    <t>MYCOPHENOLATE 250MG CAP</t>
  </si>
  <si>
    <t>XR LOOPOGRAM INJ NEW TUBE</t>
  </si>
  <si>
    <t>J7121</t>
  </si>
  <si>
    <t>SODIUM CHLORIDE 1GM TAB</t>
  </si>
  <si>
    <t>INSERT INDWELLING CATH-COMPLIC</t>
  </si>
  <si>
    <t>MIDODRINE 2.5MG TAB</t>
  </si>
  <si>
    <t>EXCISION BENIGN LSN 2.1-3.0 CM</t>
  </si>
  <si>
    <t>XR MORTONS NERVE INJECTION</t>
  </si>
  <si>
    <t>XR PLATELET RICH PLASMA INJECT</t>
  </si>
  <si>
    <t>0232T</t>
  </si>
  <si>
    <t>CT LUMBAR NERVE ROOT INJ</t>
  </si>
  <si>
    <t>CT SI JOINT INJECTION</t>
  </si>
  <si>
    <t>CT CERVICAL NERVE ROOT INJ</t>
  </si>
  <si>
    <t>CT THORACIC NERVE ROOT INJ</t>
  </si>
  <si>
    <t>MEROPENEM 1GM VIAL</t>
  </si>
  <si>
    <t>J0882</t>
  </si>
  <si>
    <t>J0881</t>
  </si>
  <si>
    <t>DARBEPOETIN ESRD 1MCG</t>
  </si>
  <si>
    <t>DARBEPOETIN NON-ESRD 1MCG</t>
  </si>
  <si>
    <t>BUDESONIDE/FORMOTEROL INHALER</t>
  </si>
  <si>
    <t>G0480</t>
  </si>
  <si>
    <t>J7298</t>
  </si>
  <si>
    <t>J7512</t>
  </si>
  <si>
    <t>CT CHEST W/WO CONTRAST</t>
  </si>
  <si>
    <t>CT CERVICAL NERVE ROOT ADD LEV</t>
  </si>
  <si>
    <t>CT THORACIC NERVE ROOT ADD LEV</t>
  </si>
  <si>
    <t>CT LUMBAR NERVE ROOT ADD LEV</t>
  </si>
  <si>
    <t>CT FACET INJ CERVICAL</t>
  </si>
  <si>
    <t>CT FACET INJ THORACIC</t>
  </si>
  <si>
    <t>CT FACET INJ LUMBAR</t>
  </si>
  <si>
    <t>3% NS 500ML BAG</t>
  </si>
  <si>
    <t>US PELVIS LIMITED OR FOLLOW UP</t>
  </si>
  <si>
    <t>GP</t>
  </si>
  <si>
    <t>GO</t>
  </si>
  <si>
    <t>GN</t>
  </si>
  <si>
    <t>TRANEXAMIC ACID 650MG TAB</t>
  </si>
  <si>
    <t>DEXMEDETOMIDINE 400MCG/100ML</t>
  </si>
  <si>
    <t>CHOLECALCIFEROL 5000 UNIT CAP</t>
  </si>
  <si>
    <t>BLADDER STIM PLACEMENT</t>
  </si>
  <si>
    <t>BLADDER STIM REVERSE OR REMOVE</t>
  </si>
  <si>
    <t>US TENDON SHEATH/LIGAMENT INJ</t>
  </si>
  <si>
    <t>A9581</t>
  </si>
  <si>
    <t>115340 SHO RVS TRAY 44</t>
  </si>
  <si>
    <t>CTX MENISCAL REPAIR CTX-A002</t>
  </si>
  <si>
    <t>CTX 2-0 CARTRIDGE CTX-R001</t>
  </si>
  <si>
    <t>CTX SUTURE MANAGER CTX-C001</t>
  </si>
  <si>
    <t>BLADE SAW ZIMMER 21090137YV1</t>
  </si>
  <si>
    <t>BLADE SAW ZIMMER 19090137YG1</t>
  </si>
  <si>
    <t>BLADE SAW ZIMMER 25090137YG1</t>
  </si>
  <si>
    <t>BLADE SAW ZIMMER 19105137YG1</t>
  </si>
  <si>
    <t>FEBUXOSTAT 40MG TAB</t>
  </si>
  <si>
    <t>SUGAMMADEX 200MG/2ML VIAL</t>
  </si>
  <si>
    <t>BUPIVACAINE 0.125% BAG</t>
  </si>
  <si>
    <t>DEBRIDEMENT FIRST 20CM</t>
  </si>
  <si>
    <t>DEBRIDEMENT EACH ADDL 20CM</t>
  </si>
  <si>
    <t>EPIDURAL CATH INS/REV</t>
  </si>
  <si>
    <t>ULTRAVIOLET LIGHT THERAPY</t>
  </si>
  <si>
    <t>CRITICAL CARE SRVCS 30-74 MIN</t>
  </si>
  <si>
    <t>CRITICAL CARE EACH ADDL 30 MIN</t>
  </si>
  <si>
    <t>US TENDON INSERTION INJ</t>
  </si>
  <si>
    <t>BLOOD GASES</t>
  </si>
  <si>
    <t>ENTERIC PATHOGEN PANEL</t>
  </si>
  <si>
    <t>DENOSUMAB 60MG/ML INJECTION</t>
  </si>
  <si>
    <t>J0897</t>
  </si>
  <si>
    <t>BIOPSY PROSTATE</t>
  </si>
  <si>
    <t>OMNIPAQUE 240 50ML</t>
  </si>
  <si>
    <t>Q9966</t>
  </si>
  <si>
    <t>CONRAY 60 30ML</t>
  </si>
  <si>
    <t>Q9961</t>
  </si>
  <si>
    <t>CYSTOGRAFIN 300ML</t>
  </si>
  <si>
    <t>Q9958</t>
  </si>
  <si>
    <t>EOVIST 10ML</t>
  </si>
  <si>
    <t>MULTIHANCE 10ML</t>
  </si>
  <si>
    <t>ISOVUE M200 20ML</t>
  </si>
  <si>
    <t>MULTIHANCE 20ML</t>
  </si>
  <si>
    <t>Q9967</t>
  </si>
  <si>
    <t>VISIPAQUE 320 50ML</t>
  </si>
  <si>
    <t>VISIPAQUE 320 100ML</t>
  </si>
  <si>
    <t>GADOLINIUM</t>
  </si>
  <si>
    <t>LEVALBUTEROL 1.25MG NEB</t>
  </si>
  <si>
    <t>MITOMYCIN 40MG VIAL</t>
  </si>
  <si>
    <t>J9280</t>
  </si>
  <si>
    <t>US AAA SCREENING</t>
  </si>
  <si>
    <t>MAMMO BILAT DIAG</t>
  </si>
  <si>
    <t>MAMMO BILAT SCREEN</t>
  </si>
  <si>
    <t>MAMMO UNILAT DIAG L</t>
  </si>
  <si>
    <t>MAMMO UNILAT DIAG R</t>
  </si>
  <si>
    <t>MAMMO UNILAT SCREEN L</t>
  </si>
  <si>
    <t>MAMMO UNILAT SCREEN R</t>
  </si>
  <si>
    <t>EP-183668 TIB BR E PS 18X79/83</t>
  </si>
  <si>
    <t>11-104115 FEMUR POR 15 X 180</t>
  </si>
  <si>
    <t>DIL BALLOON UFORCE 24X6 887806</t>
  </si>
  <si>
    <t>DIL BALLOON UFORCE 24X4 887804</t>
  </si>
  <si>
    <t>ELECTRODE BI NEEDLE WA22655C</t>
  </si>
  <si>
    <t>LUMBAR EPI STER INJ W/FLUORO</t>
  </si>
  <si>
    <t>CERVICAL EPI STER INJ W/FLUORO</t>
  </si>
  <si>
    <t>THORACIC EPI STER INJ W/FLUORO</t>
  </si>
  <si>
    <t>PT EVAL MEDIUM COMPLEXITY</t>
  </si>
  <si>
    <t>97162</t>
  </si>
  <si>
    <t>PT EVAL HIGH COMPLEXITY</t>
  </si>
  <si>
    <t>97163</t>
  </si>
  <si>
    <t>PT EVAL LOW COMPLEXITY</t>
  </si>
  <si>
    <t>97161</t>
  </si>
  <si>
    <t>PT RE-EVALUATION</t>
  </si>
  <si>
    <t>97164</t>
  </si>
  <si>
    <t>OT EVAL LOW COMPLEXITY</t>
  </si>
  <si>
    <t>97165</t>
  </si>
  <si>
    <t>OT EVAL MEDIUM COMPLEXITY</t>
  </si>
  <si>
    <t>97166</t>
  </si>
  <si>
    <t>OT EVAL HIGH COMPLEXITY</t>
  </si>
  <si>
    <t>97167</t>
  </si>
  <si>
    <t>OT RE-EVALUATION</t>
  </si>
  <si>
    <t>97168</t>
  </si>
  <si>
    <t>AC NURSING LEVEL 1 - SERIES PT</t>
  </si>
  <si>
    <t>OBO LEVEL I</t>
  </si>
  <si>
    <t>US157156 HEAD RESURF PF 56</t>
  </si>
  <si>
    <t>US157862 CUP MAGNUM PF 62X56</t>
  </si>
  <si>
    <t>US157864 CUP MAGNUM PF 64X58</t>
  </si>
  <si>
    <t>ON-Q 270 PAIN PUMP</t>
  </si>
  <si>
    <t>PACU STAY ADDT'L 30 MINUTES</t>
  </si>
  <si>
    <t>SDC STAY ADDT'L 30 MINUTES</t>
  </si>
  <si>
    <t>FETAL SCREEN</t>
  </si>
  <si>
    <t>PHOSPHO NEUTRALIZATION</t>
  </si>
  <si>
    <t>CREATININE-OTHER SOURCE</t>
  </si>
  <si>
    <t>OXCARBAZEPINE METABOLITE,SERUM</t>
  </si>
  <si>
    <t>HELICOBACTOR PYLORI AG,STOOL</t>
  </si>
  <si>
    <t>PSA TOTAL</t>
  </si>
  <si>
    <t>ANGIOTECH PRO-MAG BIOSPY NEEDL</t>
  </si>
  <si>
    <t>CHEST PA &amp; LAT LORDOTIC</t>
  </si>
  <si>
    <t>PELVIS AP/FROG LEG INFANTCHILD</t>
  </si>
  <si>
    <t>XR CHOLANGIOGRAM INJECTION</t>
  </si>
  <si>
    <t>XR CHOLANGIOGRAM PLACEMENT</t>
  </si>
  <si>
    <t>XR HIP BILAT 3-4V OPERATIVE</t>
  </si>
  <si>
    <t>XR LOOPOGRAM INJ EXISTING TUBE</t>
  </si>
  <si>
    <t>INJ TRANSFORMINAL LUMB SINGLE</t>
  </si>
  <si>
    <t>XR SCOLIOSIS 2 OR 3 VIEWS</t>
  </si>
  <si>
    <t>CELERO - INTRO 12</t>
  </si>
  <si>
    <t>CT RENAL PROTOCOL</t>
  </si>
  <si>
    <t>OMNIPAQUE 350 75ML</t>
  </si>
  <si>
    <t>OMNIPAQUE 350 100ML</t>
  </si>
  <si>
    <t>ABCESS DRAINAGE PERIT OR RETRO</t>
  </si>
  <si>
    <t>MRI BRAIN W&amp;WO CONTRAST</t>
  </si>
  <si>
    <t>MDI/NEB INSTRUCTION</t>
  </si>
  <si>
    <t>DEXAMETHASONE ELIXER 5ML</t>
  </si>
  <si>
    <t>DIVALPROEX ED 500MG TAB</t>
  </si>
  <si>
    <t>EPOETIN NON-ESRD 10000 UNIT/ML</t>
  </si>
  <si>
    <t>ERYTHROMYCIN 500MG VIAL</t>
  </si>
  <si>
    <t>HYDROCHLOROTHIAZIDE 12.5 MG TA</t>
  </si>
  <si>
    <t>HYDROMORPHONE 1mg/ml - PF</t>
  </si>
  <si>
    <t>IBUTILIDE 1MG INJ</t>
  </si>
  <si>
    <t>NALOXONE 2MG/2ML</t>
  </si>
  <si>
    <t>NITROFURANTOIN 100mg CAP</t>
  </si>
  <si>
    <t>PHENOBARBITAL TAB 32.4 mg</t>
  </si>
  <si>
    <t>POLIO (IPV) VACCINE</t>
  </si>
  <si>
    <t>REMIFENTANIL 2mg VIAL</t>
  </si>
  <si>
    <t>THROMBIN/FIBRINOGEN 2ml SYR</t>
  </si>
  <si>
    <t>EMPTY CONTAINER 250 ML</t>
  </si>
  <si>
    <t>CEFTAROLINE INJ PER 10 MG</t>
  </si>
  <si>
    <t>OXCARBAZEPINE 600MG TAB</t>
  </si>
  <si>
    <t>RIMABOTULINUMTOXINB 100 UNITS</t>
  </si>
  <si>
    <t>ABDL PARACENTESIS W/O IMAGING</t>
  </si>
  <si>
    <t>BUPIVACAINE/EPI 0.5% (DENTAL)</t>
  </si>
  <si>
    <t>NEG. PRESSURE WOUND THERAPY</t>
  </si>
  <si>
    <t>TMJ DISLOCATION W/ANESTH</t>
  </si>
  <si>
    <t>HFO WITHOUT JOINTS</t>
  </si>
  <si>
    <t>REPAIR OF ORTHOTIC PER 15 MINS</t>
  </si>
  <si>
    <t>EVAL SPEECH SOUND PRODUCTION</t>
  </si>
  <si>
    <t>EVAL SPCH SND PROD W EVAL LANG</t>
  </si>
  <si>
    <t>BEHAVRL/QUAL ANALYSIS OF VOICE</t>
  </si>
  <si>
    <t>HYALURONATE 10MG/ML OPHTH</t>
  </si>
  <si>
    <t>APIXABAN 2.5MG TAB</t>
  </si>
  <si>
    <t>C1729</t>
  </si>
  <si>
    <t>11-104116 FEMUR POR MH 16X180</t>
  </si>
  <si>
    <t>11-104117 FEMUR POR MH 17X180</t>
  </si>
  <si>
    <t>11-104118 FEMUR POR MH 18X180</t>
  </si>
  <si>
    <t>11-104119 FEMUR POR MH 19X180</t>
  </si>
  <si>
    <t>EP-108525 LINER E 40 +3 HW25</t>
  </si>
  <si>
    <t>EP-108526 LINER E 40 +3 HW26</t>
  </si>
  <si>
    <t>EP-108527 LINER E 40 +3 HW27</t>
  </si>
  <si>
    <t>EP-108528 LINER E 40 +3 HW28</t>
  </si>
  <si>
    <t>EP-108728 LINER E 44 +3 HW28</t>
  </si>
  <si>
    <t>EP-105924 LINER E 32 HIWAL 24</t>
  </si>
  <si>
    <t>EP-105925 LINER E 32 HIWAL 25</t>
  </si>
  <si>
    <t>EP-105927 LINER E 32 HIWAL 27</t>
  </si>
  <si>
    <t>EP-105926 LINER E 32 HIWAL 26</t>
  </si>
  <si>
    <t>EP-105916 LINER E 36 HIWAL 26</t>
  </si>
  <si>
    <t>EP-105917 LINER E 36 HIWAL 27</t>
  </si>
  <si>
    <t>EP-105918 LINER E 36 HIWAL 28</t>
  </si>
  <si>
    <t>EP-105915 LINER E 36 HIWAL 25</t>
  </si>
  <si>
    <t>PROGRESSIVE CARE DAILY CHARGE</t>
  </si>
  <si>
    <t>NITAZOXANIDE 500MG TAB</t>
  </si>
  <si>
    <t>C2617</t>
  </si>
  <si>
    <t>STENT URETER FIRM 5X22 G23396</t>
  </si>
  <si>
    <t>STENT URETER FIRM 5X24 G23397</t>
  </si>
  <si>
    <t>STENT URETER FIRM 5X26 G23398</t>
  </si>
  <si>
    <t>STENT URETER FIRM 5X28 G23399</t>
  </si>
  <si>
    <t>STENT URETER FIRM 6X18 G23401</t>
  </si>
  <si>
    <t>STENT URETER FIRM 6X20 G23402</t>
  </si>
  <si>
    <t>STENT URETER FIRM 6X22 G23404</t>
  </si>
  <si>
    <t>STENT URETER FIRM 6X24 G23405</t>
  </si>
  <si>
    <t>STENT URETER FIRM 6X26 G23406</t>
  </si>
  <si>
    <t>STENT URETER FIRM 6X28 G23407</t>
  </si>
  <si>
    <t>STENT URETER FIRM 6X30 G23408</t>
  </si>
  <si>
    <t>STENT URETER FIRM 8X22 G23421</t>
  </si>
  <si>
    <t>STENT URETER FIRM 8X24 G23422</t>
  </si>
  <si>
    <t>STENT URETER FIRM 8X26 G23423</t>
  </si>
  <si>
    <t>STENT URETER FIRM 8X28 G23424</t>
  </si>
  <si>
    <t>CALCITONIN SALMON 400UNIT VIAL</t>
  </si>
  <si>
    <t>J7131</t>
  </si>
  <si>
    <t>FORESKIN MANIPULATION</t>
  </si>
  <si>
    <t>J1460</t>
  </si>
  <si>
    <t>CONTRACT COURIER FEE</t>
  </si>
  <si>
    <t>FILGRASTIM 480MCG INJ</t>
  </si>
  <si>
    <t>FILGRASTIM 480MCG INJ (TBO)</t>
  </si>
  <si>
    <t>J1447</t>
  </si>
  <si>
    <t>CLOMIPRAMINE SERUM</t>
  </si>
  <si>
    <t>SIROLIMUS BLOOD</t>
  </si>
  <si>
    <t>MESH GORE BIO-A 20X30 FS2030</t>
  </si>
  <si>
    <t>MOD SED SAME PHY FIRST 15 5+YR</t>
  </si>
  <si>
    <t>MOD SED SAME PHY FIRST 15 &lt;5YR</t>
  </si>
  <si>
    <t>MOD SED SAME PHY EACH ADD 15</t>
  </si>
  <si>
    <t>MOD SED OTH PHY FIRST 15 &lt;5YR</t>
  </si>
  <si>
    <t>MOD SED OTH PHY FIRST 15 5+YR</t>
  </si>
  <si>
    <t>MOD SED OTH PHY EACH ADD 15</t>
  </si>
  <si>
    <t>3D TOMOSYN BILAT DIAG</t>
  </si>
  <si>
    <t>3D TOMOSYN BILAT SCRN</t>
  </si>
  <si>
    <t>3D TOMOSYN UNILAT DIAG L</t>
  </si>
  <si>
    <t>3D TOMOSYN UNILAT DIAG R</t>
  </si>
  <si>
    <t>3D TOMOSYN UNILAT SCRN L</t>
  </si>
  <si>
    <t>3D TOMOSYN UNILAT SCRN R</t>
  </si>
  <si>
    <t>CBC WITH ANC</t>
  </si>
  <si>
    <t>MULT SLEEP TEST &amp; INTERP</t>
  </si>
  <si>
    <t>HEMOCHROMATOSIS HFE GENE</t>
  </si>
  <si>
    <t>J0475</t>
  </si>
  <si>
    <t>N3 FINE NEEDLE ASPIRATION</t>
  </si>
  <si>
    <t>GLUCOSE 2.5ML ORAL GEL</t>
  </si>
  <si>
    <t>MORPHINE POWDER FOR COMPOUND</t>
  </si>
  <si>
    <t>BUPRENORPHINE/NALOXONE 4MG/1MG</t>
  </si>
  <si>
    <t>LYME IGG</t>
  </si>
  <si>
    <t>LYME IGM</t>
  </si>
  <si>
    <t>LET TOPICAL GEL</t>
  </si>
  <si>
    <t>ULTRASOUND PER 15MIN</t>
  </si>
  <si>
    <t>EVAL MODERATE COMPLEXITY</t>
  </si>
  <si>
    <t>EVAL HIGH COMPLEXITY</t>
  </si>
  <si>
    <t>EVAL LOW COMPLEXITY</t>
  </si>
  <si>
    <t>GROUP THERAPY</t>
  </si>
  <si>
    <t>IONTOPHORESIS PER 15MIN</t>
  </si>
  <si>
    <t>AQUATIC THERAPY PER 15MIN</t>
  </si>
  <si>
    <t>VIRAL CULTURE</t>
  </si>
  <si>
    <t>LEGIONELLA SPECIES CULTURE</t>
  </si>
  <si>
    <t>EXTEND-SPECT BETA-LACTA DETCT</t>
  </si>
  <si>
    <t>CHLAMYDIA TRACHOMATIS</t>
  </si>
  <si>
    <t>NEISSERIA GONORRHOEAE</t>
  </si>
  <si>
    <t>AEROBIC BACTERIAL CULTURE</t>
  </si>
  <si>
    <t>ANAEROBIC BACTERIAL CULTURE</t>
  </si>
  <si>
    <t>GRAM STAIN BACTERIA SMEAR</t>
  </si>
  <si>
    <t>ACID FAST CULTURE</t>
  </si>
  <si>
    <t>AEROBE ID + SUSCEPT</t>
  </si>
  <si>
    <t>TTG IgA/IgG</t>
  </si>
  <si>
    <t>APOLIPOPROTEIN</t>
  </si>
  <si>
    <t>GLUTAMYLTRANSFERASE, GAMMA GGT</t>
  </si>
  <si>
    <t>HAPTOGLOBIN QUANTITATIVE</t>
  </si>
  <si>
    <t>TRANSFERASE ALANINE AMINO</t>
  </si>
  <si>
    <t>GAMMAGLOBULIN (IMMUNOGLOBULIN)</t>
  </si>
  <si>
    <t>PROTEIN SERUM</t>
  </si>
  <si>
    <t>IMMUNOFIXATION SERUM</t>
  </si>
  <si>
    <t>ANTIGLIADIN ABS, IgG</t>
  </si>
  <si>
    <t>ANTIGLIADIN ABS, IgA</t>
  </si>
  <si>
    <t>ANTINUCLEAR ANTIBODIES IFA</t>
  </si>
  <si>
    <t>ANTIEXTRACTABLE NUCLEAR AG</t>
  </si>
  <si>
    <t>FACTOR XII ACTIVITY</t>
  </si>
  <si>
    <t>PROTEIN S TOTAL</t>
  </si>
  <si>
    <t>FACTOR II, DNA ANALYSIS</t>
  </si>
  <si>
    <t>BUPRENORPHINE AND METABOLITE B</t>
  </si>
  <si>
    <t>DRUG TEST PRESUMPTIVE</t>
  </si>
  <si>
    <t>AMPHETAMINES 5 OR MORE</t>
  </si>
  <si>
    <t>ANALGESICS NON-OPIOID 6 OR MOR</t>
  </si>
  <si>
    <t>ANTIDEPRESSANT SEROTONEGIC 6 +</t>
  </si>
  <si>
    <t>ANTIDEPRESSANT TRI/CYCLICAL 6+</t>
  </si>
  <si>
    <t>ANTIDEPRESSANT NOT OTHER SPECI</t>
  </si>
  <si>
    <t>ANTIEPILEPTICS 7 OR MORE</t>
  </si>
  <si>
    <t>ANTIPSYCHOTICS 7 OR MORE</t>
  </si>
  <si>
    <t>BENZODIAZEPINES 1-12</t>
  </si>
  <si>
    <t>BUPRENORPHINE</t>
  </si>
  <si>
    <t>FENTANYL</t>
  </si>
  <si>
    <t>GABAPENTIN NON-BLOOD</t>
  </si>
  <si>
    <t>KETAMINE AND NORKETAMINE</t>
  </si>
  <si>
    <t>METHADONE</t>
  </si>
  <si>
    <t>METHYLENEDIOXYAMPHETAMINES</t>
  </si>
  <si>
    <t>METHYLPHENIDATE</t>
  </si>
  <si>
    <t>OPIATES 1 OR MORE</t>
  </si>
  <si>
    <t>OPIOIDS AND OPIATE ANALOG 5+</t>
  </si>
  <si>
    <t>OXYCODONE</t>
  </si>
  <si>
    <t>PREGABALIN</t>
  </si>
  <si>
    <t>PROPOXYPHENE</t>
  </si>
  <si>
    <t>SEDATIVE HYPNOTICS</t>
  </si>
  <si>
    <t>SKELETAL MUSCLE RELAXANT 3 +</t>
  </si>
  <si>
    <t>TAPENTADOL</t>
  </si>
  <si>
    <t>TRAMADOL</t>
  </si>
  <si>
    <t>DRUG SUBSTANCE 7 +</t>
  </si>
  <si>
    <t>PHENCYCLIDINE</t>
  </si>
  <si>
    <t>LEAD BLOOD PEDIATRIC</t>
  </si>
  <si>
    <t>ARSENIC</t>
  </si>
  <si>
    <t>LEAD</t>
  </si>
  <si>
    <t>RAPID PLASMA REAGIN QUANT</t>
  </si>
  <si>
    <t>HIV-1 AB CONFIRM BY WB</t>
  </si>
  <si>
    <t>UNBOUND PHENYTOIN</t>
  </si>
  <si>
    <t>RUSSELL VIPER VENOM DILUTED</t>
  </si>
  <si>
    <t>THROMBOPLASTIN PARTIAL</t>
  </si>
  <si>
    <t>THROMBOPLASTIN INHIBITION</t>
  </si>
  <si>
    <t>THROMBOPLASTIN SUBSTITUTION</t>
  </si>
  <si>
    <t>HCV REALTIME ABBOTT</t>
  </si>
  <si>
    <t>CALPROTECTIN FECAL</t>
  </si>
  <si>
    <t>XL115363 SHO HUM BRG 44/36MM</t>
  </si>
  <si>
    <t>NM RENAL SCAN W LASIX</t>
  </si>
  <si>
    <t>NM RENAL SCAN W CAPTOPRIL</t>
  </si>
  <si>
    <t>HLA CLASS II ONE ANTIGEN LOW</t>
  </si>
  <si>
    <t>HLA CLASS II ONE ALLELE HIGH</t>
  </si>
  <si>
    <t>FLURO NONINFECTIOUS AGENT ANTI</t>
  </si>
  <si>
    <t>AChR BINDING ABS, SERUM</t>
  </si>
  <si>
    <t>BACTERIAL CULTURE W/ISOLATION</t>
  </si>
  <si>
    <t>SMEAR GRAM STAIN</t>
  </si>
  <si>
    <t>J1745</t>
  </si>
  <si>
    <t>NICARDIPINE 25MG INJ</t>
  </si>
  <si>
    <t>IMMUNO INF ANTIBODY QUANTITATI</t>
  </si>
  <si>
    <t>FLUR NON-INFE ANTIBODY TITER</t>
  </si>
  <si>
    <t>ANTIBODY BRUCELLA</t>
  </si>
  <si>
    <t>FLUOR NON-INF ANTIBODY SCREEN</t>
  </si>
  <si>
    <t>LIPOPROTEIN SEPARATION &amp; QUANT</t>
  </si>
  <si>
    <t>BOTOX-TYPE A 200 UNITS</t>
  </si>
  <si>
    <t>BOTOX-TYPE A 100 UNITS</t>
  </si>
  <si>
    <t>TENDON SEMITENDINOSUS GRACILIS</t>
  </si>
  <si>
    <t>TENDON POSTERIOR TIBIALIS FZ</t>
  </si>
  <si>
    <t>TENDON ANTERIOR TIBIALIS FZ</t>
  </si>
  <si>
    <t>PHOSPHORUS 24 HR URINE</t>
  </si>
  <si>
    <t>FIBROBLAST GROWTH FACTOR 23</t>
  </si>
  <si>
    <t>HEP BE ANTIGEN (HBeAg)</t>
  </si>
  <si>
    <t>HEP B CORE IgM ANTIBODY</t>
  </si>
  <si>
    <t>HEP B CORE ANTIBODY (HBcAb)</t>
  </si>
  <si>
    <t>IODINE RANDOM URINE</t>
  </si>
  <si>
    <t>CANNABINOID CONFIRMATION UR</t>
  </si>
  <si>
    <t>OPIATE CONFIRMATION URINE</t>
  </si>
  <si>
    <t>LDL CHOLESTEROL DIRECT</t>
  </si>
  <si>
    <t>LIPID CASCADE W GRAPH</t>
  </si>
  <si>
    <t>HIV RNA QUALITATIVE</t>
  </si>
  <si>
    <t>CARDIOLIPIN ANTIBODY EACH IG</t>
  </si>
  <si>
    <t>HBV QUANT PCR RFX TO GENOTYPE</t>
  </si>
  <si>
    <t>METHADONE CONFIRMATION URINE</t>
  </si>
  <si>
    <t>AMPHETAMINE SCREEN URINE</t>
  </si>
  <si>
    <t>FENTANYL URINE</t>
  </si>
  <si>
    <t>OXYCODONE/OXYMORPH SCR&amp;CONF UR</t>
  </si>
  <si>
    <t>METHYLPHENIDATE &amp; MTB URINE</t>
  </si>
  <si>
    <t>FORMALDEHYDE 10% SOLN</t>
  </si>
  <si>
    <t>WOUND RETRACTOR XLG G6314</t>
  </si>
  <si>
    <t>OBTRYX II SLING SYSTEM 850511</t>
  </si>
  <si>
    <t>BUDESONIDE 0.5MG NEB</t>
  </si>
  <si>
    <t>TESTOSTERONE FREE BIO &amp; TOTAL</t>
  </si>
  <si>
    <t>LYME DISEASE ANTIBODY SYNOVIAL</t>
  </si>
  <si>
    <t>INFLUENZA VACCINE HIGH DOSE</t>
  </si>
  <si>
    <t>ANCHOR HEALICOIL BLK 72203705</t>
  </si>
  <si>
    <t>SPINE CERVICAL 2 VIEWS</t>
  </si>
  <si>
    <t>SPINE CERVICAL 3 VIEWS</t>
  </si>
  <si>
    <t>SPINE CERVICAL 5 VIEWS</t>
  </si>
  <si>
    <t>SPINE CERVICAL 4 VIEWS</t>
  </si>
  <si>
    <t>SPINE CERVICAL 6 OR MORE VIEWS</t>
  </si>
  <si>
    <t>G0463</t>
  </si>
  <si>
    <t>SPEECH GROUP TREATMENT</t>
  </si>
  <si>
    <t>EVAL NON SPEECH DEVICE</t>
  </si>
  <si>
    <t>92605</t>
  </si>
  <si>
    <t>TREAT NON SPEECH DEVICE</t>
  </si>
  <si>
    <t>92606</t>
  </si>
  <si>
    <t>92607</t>
  </si>
  <si>
    <t>ASSESSMENT OF APHASIA</t>
  </si>
  <si>
    <t>96105</t>
  </si>
  <si>
    <t>92608</t>
  </si>
  <si>
    <t>EVAL OF SPEECH FLUENCY</t>
  </si>
  <si>
    <t>92521</t>
  </si>
  <si>
    <t>96125</t>
  </si>
  <si>
    <t>99366</t>
  </si>
  <si>
    <t>99368</t>
  </si>
  <si>
    <t>GC</t>
  </si>
  <si>
    <t>CHLAMYDIA</t>
  </si>
  <si>
    <t>HGE IgG</t>
  </si>
  <si>
    <t>HGE IgM</t>
  </si>
  <si>
    <t>MORPHINE 8MG/ML VIAL</t>
  </si>
  <si>
    <t>MIDODRINE 5MG TAB</t>
  </si>
  <si>
    <t>ACTIMPROM</t>
  </si>
  <si>
    <t>SDC FLAT FEE</t>
  </si>
  <si>
    <t>VENOUS THROMBOSIS PROFILE</t>
  </si>
  <si>
    <t>HYDROMORPHONE 0.5MG/0.5ML SYR</t>
  </si>
  <si>
    <t>LUNG VQ SCAN</t>
  </si>
  <si>
    <t>MORTONS NEUROMA INJ</t>
  </si>
  <si>
    <t>US GUIDANCE</t>
  </si>
  <si>
    <t>NS BX PORT SEAL Y ADPTR BPS-Y</t>
  </si>
  <si>
    <t>11-104214 FEMUR POR MH LAT 14</t>
  </si>
  <si>
    <t>14-103201 FEMUR POROUS MP 6.0</t>
  </si>
  <si>
    <t>NEWBORN OUTPATIENT-SIMPLE</t>
  </si>
  <si>
    <t>DELIVERY-SIMPLE</t>
  </si>
  <si>
    <t>DELIVERY-MODERATE</t>
  </si>
  <si>
    <t>BREAST FEEDING CONSULT-SIMPLE</t>
  </si>
  <si>
    <t>BREAST FEEDING CONSULT-MODERAT</t>
  </si>
  <si>
    <t>BREAST FEEDING CONSULT-COMPLEX</t>
  </si>
  <si>
    <t>LABOR-MODERATE</t>
  </si>
  <si>
    <t>LABOR-COMPLEX</t>
  </si>
  <si>
    <t>HAEMOPHILUS SUSCEPTIBILITY</t>
  </si>
  <si>
    <t>COCCIDIOIDES</t>
  </si>
  <si>
    <t>OXCARBAZEPINE 150MG TAB</t>
  </si>
  <si>
    <t>CEFAZOLIN 2GM IN D5W 50ML</t>
  </si>
  <si>
    <t>OSELTAMIVIR 30MG CAP</t>
  </si>
  <si>
    <t>CLINDAMYCIN 900MG IN D5W 50ML</t>
  </si>
  <si>
    <t>CT PARATHYROID W/WO</t>
  </si>
  <si>
    <t>US PROSTATE</t>
  </si>
  <si>
    <t>NEWBORN INPATIENT-MODERATE</t>
  </si>
  <si>
    <t>NEWBORN INPATIENT-COMPLEX</t>
  </si>
  <si>
    <t>154723 TIB TRAY OX UNI SZ C RM</t>
  </si>
  <si>
    <t>154722 TIB OX UNI SZ C LM</t>
  </si>
  <si>
    <t>154775 TIB OX UNI SZ F LM</t>
  </si>
  <si>
    <t>INFLATION DEVICE BINF2530</t>
  </si>
  <si>
    <t>POTASSIUM 20MEQ EFFERVESCENT T</t>
  </si>
  <si>
    <t>XR STRESS VIEW ANKLE</t>
  </si>
  <si>
    <t>WOUND DEBRIDEMENT INITI 20 CM</t>
  </si>
  <si>
    <t>WOUND DEBRIDEMENT ADDL 20 CM</t>
  </si>
  <si>
    <t>G0279</t>
  </si>
  <si>
    <t>ENDO VLOCN006L NON-ABSORB #0</t>
  </si>
  <si>
    <t>CHEST FLUOROSCOPY</t>
  </si>
  <si>
    <t>MAM TOMO GUIDED BREAST BX</t>
  </si>
  <si>
    <t>MAM TOMO GUIDED BREAST BX ADDL</t>
  </si>
  <si>
    <t>PERIPH ARTER DIS REHAB-GROUP</t>
  </si>
  <si>
    <t>PERIPH ARTER DIS REHAB-INDIVID</t>
  </si>
  <si>
    <t>92592</t>
  </si>
  <si>
    <t>92593</t>
  </si>
  <si>
    <t>EDUCAT &amp; TRAIN INDIVID 30 MIN</t>
  </si>
  <si>
    <t>EDUCAT &amp; TRAIN 2-4 PTS 30 MIN</t>
  </si>
  <si>
    <t>EDUCAT &amp; TRAIN 5-8 PTS 30 MIN</t>
  </si>
  <si>
    <t>RIFAXIMIN 550MG TAB</t>
  </si>
  <si>
    <t>SMALL BONE RASP KM-80</t>
  </si>
  <si>
    <t>TYMPANOMETRY &amp; ACOUSTIC REFLEX</t>
  </si>
  <si>
    <t>J3243</t>
  </si>
  <si>
    <t>SOD PHOSPHATE/POT PHOSPHAT TAB</t>
  </si>
  <si>
    <t>BETA HYDROXYBUTYRATE</t>
  </si>
  <si>
    <t>NALTREXONE 50MG TAB</t>
  </si>
  <si>
    <t>CP113610 TI FEM 55MM RT ILOK</t>
  </si>
  <si>
    <t>CP113612 TI FEM 57.5MM RT ILOK</t>
  </si>
  <si>
    <t>CP113613 TI FEM 57.5MM LT ILOK</t>
  </si>
  <si>
    <t>CP113614 TI FEM 60MM RT ILOK</t>
  </si>
  <si>
    <t>CP113615 TI FEM 60MM LT ILOK</t>
  </si>
  <si>
    <t>CP113616 TI FEM 62.5MM RT ILOK</t>
  </si>
  <si>
    <t>CP113617 TI FEM 62.5MM LT ILOK</t>
  </si>
  <si>
    <t>CP113618 TI FEM 65MM RT ILOK</t>
  </si>
  <si>
    <t>CP113619 TI FEM 65MM LT ILOK</t>
  </si>
  <si>
    <t>CP113620 TI FEM 67.5MM RT ILOK</t>
  </si>
  <si>
    <t>CP113621 TI FEM 67.5MM LT ILOK</t>
  </si>
  <si>
    <t>CP113622 TI FEM 70MM RT ILOK</t>
  </si>
  <si>
    <t>CP113623 TI FEM 70MM LT ILOK</t>
  </si>
  <si>
    <t>CP113624 TI FEM 72.5MM RT ILOK</t>
  </si>
  <si>
    <t>CP113625 TI FEM 72.5MM LT ILOK</t>
  </si>
  <si>
    <t>CP113626 TI FEM 75MM RT ILOK</t>
  </si>
  <si>
    <t>CP113627 TI FEM 75MM LT ILOK</t>
  </si>
  <si>
    <t>CP113628 TI FEM 80MM RT ILOK</t>
  </si>
  <si>
    <t>CP113629 TI FEM 80MM LT ILOK</t>
  </si>
  <si>
    <t>ARTIFICIAL TEAR DROPS</t>
  </si>
  <si>
    <t>SUCCINYLCHOLINE 100MG/5ML INJ</t>
  </si>
  <si>
    <t>SUCCINYLCHOLINE 200MG/10ML INJ</t>
  </si>
  <si>
    <t>APIXABAN 5MG TAB</t>
  </si>
  <si>
    <t>ELECTRODE BLADDER LPO-30-QFM</t>
  </si>
  <si>
    <t>ELECTRODE PROSTATE LPO-30-QFL</t>
  </si>
  <si>
    <t>ACETIC ACID 0.25% SOLN</t>
  </si>
  <si>
    <t>MRI BREAST BILATERAL W/WO CONT</t>
  </si>
  <si>
    <t>MRI BREAST BILATERAL WO CONT</t>
  </si>
  <si>
    <t>HSV IGM I&amp;II</t>
  </si>
  <si>
    <t>VANCOMYCIN ORAL SOLN</t>
  </si>
  <si>
    <t>CAPILLARY COLLECTION</t>
  </si>
  <si>
    <t>VNGD FEM PS 55MM RT CP113630</t>
  </si>
  <si>
    <t>VNGD FEM PS 55MM LT CP113631</t>
  </si>
  <si>
    <t>VNGD FEM PS 57.5MM RT CP113632</t>
  </si>
  <si>
    <t>VNGD FEM PS 57.5MM LT CP113633</t>
  </si>
  <si>
    <t>VNGD FEM PS 60MM RT CP113634</t>
  </si>
  <si>
    <t>VNGD FEM PS 60MM LT CP113635</t>
  </si>
  <si>
    <t>VNGD FEM PS 62.5MM RT CP113636</t>
  </si>
  <si>
    <t>VNGD FEM PS 62.5MM LT CP113637</t>
  </si>
  <si>
    <t>VNGD FEM PS 65MM RT CP113638</t>
  </si>
  <si>
    <t>VNGD FEM PS 65MM LT CP113639</t>
  </si>
  <si>
    <t>VNGD FEM PS 67.5MM RT CP113640</t>
  </si>
  <si>
    <t>VNGD FEM PS 67.5MM LT CP113641</t>
  </si>
  <si>
    <t>VNGD FEM PS 70MM RT CP113642</t>
  </si>
  <si>
    <t>VNGD FEM PS 70MM LT CP113643</t>
  </si>
  <si>
    <t>VNGD FEM PS 72.5MM RT CP113644</t>
  </si>
  <si>
    <t>VNGD FEM PS 72.5MM LT CP113645</t>
  </si>
  <si>
    <t>VNGD FEM PS 75MM RT CP113646</t>
  </si>
  <si>
    <t>VNGD FEM PS 75MM LT CP113647</t>
  </si>
  <si>
    <t>VNGD FEM PS 80MM RT CP113648</t>
  </si>
  <si>
    <t>VNGD FEM PS 80MM LT CP113649</t>
  </si>
  <si>
    <t>US SOFT TISSUE ASP W/GUIDANCE</t>
  </si>
  <si>
    <t>PUNCTURE ASPIRATION OF ABSCESS</t>
  </si>
  <si>
    <t>AMPUTATION OF FINGER/THUMB</t>
  </si>
  <si>
    <t>PICC INSERTION WO IMAGING GUID</t>
  </si>
  <si>
    <t>PICC REPLACE INCLUDING IMAGING</t>
  </si>
  <si>
    <t>J7326</t>
  </si>
  <si>
    <t>HYALURONATE SOD (GEL-ONE) 30MG</t>
  </si>
  <si>
    <t>ALCOHOL DEHYDRATED 98% INJ</t>
  </si>
  <si>
    <t>DEVELOPMENTAL TESTING 1ST HOUR</t>
  </si>
  <si>
    <t>DEVELOPMENTAL TEST ADD 30 MIN</t>
  </si>
  <si>
    <t>96113</t>
  </si>
  <si>
    <t>96112</t>
  </si>
  <si>
    <t>V5171</t>
  </si>
  <si>
    <t>V5181</t>
  </si>
  <si>
    <t>V5211</t>
  </si>
  <si>
    <t>V5221</t>
  </si>
  <si>
    <t>PROPEPTIDE COLLAGEN</t>
  </si>
  <si>
    <t>COLLAGEN TELOPEPTIDE</t>
  </si>
  <si>
    <t>CRNA-BASE&amp;TIME UNIT/HEAD</t>
  </si>
  <si>
    <t>CRNA-BASE&amp;TIME UNIT/EYELID</t>
  </si>
  <si>
    <t>CRNA-BASE&amp;TIME UNIT/NECK</t>
  </si>
  <si>
    <t>CRNA-BASE&amp;TIME UNIT/LARNYX&lt;1YR</t>
  </si>
  <si>
    <t>CRNA-BASE&amp;TIME UNIT/THOR 1 LUN</t>
  </si>
  <si>
    <t>CRNA-BASE&amp;TIME UNIT/TRACHO REC</t>
  </si>
  <si>
    <t>CRNA-BASE&amp;TIME UNIT/HEART</t>
  </si>
  <si>
    <t>CRNA-BASE&amp;TIME UNIT/SPINE CLS</t>
  </si>
  <si>
    <t>CRNA-BASE&amp;TIME UNIT/COLONOSCOP</t>
  </si>
  <si>
    <t>CRNA-BASE&amp;TIME UNIT/UP&amp;LO ABDO</t>
  </si>
  <si>
    <t>CRNA-BASE&amp;TIME UNIT/L ABD&lt;1YR</t>
  </si>
  <si>
    <t>CRNA-BASE&amp;TIME UNIT/TUBAL LIG</t>
  </si>
  <si>
    <t>CRNA-BASE&amp;TIME UNIT/VASECTOMY</t>
  </si>
  <si>
    <t>CRNA-BASE&amp;TIME UNIT/BONE MARR</t>
  </si>
  <si>
    <t>CRNA-BASE&amp;TIME UNIT/FX PELVIS</t>
  </si>
  <si>
    <t>CRNA-BASE&amp;TIME UNIT/HIP REVIS</t>
  </si>
  <si>
    <t>CRNA-BASE&amp;TIME UNIT/LEG</t>
  </si>
  <si>
    <t>CRNA-BASE&amp;TIME UNIT/ANKLE</t>
  </si>
  <si>
    <t>CRNA-BASE&amp;TIME UNIT/THERA INTE</t>
  </si>
  <si>
    <t>CRNA-BASE&amp;TIME UNIT/ANGIOPATH</t>
  </si>
  <si>
    <t>CRNA-BASE&amp;TIME UNIT/INTR CRAN</t>
  </si>
  <si>
    <t>CRNA-BASE&amp;TIME UNIT/VEN LYMPH</t>
  </si>
  <si>
    <t>CRNA-BASE&amp;TIME UNIT/INTRAH PO</t>
  </si>
  <si>
    <t>CRNA-BASE&amp;TIME UNIT/INTRA THOR</t>
  </si>
  <si>
    <t>CRNA-BASE&amp;TIME UNIT/INTRACRANI</t>
  </si>
  <si>
    <t>CRNA-BASE&amp;TIME UNIT/CEPH VERI</t>
  </si>
  <si>
    <t>CRNA-BASE&amp;TIME UNIT/VAG DEL</t>
  </si>
  <si>
    <t>CRNA-BASE&amp;TIME UNIT/C SECTION</t>
  </si>
  <si>
    <t>CRNA-BASE&amp;TIME UNIT/HYSTERECT</t>
  </si>
  <si>
    <t>CRNA-BASE&amp;TIME UNIT/CES HYST</t>
  </si>
  <si>
    <t>CRNA-BASE&amp;TIME UNIT/I OR M AB</t>
  </si>
  <si>
    <t>CRNA-BASE&amp;TIME UNIT/INDUC ABO</t>
  </si>
  <si>
    <t>CRNA-BASE&amp;TIME UNIT/LAB IN-EP</t>
  </si>
  <si>
    <t>CRNA-BASE&amp;TIME UNIT/C SECT</t>
  </si>
  <si>
    <t>CRNA-BASE&amp;TIME UNIT/C SEC HYS</t>
  </si>
  <si>
    <t>CRNA-BASE&amp;TIME UNIT/TNB</t>
  </si>
  <si>
    <t>CRNA-BASE&amp;TIME UNIT/TNB PRONE</t>
  </si>
  <si>
    <t>CRNA-BASE&amp;TIME UNIT/L ABD&lt;37WK</t>
  </si>
  <si>
    <t>FINE NEEDLE ASP W/GUID EA ADDL</t>
  </si>
  <si>
    <t>FLUORO ASSIST</t>
  </si>
  <si>
    <t>CRNA-BASE&amp;TIME UNIT/ORGANS</t>
  </si>
  <si>
    <t>J0834</t>
  </si>
  <si>
    <t>UMBILICAL DRUG SCREEN</t>
  </si>
  <si>
    <t>MECONIUM 5 PANEL</t>
  </si>
  <si>
    <t>42-5214-005-10 ASF PS 10MM</t>
  </si>
  <si>
    <t>189101 TIB BR AS 55MM-80MM</t>
  </si>
  <si>
    <t>DICLOFENAC 75MG TAB</t>
  </si>
  <si>
    <t>ALT</t>
  </si>
  <si>
    <t>AST</t>
  </si>
  <si>
    <t>LACTIC VENOUS</t>
  </si>
  <si>
    <t>TUBE THORACOSTOMY</t>
  </si>
  <si>
    <t>KNEE AP STAND BIL</t>
  </si>
  <si>
    <t>KNEE BILATERAL LAT</t>
  </si>
  <si>
    <t>FNA</t>
  </si>
  <si>
    <t>URINE CYTOLOGY</t>
  </si>
  <si>
    <t>MISC SMEAR CYTOLOGY</t>
  </si>
  <si>
    <t>BREAST DISCHARGE CYTOLOGY</t>
  </si>
  <si>
    <t>MISC FLUID CYTOLOGY</t>
  </si>
  <si>
    <t>TUBE FEED JEJUN 22FR 025022</t>
  </si>
  <si>
    <t>HYALURONATE 88MG SYR(MONOVISC)</t>
  </si>
  <si>
    <t>J7327</t>
  </si>
  <si>
    <t>RELIATACK RELTACK 10R</t>
  </si>
  <si>
    <t>INJ ANESTH BRACH PLEXUS NERVE</t>
  </si>
  <si>
    <t>GELATIN SPONGE 12-7MM</t>
  </si>
  <si>
    <t>GELATIN SYRINGE (NO THROMBIN)</t>
  </si>
  <si>
    <t>GELATIN/THROMBIN SYRINGE</t>
  </si>
  <si>
    <t>TACROLIMUS 0.5MG CAP</t>
  </si>
  <si>
    <t>MICAFUNGIN 100MG (PER 1 MG)</t>
  </si>
  <si>
    <t>DTAP (6WK-6YR)</t>
  </si>
  <si>
    <t>PEN G BENZ/PROCAINE C-R 1.2</t>
  </si>
  <si>
    <t>J0561</t>
  </si>
  <si>
    <t>G0399</t>
  </si>
  <si>
    <t>CONT BLAND NEB DAILY INSTRUCT</t>
  </si>
  <si>
    <t>O2 TITRATION/HOME O2 EVAL</t>
  </si>
  <si>
    <t>VAPOTHERM IP ONLY</t>
  </si>
  <si>
    <t>BILEVEL SUBSEQ DAY</t>
  </si>
  <si>
    <t>CARBON MONOXIDE QUANT</t>
  </si>
  <si>
    <t>PULMONARY REHAB 15 MIN</t>
  </si>
  <si>
    <t>BILIRUBIN TRANSCUTANEOUS</t>
  </si>
  <si>
    <t>CAR SEAT/BED TESTING INIT 60M</t>
  </si>
  <si>
    <t>IV INFUSION ADDTL SEQUENTIAL</t>
  </si>
  <si>
    <t>5.5 OVAL CARB BUR 5300-010-903</t>
  </si>
  <si>
    <t>THIN OFFSET 25MM 2296-003-511</t>
  </si>
  <si>
    <t>THIN OFFSET 42MM 2296-003-515</t>
  </si>
  <si>
    <t>PERCIS THIN 25MM 2296-003-111</t>
  </si>
  <si>
    <t>PERCIS THIN 18MM 2296-003-412</t>
  </si>
  <si>
    <t>QUETIAPINE 50MG TAB</t>
  </si>
  <si>
    <t>C8936</t>
  </si>
  <si>
    <t>ARTERIAL LINE SAMPLING</t>
  </si>
  <si>
    <t>ABG COLLECTION</t>
  </si>
  <si>
    <t>NERVE BLK, SCIATIC NRV, SGL</t>
  </si>
  <si>
    <t>CONT FEMORAL NERVE INFUS</t>
  </si>
  <si>
    <t>IV INFUSION INITIAL 1 HR</t>
  </si>
  <si>
    <t>IV INFUSION EA ADDL HR</t>
  </si>
  <si>
    <t>EOSINOPHIL NASAL SMEAR</t>
  </si>
  <si>
    <t>SED RATE NON-AUTO</t>
  </si>
  <si>
    <t>INSULIN, TOTAL</t>
  </si>
  <si>
    <t>CORTISOL SALIVA TOTAL</t>
  </si>
  <si>
    <t>STREP SCREEN RAPID GRP A</t>
  </si>
  <si>
    <t>PSA-MONITORING TOTAL</t>
  </si>
  <si>
    <t>CHLORIDE BLOOD</t>
  </si>
  <si>
    <t>CORTISOL-URINE FREE</t>
  </si>
  <si>
    <t>SODIUM SERUM</t>
  </si>
  <si>
    <t>DIGOXIN TOTAL</t>
  </si>
  <si>
    <t>DILANTIN TOTAL</t>
  </si>
  <si>
    <t>TEGRETROL TOTAL</t>
  </si>
  <si>
    <t>VALPROATE DEPAKANE TOTAL</t>
  </si>
  <si>
    <t>CREATININE BLOOD</t>
  </si>
  <si>
    <t>CARNITINE SERUM QUANT</t>
  </si>
  <si>
    <t>PROTEIN TOTAL URINE</t>
  </si>
  <si>
    <t>IMMUNOFIXATION, OTHER FLUIDS</t>
  </si>
  <si>
    <t>CORTISOL TOTAL</t>
  </si>
  <si>
    <t>CALCIUM RANDOM URINE TOTAL</t>
  </si>
  <si>
    <t>ALPHA-1 ANTITRYPSIN-SERUM TOT</t>
  </si>
  <si>
    <t>PROTEIN ELECTROPHORETIC SERUM</t>
  </si>
  <si>
    <t>HEMOSIDERINE URINE, QUAL</t>
  </si>
  <si>
    <t>PROTEIN ELECTROPHORESIS SERUM</t>
  </si>
  <si>
    <t>FLOW CYTOMETRY INTERP 2-8MRKS</t>
  </si>
  <si>
    <t>FLOW CYTO EA ADDL</t>
  </si>
  <si>
    <t>SURG PATH LEVEL 2</t>
  </si>
  <si>
    <t>SURG PATH LEVEL 3</t>
  </si>
  <si>
    <t>SURG PATH LEVEL 4</t>
  </si>
  <si>
    <t>SURG PATH LEVEL 5</t>
  </si>
  <si>
    <t>IMC INITIAL</t>
  </si>
  <si>
    <t>IMC EA ADDL</t>
  </si>
  <si>
    <t>GROSS PATH LEV 1</t>
  </si>
  <si>
    <t>EVAL FNA FOR ADEQUACY</t>
  </si>
  <si>
    <t>NASAL BONES MIN 3 VW</t>
  </si>
  <si>
    <t>FACIAL BONES MIN 3 VW</t>
  </si>
  <si>
    <t>HYSTOSALPING TRAY</t>
  </si>
  <si>
    <t>SPINE THORACIC 2 VW</t>
  </si>
  <si>
    <t>SPINE LUMBAR ROUTINE 2-3 VW</t>
  </si>
  <si>
    <t>KNEE 1-2 VWS RT</t>
  </si>
  <si>
    <t>WRIST L W/NAVIC MIN 3 VIEW</t>
  </si>
  <si>
    <t>WRIST R W/NAVIC MIN 3 VIEW</t>
  </si>
  <si>
    <t>ECHELON POWERED STAPLER CDH25P</t>
  </si>
  <si>
    <t>PROTEIN ELECTROPHO FRACT SERUM</t>
  </si>
  <si>
    <t>A4306</t>
  </si>
  <si>
    <t>A4648</t>
  </si>
  <si>
    <t>A9516</t>
  </si>
  <si>
    <t>A9512</t>
  </si>
  <si>
    <t>J0153</t>
  </si>
  <si>
    <t>Q9968</t>
  </si>
  <si>
    <t>J2704</t>
  </si>
  <si>
    <t>S2112</t>
  </si>
  <si>
    <t>COMPRESSION BAND MLT LAYER LEG</t>
  </si>
  <si>
    <t>VASOPNEUMATIC APPLIC</t>
  </si>
  <si>
    <t>ELECT STIM MUSCLE 15 MIN</t>
  </si>
  <si>
    <t>IONTOPHORESIS 15 MIN</t>
  </si>
  <si>
    <t>GAIT TRAINING 15 MIN</t>
  </si>
  <si>
    <t>THERAPEUTIC ACTIVITIES 15 MIN</t>
  </si>
  <si>
    <t>THERAPEUTIC EXERCISE 15 MIN</t>
  </si>
  <si>
    <t>ULTRASOUND 15 MIN</t>
  </si>
  <si>
    <t>ORTHOTIC MGMT &amp; TRAIN 15 MIN</t>
  </si>
  <si>
    <t>AQUATIC THERAPY 15 MIN</t>
  </si>
  <si>
    <t>PHYSICAL PERFORM TEST 15 MIN</t>
  </si>
  <si>
    <t>PHONOPHORESIS 15 MIN</t>
  </si>
  <si>
    <t>MANUAL THERAPY 15 MIN</t>
  </si>
  <si>
    <t>NEUROMUSCULAR RE-ED 15 MIN</t>
  </si>
  <si>
    <t>COMM/WORK REINTEGRATION 15 MIN</t>
  </si>
  <si>
    <t>ADL TREATMENT 15 MIN</t>
  </si>
  <si>
    <t>SENSORY INTEGRATION 15 MIN</t>
  </si>
  <si>
    <t>EVAL SPEECH EA ADDL 30 MIN</t>
  </si>
  <si>
    <t>CT BIOMET SHOULDER WO CONTR LT</t>
  </si>
  <si>
    <t>CT BIOMET SHOULDER WO CONTR RT</t>
  </si>
  <si>
    <t>CT HEAD WO CONTRAST</t>
  </si>
  <si>
    <t>CT HEAD W CONTRAST</t>
  </si>
  <si>
    <t>CT HEAD W/WO CONTRAST</t>
  </si>
  <si>
    <t>CT ORB/SEL/PF/EAR WO CONTR</t>
  </si>
  <si>
    <t>CT ORB/SEL/PF/EAR W/WO CONTR</t>
  </si>
  <si>
    <t>CT NECK WO CONTRAST</t>
  </si>
  <si>
    <t>CT NECK W CONTRAST</t>
  </si>
  <si>
    <t>CT NECK W/WO CONTRAST</t>
  </si>
  <si>
    <t>CT CHEST WO CONTRAST</t>
  </si>
  <si>
    <t>CT CHEST W CONTRAST</t>
  </si>
  <si>
    <t>CT ABDOMEN WO CONTRAST</t>
  </si>
  <si>
    <t>CT ABDOMEN W CONTRAST</t>
  </si>
  <si>
    <t>CT ABDOMEN W/WO CONTRAST</t>
  </si>
  <si>
    <t>CT CERVICAL SPINE WO CONTR</t>
  </si>
  <si>
    <t>CT THORACIC SPINE WO CONTR</t>
  </si>
  <si>
    <t>CT LUMBAR SPINE WO CONTR</t>
  </si>
  <si>
    <t>CT GUIDANCE NEEDLE PLACEMENT</t>
  </si>
  <si>
    <t>CT GUIDE ABSCESS DRAIN</t>
  </si>
  <si>
    <t>CT CERVICAL SPINE W CONTR</t>
  </si>
  <si>
    <t>CT CERVICAL SPINE W/WO CONTR</t>
  </si>
  <si>
    <t>CT INT AUD CNL W CONTR</t>
  </si>
  <si>
    <t>CT INT AUD CNL W/WO CONTR</t>
  </si>
  <si>
    <t>CT INT AUD CNL WO CONTR</t>
  </si>
  <si>
    <t>CT LUMBAR SPINE W CONTR</t>
  </si>
  <si>
    <t>CT LUMBAR SPINE W/WO CONTR</t>
  </si>
  <si>
    <t>CT MAXILLOFACIAL WO CONTR</t>
  </si>
  <si>
    <t>CT PELVIS W CONTRAST</t>
  </si>
  <si>
    <t>CT PELVIS W/WO CONTRAST</t>
  </si>
  <si>
    <t>CT PELVIS WO CONTRAST</t>
  </si>
  <si>
    <t>CT THORACIC SPINE W CONTR</t>
  </si>
  <si>
    <t>CT THORACIC SPINE W/WO CONTR</t>
  </si>
  <si>
    <t>CT FACET 2ND LEV CERV EA ADDTL</t>
  </si>
  <si>
    <t>CT FACET 3+ LEV CERV EA ADDTL</t>
  </si>
  <si>
    <t>CT FACET 2ND LEV THOR EA ADDTL</t>
  </si>
  <si>
    <t>CT FACET 3+ LEV THOR EA ADDTL</t>
  </si>
  <si>
    <t>CT FACET 2ND LEV LUMB EA ADDTL</t>
  </si>
  <si>
    <t>CT FACET 3+ LEV LUMB EA ADDTL</t>
  </si>
  <si>
    <t>CTA HEAD W/WO CONTRAST</t>
  </si>
  <si>
    <t>CTA NECK W/WO CONTRAST</t>
  </si>
  <si>
    <t>CTA CHEST W/WO CONTRAST</t>
  </si>
  <si>
    <t>CTA PELVIS W/WO CONTRAST</t>
  </si>
  <si>
    <t>CTA ABDOMEN PELVIS W/WO CONTR</t>
  </si>
  <si>
    <t>CTA ABDOMEN W/WO CONTR</t>
  </si>
  <si>
    <t>MYELO INJ LUMBAR</t>
  </si>
  <si>
    <t>SPINE LUMBAR BENDING 2-3 VW</t>
  </si>
  <si>
    <t>FACET INJ LUMBAR/SACRAL</t>
  </si>
  <si>
    <t>FACET INJ CERVICAL</t>
  </si>
  <si>
    <t>FACET 2ND LEV CERV EA ADDL</t>
  </si>
  <si>
    <t>FACET 2ND LEV LUMB/SAC EA ADDL</t>
  </si>
  <si>
    <t>TRAY-PARACENTESIS</t>
  </si>
  <si>
    <t>URETHROCYST RETROGRADE INJ</t>
  </si>
  <si>
    <t>FACET 3+ LEV LUMB/SAC EA ADDTL</t>
  </si>
  <si>
    <t>T-TUBE INJECT EXIST ACCESS</t>
  </si>
  <si>
    <t>US EXTREMITIES LIMITED</t>
  </si>
  <si>
    <t>US ABDOMINAL AORTA</t>
  </si>
  <si>
    <t>US PROSTATE TRANSRECTAL</t>
  </si>
  <si>
    <t>US NEONATAL HEAD</t>
  </si>
  <si>
    <t>DUPLEX ARTERIAL LOWER EXT</t>
  </si>
  <si>
    <t>US GUIDE PARACENTESIS</t>
  </si>
  <si>
    <t>DUPLEX PERIP VAS MANY LEVEL</t>
  </si>
  <si>
    <t>DUPLEX EXTR VEIN BILAT</t>
  </si>
  <si>
    <t>DUPLEX EXTR VEINS UNIL/LMTD</t>
  </si>
  <si>
    <t>US PELVIS COMPLETE</t>
  </si>
  <si>
    <t>FINE NDL ASP W/US GDE 1ST LES</t>
  </si>
  <si>
    <t>US THYROID</t>
  </si>
  <si>
    <t>US CHEST</t>
  </si>
  <si>
    <t>US ABDOMEN COMPL</t>
  </si>
  <si>
    <t>US RENAL LMTD</t>
  </si>
  <si>
    <t>US SPINAL CANAL AND CONTENTS</t>
  </si>
  <si>
    <t>US OB 1ST TRIMESTER 1ST GEST</t>
  </si>
  <si>
    <t>US OB 1ST TRIMESTER EA ADDL</t>
  </si>
  <si>
    <t>US OB FOLLOW-UP</t>
  </si>
  <si>
    <t>US OB IVT</t>
  </si>
  <si>
    <t>US OB LIMITED</t>
  </si>
  <si>
    <t>US HIPS INFANT DYNAMIC</t>
  </si>
  <si>
    <t>US HIPS INFANT LIMITED</t>
  </si>
  <si>
    <t>US FETAL BIO PROFILE</t>
  </si>
  <si>
    <t>DUPLEX CAROTID BILATERAL</t>
  </si>
  <si>
    <t>US SCROTUM &amp; CONTENTS</t>
  </si>
  <si>
    <t>US GUIDE NEEDLE BIOPSY</t>
  </si>
  <si>
    <t>LIVER STATIC</t>
  </si>
  <si>
    <t>ECHELON POWERED STAPLER CDH29P</t>
  </si>
  <si>
    <t>ORTHOTIC SUBSQ MGMT 15 MIN</t>
  </si>
  <si>
    <t>97763</t>
  </si>
  <si>
    <t>XR BONE DENSITY FOREARM</t>
  </si>
  <si>
    <t>METHYLENE BLUE 0.5% 50MG AMP</t>
  </si>
  <si>
    <t>ISOSULFAN BLUE 1% 50MG VIAL</t>
  </si>
  <si>
    <t>A9562</t>
  </si>
  <si>
    <t>ECHO PEDIATRIC 2D LIMIT WO CON</t>
  </si>
  <si>
    <t>ECHO PEDIATRIC 2D ONLY WO CONT</t>
  </si>
  <si>
    <t>ECHO PEDIATRIC COMPLETE WO CON</t>
  </si>
  <si>
    <t>ECHOCARD COMPLETE WO CONT</t>
  </si>
  <si>
    <t>ECHOCARD LIMITED WO CONT</t>
  </si>
  <si>
    <t>ANAEROBIC ID/SUSCEPTIBILITY</t>
  </si>
  <si>
    <t>DUCTOGRAM INJECTION LT</t>
  </si>
  <si>
    <t>DUCTOGRAM INJECTION RT</t>
  </si>
  <si>
    <t>DUCTOGRAM SINGLE DUCT LT</t>
  </si>
  <si>
    <t>DUCTOGRAM SINGLE DUCT RT</t>
  </si>
  <si>
    <t>DUCTOGRAM MULTIPLE DUCTS LT</t>
  </si>
  <si>
    <t>CYSTOGRAM RETRO S&amp;I</t>
  </si>
  <si>
    <t>CT CHG PERCUT TUBE/DRAIN CATH</t>
  </si>
  <si>
    <t>CT NEPHROSTOMY TUBE CHANGE</t>
  </si>
  <si>
    <t>CT CHEST TUBE FOR PNEUMOTHORAX</t>
  </si>
  <si>
    <t>CT NERVE BLOCK INTERCOST MULT</t>
  </si>
  <si>
    <t>CT FLUORO GUID FOR NEEDLE PL</t>
  </si>
  <si>
    <t>CT NERVE BLOCK INTERCOST SNGL</t>
  </si>
  <si>
    <t>CT ABDOMIN PARACENTESIS W/GUID</t>
  </si>
  <si>
    <t>NM WBC LOCALIZATION-LIMIT AREA</t>
  </si>
  <si>
    <t>NM WBC LOCALIZATION-WHOLE BODY</t>
  </si>
  <si>
    <t>NM WBC LOCALIZATION-SPECT</t>
  </si>
  <si>
    <t>BIOPSY ABDOMEN/RETROPERI</t>
  </si>
  <si>
    <t>BIOPSY LYMPH NOTE NEEDLE SUPER</t>
  </si>
  <si>
    <t>INJECTION INTERM JOINT LT</t>
  </si>
  <si>
    <t>INJECTION INTERM JOINT RT</t>
  </si>
  <si>
    <t>US ABDOMIN PARACENTESIS W/GUID</t>
  </si>
  <si>
    <t>US THORACENTESIS OF PLEU CAV</t>
  </si>
  <si>
    <t>US GUIDE FOR VASCULAR ACCESS</t>
  </si>
  <si>
    <t>HEPATITIS C VIRUS PCR</t>
  </si>
  <si>
    <t>RIBS UNILAT 2 VW LT</t>
  </si>
  <si>
    <t>RIBS UNILAT 2 VW RT</t>
  </si>
  <si>
    <t>TOE MIN 2 VW LT</t>
  </si>
  <si>
    <t>TOE MIN 2 VW RT</t>
  </si>
  <si>
    <t>FOOT MIN 3 VW LT</t>
  </si>
  <si>
    <t>FOOT MIN 3 VW RT</t>
  </si>
  <si>
    <t>FOOT 2 VW LT</t>
  </si>
  <si>
    <t>FOOT 2 VW RT</t>
  </si>
  <si>
    <t>ANKLE 3 VW LT</t>
  </si>
  <si>
    <t>ANKLE 3 VW RT</t>
  </si>
  <si>
    <t>KNEE MIN 4 VW LT</t>
  </si>
  <si>
    <t>KNEE MIN 4 VW RT</t>
  </si>
  <si>
    <t>HIP AP/LATERAL LT</t>
  </si>
  <si>
    <t>HIP AP/LATERAL RT</t>
  </si>
  <si>
    <t>TIBIA FIBULA 2 VW LT</t>
  </si>
  <si>
    <t>TIBIA FIBULA 2 VW RT</t>
  </si>
  <si>
    <t>FEMUR 2 VW LT</t>
  </si>
  <si>
    <t>FEMUR 2 VW RT</t>
  </si>
  <si>
    <t>FINGER(S) MIN 2 VW LT</t>
  </si>
  <si>
    <t>FINGER(S) MIN 2 VW RT</t>
  </si>
  <si>
    <t>HAND MIN 3 VW LT</t>
  </si>
  <si>
    <t>HAND MIN 3 VW RT</t>
  </si>
  <si>
    <t>WRIST COMP 3 VW LT</t>
  </si>
  <si>
    <t>WRIST COMP 3 VW RT</t>
  </si>
  <si>
    <t>RADIUS &amp; ULNA MIN 2 VW LT</t>
  </si>
  <si>
    <t>RADIUS &amp; ULNA MIN 2 VW RT</t>
  </si>
  <si>
    <t>ELBOW 3 VW LT</t>
  </si>
  <si>
    <t>ELBOW 3 VW RT</t>
  </si>
  <si>
    <t>SHOULDER COMP 2 VW LT</t>
  </si>
  <si>
    <t>SHOULDER COMP 2 VW RT</t>
  </si>
  <si>
    <t>CLAVICLE COMPLETE LT</t>
  </si>
  <si>
    <t>CLAVICLE COMPLETE RT</t>
  </si>
  <si>
    <t>HUMERUS MIN 2 VW LT</t>
  </si>
  <si>
    <t>HUMERUS MIN 2 VW RT</t>
  </si>
  <si>
    <t>HEEL MIN 2 VW LT</t>
  </si>
  <si>
    <t>HEEL MIN 2 VW RT</t>
  </si>
  <si>
    <t>SCAPULA COMPLETE LT</t>
  </si>
  <si>
    <t>SCAPULA COMPLETE RT</t>
  </si>
  <si>
    <t>ANKLE 2 VW LT</t>
  </si>
  <si>
    <t>ANKLE 2 VW RT</t>
  </si>
  <si>
    <t>ELBOW 2 VW LT</t>
  </si>
  <si>
    <t>ELBOW 2 VW RT</t>
  </si>
  <si>
    <t>HAND 2 VW LT</t>
  </si>
  <si>
    <t>HAND 2 VW RT</t>
  </si>
  <si>
    <t>KNEE AP LAT 2 VW LT</t>
  </si>
  <si>
    <t>KNEE AP LAT 2 VW RT</t>
  </si>
  <si>
    <t>KNEE 3 VW LT</t>
  </si>
  <si>
    <t>KNEE 3 VW RT</t>
  </si>
  <si>
    <t>SHOULDER 1 VW LT</t>
  </si>
  <si>
    <t>SHOULDER 1 VW RT</t>
  </si>
  <si>
    <t>TMJ UNILAT LT</t>
  </si>
  <si>
    <t>TMJ UNILAT RT</t>
  </si>
  <si>
    <t>WRIST 2 VW LT</t>
  </si>
  <si>
    <t>WRIST 2 VW RT</t>
  </si>
  <si>
    <t>XR HIP 1 VW OPERATIVE LT</t>
  </si>
  <si>
    <t>XR HIP 1 VW OPERATIVE RT</t>
  </si>
  <si>
    <t>XR HIP 2-3 VW OPERATIVE LT</t>
  </si>
  <si>
    <t>XR HIP 2-3 VW OPERATIVE RT</t>
  </si>
  <si>
    <t>XR FEMUR 1 VW LT</t>
  </si>
  <si>
    <t>XR FEMUR 1 VW RT</t>
  </si>
  <si>
    <t>HIP 1 VW LT</t>
  </si>
  <si>
    <t>HIP 1 VW RT</t>
  </si>
  <si>
    <t>CT UPPER EXT WO CONT LT</t>
  </si>
  <si>
    <t>CT UPPER EXT WO CONT RT</t>
  </si>
  <si>
    <t>CT UPPER EXT W CONT LT</t>
  </si>
  <si>
    <t>CT UPPER EXT W CONT RT</t>
  </si>
  <si>
    <t>CT UPPER EXT W/WO CONT LT</t>
  </si>
  <si>
    <t>CT UPPER EXT W/WO CONT RT</t>
  </si>
  <si>
    <t>CT LOWER EXT WO CONT LT</t>
  </si>
  <si>
    <t>CT LOWER EXT WO CONT RT</t>
  </si>
  <si>
    <t>CT LOWER EXT W CONT LT</t>
  </si>
  <si>
    <t>CT LOWER EXT W CONT RT</t>
  </si>
  <si>
    <t>CT LOWER EXT W/WO CONT LT</t>
  </si>
  <si>
    <t>CT LOWER EXT W/WO CONT RT</t>
  </si>
  <si>
    <t>CTA UPPER EXT W/WO CONT LT</t>
  </si>
  <si>
    <t>CTA UPPER EXT W/WO CONT RT</t>
  </si>
  <si>
    <t>CTA LOWER EXT W/WO CONT LT</t>
  </si>
  <si>
    <t>CTA LOWER EXT W/WO CONT RT</t>
  </si>
  <si>
    <t>MRI UPPER EXT JNT W CONT LT</t>
  </si>
  <si>
    <t>MRI UPPER EXT JNT W CONT RT</t>
  </si>
  <si>
    <t>MRI UPPER EXT JNT WO CONT LT</t>
  </si>
  <si>
    <t>MRI UPPER EXT JNT WO CONT RT</t>
  </si>
  <si>
    <t>MRI UPPER EXT JNT W/WO CONT LT</t>
  </si>
  <si>
    <t>MRI UPPER EXT JNT W/WO CONT RT</t>
  </si>
  <si>
    <t>MRI LOWER EXT OTH WO CONT LT</t>
  </si>
  <si>
    <t>MRI LOWER EXT OTH WO CONT RT</t>
  </si>
  <si>
    <t>MRI LOWER EXT OTH W CONT LT</t>
  </si>
  <si>
    <t>MRI LOWER EXT OTH W CONT RT</t>
  </si>
  <si>
    <t>MRI LOWER EXT JNT W CONT LT</t>
  </si>
  <si>
    <t>MRI LOWER EXT JNT W CONT RT</t>
  </si>
  <si>
    <t>MRI LOWER EXT JNT W/WO CONT LT</t>
  </si>
  <si>
    <t>MRI LOWER EXT JNT W/WO CONT RT</t>
  </si>
  <si>
    <t>MRI LOWER EXT JNT WO CONT LT</t>
  </si>
  <si>
    <t>MRI LOWER EXT JNT WO CONT RT</t>
  </si>
  <si>
    <t>MRI UPPER EXT OTH W/WO CONT LT</t>
  </si>
  <si>
    <t>MRI UPPER EXT OTH W/WO CONT RT</t>
  </si>
  <si>
    <t>MRI UPPER EXT OTH W CONT LT</t>
  </si>
  <si>
    <t>MRI UPPER EXT OTH W CONT RT</t>
  </si>
  <si>
    <t>MRI UPPER EXT OTH WO CONT LT</t>
  </si>
  <si>
    <t>MRI UPPER EXT OTH WO CONT RT</t>
  </si>
  <si>
    <t>MRI LOWER EXT OTH W/WO CONT LT</t>
  </si>
  <si>
    <t>MRI LOWER EXT OTH W/WO CONT RT</t>
  </si>
  <si>
    <t>MRA UPPER EXT W/WO CONT LT</t>
  </si>
  <si>
    <t>MRA UPPER EXT W/WO CONT RT</t>
  </si>
  <si>
    <t>ARTHROGRAM HIP INJ LT</t>
  </si>
  <si>
    <t>ARTHROGRAM HIP S&amp;I LT</t>
  </si>
  <si>
    <t>ARTHROGRAM HIP INJ RT</t>
  </si>
  <si>
    <t>ARTHROGRAM HIP S&amp;I RT</t>
  </si>
  <si>
    <t>ARTHROGRAM ANKLE INJ LT</t>
  </si>
  <si>
    <t>ARTHROGRAM ANKLE S&amp;I LT</t>
  </si>
  <si>
    <t>ARTHROGRAM ANKLE INJ RT</t>
  </si>
  <si>
    <t>ARTHROGRAM ANKLE S&amp;I RT</t>
  </si>
  <si>
    <t>ARTHROGRAM ELBOW INJ LT</t>
  </si>
  <si>
    <t>ARTHROGRAM ELBOW S&amp;I LT</t>
  </si>
  <si>
    <t>ARTHROGRAM ELBOW INJ RT</t>
  </si>
  <si>
    <t>ARTHROGRAM ELBOW S&amp;I RT</t>
  </si>
  <si>
    <t>ARTHROGRAM SHOULDER INJ LT</t>
  </si>
  <si>
    <t>ARTHROGRAM SHOULDER S&amp;I LT</t>
  </si>
  <si>
    <t>ARTHROGRAM SHOULDER INJ RT</t>
  </si>
  <si>
    <t>ARTHROGRAM SHOULDER S&amp;I RT</t>
  </si>
  <si>
    <t>ARTHROGRAM WRIST INJ LT</t>
  </si>
  <si>
    <t>ARTHROGRAM WRIST S&amp;I LT</t>
  </si>
  <si>
    <t>ARTHROGRAM WRIST INJ RT</t>
  </si>
  <si>
    <t>ARTHROGRAM WRIST S&amp;I RT</t>
  </si>
  <si>
    <t>ARTHROGRAM KNEE INJ LT</t>
  </si>
  <si>
    <t>ARTHROGRAM KNEE S&amp;I LT</t>
  </si>
  <si>
    <t>ARTHROGRAM KNEE INJ RT</t>
  </si>
  <si>
    <t>ARTHROGRAM KNEE S&amp;I RT</t>
  </si>
  <si>
    <t>KNEE LAT LT</t>
  </si>
  <si>
    <t>KNEE LAT RT</t>
  </si>
  <si>
    <t>ZIPRASIDONE 20MG/ML VIAL</t>
  </si>
  <si>
    <t>J3486</t>
  </si>
  <si>
    <t>RAMELTEON 8MG TAB</t>
  </si>
  <si>
    <t>PLCMNT BRST DEV MAMMO GUIDE LT</t>
  </si>
  <si>
    <t>PLCMNT BRST DEV MAMMO GUIDE RT</t>
  </si>
  <si>
    <t>ADDL PLCMNT BRST DEV MAMMO LT</t>
  </si>
  <si>
    <t>ADDL PLCMNT BRST DEV MAMMO RT</t>
  </si>
  <si>
    <t>STEREOTACTIC BREAST BIOPSY LT</t>
  </si>
  <si>
    <t>STEREOTACTIC BREAST BIOPSY RT</t>
  </si>
  <si>
    <t>STEREOTAC BRST BIOPSY ADDL LT</t>
  </si>
  <si>
    <t>STEREOTAC BRST BIOPSY ADDL RT</t>
  </si>
  <si>
    <t>PLCMNT BRST DEV W/STEREO LT</t>
  </si>
  <si>
    <t>PLCMNT BRST DEV W/STEREO RT</t>
  </si>
  <si>
    <t>PLCMNT BRST DEV STEREO ADDL LT</t>
  </si>
  <si>
    <t>PLCMNT BRST DEV STEREO ADDL RT</t>
  </si>
  <si>
    <t>INJECT INTERMEDIATE JOINT LT</t>
  </si>
  <si>
    <t>INJECT INTERMEDIATE JOINT RT</t>
  </si>
  <si>
    <t>INJECT ASPIRATION MAJOR JNT LT</t>
  </si>
  <si>
    <t>INJECT ASPIRATION MAJOR JNT RT</t>
  </si>
  <si>
    <t>XR SMALL JOINT BURSA INJECT LT</t>
  </si>
  <si>
    <t>XR SMALL JOINT BURSA INJECT RT</t>
  </si>
  <si>
    <t>MRA LOWER EXT W/WO CONT LT</t>
  </si>
  <si>
    <t>MRA LOWER EXT W/WO CONT RT</t>
  </si>
  <si>
    <t>MRI TMJ LT</t>
  </si>
  <si>
    <t>MRI TMJ RT</t>
  </si>
  <si>
    <t>US BREAST COMPLETE UNILAT LT</t>
  </si>
  <si>
    <t>US BREAST COMPLETE UNILAT RT</t>
  </si>
  <si>
    <t>US BREAST LIMITED UNILAT LT</t>
  </si>
  <si>
    <t>US BREAST LIMITED UNILAT RT</t>
  </si>
  <si>
    <t>US PERQ BRST BX NDL CORE LT</t>
  </si>
  <si>
    <t>US PERQ BRST BX NDL CORE RT</t>
  </si>
  <si>
    <t>US PERQ BREAST BX ADDL LSN LT</t>
  </si>
  <si>
    <t>US PERQ BREAST BX ADDL LSN RT</t>
  </si>
  <si>
    <t>PUNC ASPIR CYST OF BREAST LT</t>
  </si>
  <si>
    <t>PUNC ASPIR CYST OF BREAST RT</t>
  </si>
  <si>
    <t>US MAJOR JNT/BURSA INJ W/US LT</t>
  </si>
  <si>
    <t>US MAJOR JNT/BURSA INJ W/US RT</t>
  </si>
  <si>
    <t>PLCMNT BRST DEV W/US GUIDE LT</t>
  </si>
  <si>
    <t>PLCMNT BRST DEV W/US GUIDE RT</t>
  </si>
  <si>
    <t>ADDL PLCMNT BRST DEV W/US LT</t>
  </si>
  <si>
    <t>ADDL PLCMNT BRST DEV W/US RT</t>
  </si>
  <si>
    <t>CARDIAC 2D W/M MODE WO CONT</t>
  </si>
  <si>
    <t>CARDIAC 2D W/M MODE W CONT</t>
  </si>
  <si>
    <t>ECHOCARD LIMITED W CONT</t>
  </si>
  <si>
    <t>MED NUTR THER RE-ASSESS 15 MIN</t>
  </si>
  <si>
    <t>MED NUTR THER ASSESS 15 MIN</t>
  </si>
  <si>
    <t>HEXAGON PHOSPHO PLATELET NEUTR</t>
  </si>
  <si>
    <t>S4-IMMUNO</t>
  </si>
  <si>
    <t>CRITICAL CARE 30-74 MIN</t>
  </si>
  <si>
    <t>INSERT INDWELLING CATH-SIMPLE</t>
  </si>
  <si>
    <t>IV INFUSION ADDL SEQU INFUSION</t>
  </si>
  <si>
    <t>DEBRIDE SKIN SUBCU TISSUE</t>
  </si>
  <si>
    <t>DEBRIDE SKIN SUBCU 1ST 20 CM</t>
  </si>
  <si>
    <t>DEBRIDE BONE SUBCU 1ST 20 CM</t>
  </si>
  <si>
    <t>REMOVAL OF SKIN TAGS 1-15</t>
  </si>
  <si>
    <t>EXCISION OF PILONIDAL SINGLE</t>
  </si>
  <si>
    <t>CLSD TRMT DISLOC AC NO MANIP</t>
  </si>
  <si>
    <t>CLSD TRMT PROX HUMERUS WO MANI</t>
  </si>
  <si>
    <t>I&amp;D INFECTED BURSA UPPER ARM</t>
  </si>
  <si>
    <t>SPLINT SHORT ARM STATIC</t>
  </si>
  <si>
    <t>SPLINT FINGER STATIC</t>
  </si>
  <si>
    <t>NASAL HEMORRHAGE POST-SUBSQ</t>
  </si>
  <si>
    <t>BLOOD VESSEL REPAIR UPPER EXT</t>
  </si>
  <si>
    <t>ARTERIAL CATH PERC</t>
  </si>
  <si>
    <t>LAC TONGUE COMPL &gt;2.6 CM</t>
  </si>
  <si>
    <t>EXC THROMBOT HEMORRHOID EXT</t>
  </si>
  <si>
    <t>FB REMOVAL EMBEDDED EYELID</t>
  </si>
  <si>
    <t>DRAIN EXTERNAL EAR ABSC-SIMPLE</t>
  </si>
  <si>
    <t>REMOVE IMPACTED CERUMEN UNIL</t>
  </si>
  <si>
    <t>REMOVE IMPACT CERUMEN-INST UNI</t>
  </si>
  <si>
    <t>VENTILATION MGMT INIT DAY</t>
  </si>
  <si>
    <t>DEBRIDE ABRASION 1ST 20 CM</t>
  </si>
  <si>
    <t>MAMMO TISSUE MARKER</t>
  </si>
  <si>
    <t>EXCISION BENIGN LSN 0.5 CM</t>
  </si>
  <si>
    <t>EXCISION BENIGN LSN 3.1-4.0 CM</t>
  </si>
  <si>
    <t>LAC FACE 2.5 CM</t>
  </si>
  <si>
    <t>LAC LAY T S 2.5 CM</t>
  </si>
  <si>
    <t>LAC LAY NHFG 2.5 CM</t>
  </si>
  <si>
    <t>LAC LAY FEN 2.5 CM</t>
  </si>
  <si>
    <t>COMPLEX REPAIR-EA ADDL 5 CM</t>
  </si>
  <si>
    <t>MASTOTOMY I&amp;D BREAST ABSCESS</t>
  </si>
  <si>
    <t>CLSD TRMT NASAL BONE FX WO STB</t>
  </si>
  <si>
    <t>CLSD TRMT NASAL BONE FX W STB</t>
  </si>
  <si>
    <t>CLSD TRMT NASAL FX W/WO STABIL</t>
  </si>
  <si>
    <t>CLSD TRMT CLAV FX NO MANIP</t>
  </si>
  <si>
    <t>CLSD TRMT SCAPULAR NO MANIP</t>
  </si>
  <si>
    <t>CLSD TRMT PROX HUMERUS W/MANIP</t>
  </si>
  <si>
    <t>CLSD TRMT SHLDR DISLOC W/MANIP</t>
  </si>
  <si>
    <t>CLSD TRMT SHLDR W/NK FX W/MANI</t>
  </si>
  <si>
    <t>CLSD TRMT HUMERAL SHAFT NO MAN</t>
  </si>
  <si>
    <t>CLSD TRMT HUMERAL SHAFT W/MANI</t>
  </si>
  <si>
    <t>CLSD TRMT HUMERAL COND NO MANI</t>
  </si>
  <si>
    <t>CLSD TRMT HUMERAL COND W/MANIP</t>
  </si>
  <si>
    <t>CLSD ELBOW DISLOC NO ANES</t>
  </si>
  <si>
    <t>CLSD TRMT MONTEGGIA FRACTURE</t>
  </si>
  <si>
    <t>CLSD TRMT RADIAL HEAD NO MANIP</t>
  </si>
  <si>
    <t>CLSD TRMT RADIAL HEAD/NECK FX</t>
  </si>
  <si>
    <t>REPAIR TENDON OR MUSCLE WRIST</t>
  </si>
  <si>
    <t>CLSD TRMT RAD/ULN SHAFT NO MAN</t>
  </si>
  <si>
    <t>CLSD TRMT RAD/ULN SHAFT W/MANI</t>
  </si>
  <si>
    <t>CLSD TRMT ULNAR STYLOID FX</t>
  </si>
  <si>
    <t>DISLOC WRIST JOINT W/MANIP</t>
  </si>
  <si>
    <t>CLSD TRMT CMC W/MANIP WO ANES</t>
  </si>
  <si>
    <t>FX FINGER PROX MID NO MANIP</t>
  </si>
  <si>
    <t>FX FINGER DISTAL NO MANIP</t>
  </si>
  <si>
    <t>OPEN TRMT DISTAL FINGER/THUMB</t>
  </si>
  <si>
    <t>CLSD TRMT COCCYX FRACTURE</t>
  </si>
  <si>
    <t>CLSD TRMT FEMORAL SHAFT NO MAN</t>
  </si>
  <si>
    <t>CLSD TRMT FEMORAL FX NO MANIP</t>
  </si>
  <si>
    <t>CLSD TRMT DISTAL FIBULA W/MANI</t>
  </si>
  <si>
    <t>CLSD TRMT BIMALL ANKLE NO MANI</t>
  </si>
  <si>
    <t>CLSD TRMT BIMALL ANKLE W/MANIP</t>
  </si>
  <si>
    <t>CLSD TRMT TRIMALL ANKLE NO MAN</t>
  </si>
  <si>
    <t>CLSD TRMT TRIMALL ANKLE W/MANI</t>
  </si>
  <si>
    <t>CLSD TRMT DISTAL TIBIA NO MANI</t>
  </si>
  <si>
    <t>CLSD TRMT DISTAL TIBIA W/TRACT</t>
  </si>
  <si>
    <t>CLSD TRMT PROX TIBFIB WO ANES</t>
  </si>
  <si>
    <t>CLSD TRMT ANKLE DISLOC NO ANES</t>
  </si>
  <si>
    <t>NASAL HEMORRHAGE ANT-SIMPLE</t>
  </si>
  <si>
    <t>NASAL HEMORRHAGE ANT-COMPLEX</t>
  </si>
  <si>
    <t>NASAL HEMORRHAGE POST-INIT</t>
  </si>
  <si>
    <t>SIGMOID FLEX HEM CNTL</t>
  </si>
  <si>
    <t>LUMBAR PUNCTURE DIAGNOSTIC</t>
  </si>
  <si>
    <t>HOLTER MONITOR INTERPRETATION</t>
  </si>
  <si>
    <t>CARDIAC EVENT INTERPRETATION</t>
  </si>
  <si>
    <t>CAF SO BENZO 500MG/2ML VIAL</t>
  </si>
  <si>
    <t>METHYLENE BLUE 10MG/ML VIAL</t>
  </si>
  <si>
    <t>ROPIVICAINE 5MG/ML AMP (20ML)</t>
  </si>
  <si>
    <t>ALBUMIN 5% (2.5GM/50ML)</t>
  </si>
  <si>
    <t>ALBUMIN 25% (12.5GM/50ML)</t>
  </si>
  <si>
    <t>FENTANYL 300MCG/30ML PCA SYR</t>
  </si>
  <si>
    <t>MANNITOL 20% 500ML BAG</t>
  </si>
  <si>
    <t>METHOTREXATE 5MG/ML VIAL 2ML</t>
  </si>
  <si>
    <t>OCTREOTIDE ACE 100MCG/ML AMP</t>
  </si>
  <si>
    <t>REGADENOSON 0.4MG/5ML SYR</t>
  </si>
  <si>
    <t>TENECTEPLASE 50MG/10ML KIT</t>
  </si>
  <si>
    <t>TIGECYCLINE 50 MG</t>
  </si>
  <si>
    <t>LEVETIRACETAM INJ 500MG/5ML</t>
  </si>
  <si>
    <t>J0574</t>
  </si>
  <si>
    <t>J0573</t>
  </si>
  <si>
    <t>IBUPROFEN 100MG CHEW TAB</t>
  </si>
  <si>
    <t>BUPRENORPHINE 0.3MG INJ</t>
  </si>
  <si>
    <t>J0592</t>
  </si>
  <si>
    <t>BUPRENORPHINE 2MG TAB (PER MG)</t>
  </si>
  <si>
    <t>J0571</t>
  </si>
  <si>
    <t>BUPRENORPHINE/NALOXONE 2/0.5MG</t>
  </si>
  <si>
    <t>J0572</t>
  </si>
  <si>
    <t>PRAZOSIN 5MG CAP</t>
  </si>
  <si>
    <t>US TRIGGER POINTS INJ</t>
  </si>
  <si>
    <t>US GUIDANCE INTRAOPERATIVE</t>
  </si>
  <si>
    <t>CT NEEDLE GUIDANCE</t>
  </si>
  <si>
    <t>CT MAJOR JOINT INJ LEFT</t>
  </si>
  <si>
    <t>CT MAJOR JOINT INJ RIGHT</t>
  </si>
  <si>
    <t>NA FERRIC GLUCONATE 62.5MG/5ML</t>
  </si>
  <si>
    <t>J2916</t>
  </si>
  <si>
    <t>IMMUNOASSAY QUANTITATIVE</t>
  </si>
  <si>
    <t>RHEUMATOID FACTOR QUANTITATIVE</t>
  </si>
  <si>
    <t>97129</t>
  </si>
  <si>
    <t>COGNITIVE FUNCTION EA ADDL 15</t>
  </si>
  <si>
    <t>97130</t>
  </si>
  <si>
    <t>COGNITIVE FUNCTION 1ST 15 MIN</t>
  </si>
  <si>
    <t>90912</t>
  </si>
  <si>
    <t>90913</t>
  </si>
  <si>
    <t>US PAROTID BIOPSY W/GUIDANCE</t>
  </si>
  <si>
    <t>BIOPSY PAROTID</t>
  </si>
  <si>
    <t>UR LEVEL I FACILITY</t>
  </si>
  <si>
    <t>UR LEVEL II FACILITY</t>
  </si>
  <si>
    <t>UR LEVEL III FACILITY</t>
  </si>
  <si>
    <t>UR LEVEL IV FACILITY</t>
  </si>
  <si>
    <t>UR LEVEL V FACILITY</t>
  </si>
  <si>
    <t>ER LEVEL I FACILITY</t>
  </si>
  <si>
    <t>ER LEVEL II FACILITY</t>
  </si>
  <si>
    <t>ER LEVEL III FACILITY</t>
  </si>
  <si>
    <t>ER LEVEL IV FACILITY</t>
  </si>
  <si>
    <t>ER LEVEL V FACILITY</t>
  </si>
  <si>
    <t>UR LEVEL I PROFESSIONAL</t>
  </si>
  <si>
    <t>UR LEVEL II PROFESSIONAL</t>
  </si>
  <si>
    <t>UR LEVEL III PROFESSIONAL</t>
  </si>
  <si>
    <t>UR LEVEL IV PROFESSIONAL</t>
  </si>
  <si>
    <t>UR LEVEL V PROFESSIONAL</t>
  </si>
  <si>
    <t>ER LEVEL I PROFESSIONAL</t>
  </si>
  <si>
    <t>ER LEVEL II PROFESSIONAL</t>
  </si>
  <si>
    <t>ER LEVEL III PROFESSIONAL</t>
  </si>
  <si>
    <t>ER LEVEL IV PROFESSIONAL</t>
  </si>
  <si>
    <t>ER LEVEL V PROFESSIONAL</t>
  </si>
  <si>
    <t>ADENOSINE 6MG/2ML INJ</t>
  </si>
  <si>
    <t>AMINOPHYLLINE 250MG/10ML INJ</t>
  </si>
  <si>
    <t>CIPROFLOXACIN 400MG/200ML BAG</t>
  </si>
  <si>
    <t>INSULIN 75/25 LISPRO 300UN/3ML</t>
  </si>
  <si>
    <t>INSULIN HUMAN NPH 300UN/3ML</t>
  </si>
  <si>
    <t>RABIES IMMUNE GLOB 150U/ML 2ML</t>
  </si>
  <si>
    <t>HEP B IMMUNE GLOBULIN 5ML</t>
  </si>
  <si>
    <t>IRON SUCROSE 100MG/5ML VIAL</t>
  </si>
  <si>
    <t>NALOXONE 0.4MG/ML VIAL</t>
  </si>
  <si>
    <t>INSULIN REGULAR 1500UN/3ML PEN</t>
  </si>
  <si>
    <t>POTASSIUM CHLORIDE 2MEQ/ML INJ</t>
  </si>
  <si>
    <t>PAPAVERINE 300MG/10ML VIAL</t>
  </si>
  <si>
    <t>NORG/ETHI ESTRA 0.25/0.035 TAB</t>
  </si>
  <si>
    <t>NORG/E ESTRA 0.25/0.035 (#4)</t>
  </si>
  <si>
    <t>CPR</t>
  </si>
  <si>
    <t>ARTERIAL BLOOD GAS - ART LINE</t>
  </si>
  <si>
    <t>HYALURONIDASE 200UNIT/ML PF</t>
  </si>
  <si>
    <t>NEOSTIGMINE 1MG/ML INJ</t>
  </si>
  <si>
    <t>PROTAMINE INJ PER 10MG</t>
  </si>
  <si>
    <t>IMMUNE GLOBULIN (HUMAN)2ML INJ</t>
  </si>
  <si>
    <t>PARING CORN CALLUS SINGLE LSN</t>
  </si>
  <si>
    <t>CYTOLOGY FNA</t>
  </si>
  <si>
    <t>C1755</t>
  </si>
  <si>
    <t>C1883</t>
  </si>
  <si>
    <t>L8689</t>
  </si>
  <si>
    <t>CHANGE CYSTOSTOMY TUBE SIMPLE</t>
  </si>
  <si>
    <t>OXYTOCIN 30 UNITS IN NS 500ML</t>
  </si>
  <si>
    <t>EPSTEIN-BARR NUCLEAR ANTIGEN</t>
  </si>
  <si>
    <t>EPSTEIN-BARR VIRAL CAPSID</t>
  </si>
  <si>
    <t>QUETIAPINE 25MG TAB</t>
  </si>
  <si>
    <t>OTHER PROCEDURES DENTOALVEOLAR</t>
  </si>
  <si>
    <t>ASCORBIC ACID 500MG/ML INJ</t>
  </si>
  <si>
    <t>J3490</t>
  </si>
  <si>
    <t>MRI BREAST WO CONT LT</t>
  </si>
  <si>
    <t>MRI BREAST WO CONT RT</t>
  </si>
  <si>
    <t>SEVELAMER 800MG TAB</t>
  </si>
  <si>
    <t>TOCILIZUMAB 400MG VIAL PER MG</t>
  </si>
  <si>
    <t>J3262</t>
  </si>
  <si>
    <t>WOUND VAC &lt; 50CM</t>
  </si>
  <si>
    <t>DELIVERY-COMPLEX</t>
  </si>
  <si>
    <t>180557 SHO SCREW NLK 4.75X15</t>
  </si>
  <si>
    <t>ARTERIAL CATH OR CANNUL PERCUT</t>
  </si>
  <si>
    <t>NERVE BLK SCIATIC NRV, CON INF</t>
  </si>
  <si>
    <t>SED RATE</t>
  </si>
  <si>
    <t>RETICULOCYTE COUNT</t>
  </si>
  <si>
    <t>CREATININE OTHER SOURSE</t>
  </si>
  <si>
    <t>MICROALBUMIN 24HR UR REF</t>
  </si>
  <si>
    <t>H PYLORI BREATH TEST</t>
  </si>
  <si>
    <t>NT-PROBNP</t>
  </si>
  <si>
    <t>SUSCEPTIBILITY AER + ANAEROB</t>
  </si>
  <si>
    <t>CREATINE KINASE, TOTAL</t>
  </si>
  <si>
    <t>IMMUNO ANALYTE QUANT NOS</t>
  </si>
  <si>
    <t>URIC ACID QUANT 24 HR URINE</t>
  </si>
  <si>
    <t>STIMULANTS SYNTHETIC</t>
  </si>
  <si>
    <t>ITRACONAZOLE SERUM</t>
  </si>
  <si>
    <t>NEPHELOMETRY</t>
  </si>
  <si>
    <t>ANTINUCLEAR ANTIBODIES (ANA)</t>
  </si>
  <si>
    <t>IMMUNOASSAY FOR ANALYTE</t>
  </si>
  <si>
    <t>HEP BE ANTIBODY (HBeAb)</t>
  </si>
  <si>
    <t>HEP B SURFACE ANTIBODY(HBsAb)</t>
  </si>
  <si>
    <t>HEP B SURFACE ANTIGEN (HBsAg)</t>
  </si>
  <si>
    <t>AMPHETAMINE SCREEN &amp; CONF URIN</t>
  </si>
  <si>
    <t>ANAEROBE ID/SUSCEPT</t>
  </si>
  <si>
    <t>ISLET CELL AB</t>
  </si>
  <si>
    <t>POLIOVIRUS ANTIBODY</t>
  </si>
  <si>
    <t>GAMMAGLOBULIN, EACH</t>
  </si>
  <si>
    <t>PATH FROZEN SEC</t>
  </si>
  <si>
    <t>RIBS BILATERAL 3VW</t>
  </si>
  <si>
    <t>STERNUM MIN 2VW</t>
  </si>
  <si>
    <t>SPINE LUMBAR W/OBL MIN 4 VW</t>
  </si>
  <si>
    <t>SACRUM &amp; COCCYX MIN 2 VW</t>
  </si>
  <si>
    <t>MAMMOGRAPHY BIOPSY NEEDLE</t>
  </si>
  <si>
    <t>CYSTOGRAM VOID S&amp;I</t>
  </si>
  <si>
    <t>AC JOINT BILATERAL</t>
  </si>
  <si>
    <t>KNEE 1-2 VWS LEFT</t>
  </si>
  <si>
    <t>DUCTOGRAM MULTIPLE DUCTS RT</t>
  </si>
  <si>
    <t>NERVE BLOCK INJ,LUM OR THORACI</t>
  </si>
  <si>
    <t>LUMBAR SPINE W/BEND MIN 6 VW</t>
  </si>
  <si>
    <t>US EXTREMITIES COMPLETE</t>
  </si>
  <si>
    <t>DUPLEX ARTERIAL UPPER EXT</t>
  </si>
  <si>
    <t>US PELVIS TRANSVAG</t>
  </si>
  <si>
    <t>US ABDOMEN LTD</t>
  </si>
  <si>
    <t>RADIONUCLEOID TC 04 PER MCI</t>
  </si>
  <si>
    <t>CT ORB/SEL/PF/EAR W CONTR</t>
  </si>
  <si>
    <t>BIOPSY LYMPH NODE NEEDLE SUPER</t>
  </si>
  <si>
    <t>MRI CERVICAL SPINE WO CONTRAST</t>
  </si>
  <si>
    <t>MRI THORACIC SPINE WO CONTRAST</t>
  </si>
  <si>
    <t>MRI CERVICAL SPINE W/WO CONTR</t>
  </si>
  <si>
    <t>MRI IAC W/O CONTRAST</t>
  </si>
  <si>
    <t>MRI IAC W/CONTRAST</t>
  </si>
  <si>
    <t>MRA CHEST W/WO CONTRAST</t>
  </si>
  <si>
    <t>MAINTENACE WAKEFULNESS &amp; INTER</t>
  </si>
  <si>
    <t>HOME SLEEP STD 4 CHANL &amp; INTER</t>
  </si>
  <si>
    <t>BACLOFEN INJECTION UP TO 10MG</t>
  </si>
  <si>
    <t>GELATIN SPONGE - 100</t>
  </si>
  <si>
    <t>HYLAN G-F SYNVISC 48MG/6ML SYR</t>
  </si>
  <si>
    <t>INFLIXIMAB 100 MG INJ (REMICAD</t>
  </si>
  <si>
    <t>INSULIN LISPRO 300UNIT/3ML PEN</t>
  </si>
  <si>
    <t>PROPOFOL 10MG/ML 100ML</t>
  </si>
  <si>
    <t>PROPOFOL 10MG/ML 50 ML</t>
  </si>
  <si>
    <t>RABIES IMMUNE GLOB 150U/ML 10M</t>
  </si>
  <si>
    <t>ZOLEDRONIC ACID 5MG/100ML</t>
  </si>
  <si>
    <t>BUPRENOPHINE/NALOXONE 8MG/2MG</t>
  </si>
  <si>
    <t>CALCIUM ACETATE 637MG CAP</t>
  </si>
  <si>
    <t>LOPINAVIR/RITONAV 200/50MG TAB</t>
  </si>
  <si>
    <t>MICAFUNGIN 50MG (PER 1MG)</t>
  </si>
  <si>
    <t>EXCISION BENIGN LSN 0.6-1.0 CM</t>
  </si>
  <si>
    <t>LAC SCALP TRUNK 2.5 CM</t>
  </si>
  <si>
    <t>TRIGGER POINT INJ 3 OR MORE</t>
  </si>
  <si>
    <t>CLSD TRMT STERNCLAV W/ MANIP</t>
  </si>
  <si>
    <t>CLSD TRMT DISLOC AC W/ MANIP</t>
  </si>
  <si>
    <t>CLSD TRMT SCAPULAR W/ MANIP</t>
  </si>
  <si>
    <t>REMOVAL FB UPPER ARM SUBCU</t>
  </si>
  <si>
    <t>CLSD ELBOW DISLOC W/ ANES</t>
  </si>
  <si>
    <t>DISLOC RADIAL SUBLUX W/ MANIP</t>
  </si>
  <si>
    <t>FX ULNAR PROXIMAL NO MANIP</t>
  </si>
  <si>
    <t>CLSD TRMT CMC W/ MANIP</t>
  </si>
  <si>
    <t>FX FINGER DISTAL W/ MANIP</t>
  </si>
  <si>
    <t>SPLINT SHORT ARM DYNAMIC</t>
  </si>
  <si>
    <t>THORACENTESIS W/ IMAGING GUIDE</t>
  </si>
  <si>
    <t>PROCTO RIGID HEM CNTL</t>
  </si>
  <si>
    <t>BIOFEEDBACK PERINEAL 1ST 15 MI</t>
  </si>
  <si>
    <t>BIOFEEDBACK PERINEAL EA ADD 15</t>
  </si>
  <si>
    <t>GAIT TRAINING PER 15MIN</t>
  </si>
  <si>
    <t>THERPEUTIC EXERICISE PER 15MIN</t>
  </si>
  <si>
    <t>RE EVALUATION</t>
  </si>
  <si>
    <t>FO NONTORSION JOINTS</t>
  </si>
  <si>
    <t>WORK HARDENING INIT 2 HRS</t>
  </si>
  <si>
    <t>WORK HARDENING EA ADDL HR</t>
  </si>
  <si>
    <t>EVAL SPEECH GEN DEVICE 1ST HR</t>
  </si>
  <si>
    <t>COGNITIVE PERF. TESTING</t>
  </si>
  <si>
    <t>MED CONF W/PAT/FAMILY 30 MIN</t>
  </si>
  <si>
    <t>MED CONF WO/PAT/FAMILY 30 MIN</t>
  </si>
  <si>
    <t>C8911</t>
  </si>
  <si>
    <t>C8908</t>
  </si>
  <si>
    <t>J7608</t>
  </si>
  <si>
    <t>J0170</t>
  </si>
  <si>
    <t>J7614</t>
  </si>
  <si>
    <t>J8498</t>
  </si>
  <si>
    <t>J2912</t>
  </si>
  <si>
    <t>J2995</t>
  </si>
  <si>
    <t>J7633</t>
  </si>
  <si>
    <t>J7626</t>
  </si>
  <si>
    <t>PROTHROMBIN COMPLEX PER 1 UNIT</t>
  </si>
  <si>
    <t>CHLOROPROCAINE 3% PF 2.5ML</t>
  </si>
  <si>
    <t>MEPIVACAINE 2% PF 20ML</t>
  </si>
  <si>
    <t>J0670</t>
  </si>
  <si>
    <t>ISOVUE M300 15ML</t>
  </si>
  <si>
    <t>SARS-COV-2 PCR</t>
  </si>
  <si>
    <t>COCAINE 4% NASAL SOL 160MG/4ML</t>
  </si>
  <si>
    <t>C9046</t>
  </si>
  <si>
    <t>NEWBORN DELIVERY ATTENDED</t>
  </si>
  <si>
    <t>NEWBORN RESUSCITATION</t>
  </si>
  <si>
    <t>ECHO CARDIAC STRAIN IMAGING</t>
  </si>
  <si>
    <t>SARS-COV-2 IGG</t>
  </si>
  <si>
    <t>COMPRESSION BAND MLT LAYER ARM</t>
  </si>
  <si>
    <t>29584</t>
  </si>
  <si>
    <t>IRRIGATION OF IMPLANTED VAD</t>
  </si>
  <si>
    <t>SPEC COLLECT CENTRAL LINE/PORT</t>
  </si>
  <si>
    <t>BLADDER SCAN</t>
  </si>
  <si>
    <t>DECLOTTING OF IMPLANTED VAD</t>
  </si>
  <si>
    <t>CATH INSERT URINARY STRAIGHT</t>
  </si>
  <si>
    <t>CATH INSERT URINARY FOLEY</t>
  </si>
  <si>
    <t>CATH INSERT URINARY COMPLIC</t>
  </si>
  <si>
    <t>WOUND VAC DISP &lt;50CM</t>
  </si>
  <si>
    <t>WOUND VAC DISP &gt;50CM</t>
  </si>
  <si>
    <t>SARS-COV-2 PCR LABCORP</t>
  </si>
  <si>
    <t>SARS-COV-2 PCR MARSHFIELD</t>
  </si>
  <si>
    <t>RABIES IMMUN GLOB 300U/ML 1ML</t>
  </si>
  <si>
    <t>TRAUMA ACTIV LVL I W/O PRENOTE</t>
  </si>
  <si>
    <t>TRAUMA ACTIV LVL II W/O PRENOT</t>
  </si>
  <si>
    <t>DALBAVANCIN 500MG VIAL</t>
  </si>
  <si>
    <t>J0875</t>
  </si>
  <si>
    <t>INJ ANESTH FEMORAL NERVE SINGL</t>
  </si>
  <si>
    <t>REMDESIVIR 100MG VIAL</t>
  </si>
  <si>
    <t>BACTISURE 1000ML BAG</t>
  </si>
  <si>
    <t>A6260</t>
  </si>
  <si>
    <t>COVID COLLECTION FEE</t>
  </si>
  <si>
    <t>C9803</t>
  </si>
  <si>
    <t>INSULIN REG 100UNIT PREMIX</t>
  </si>
  <si>
    <t>ROPIVACAINE 0.2% 200ML PREMIX</t>
  </si>
  <si>
    <t>ROPIVACAINE 0.2% 100ML PREMIX</t>
  </si>
  <si>
    <t>R.E.C.K. 50ML SYR</t>
  </si>
  <si>
    <t>AMINO ACID 5% DEXT 15% LYTES</t>
  </si>
  <si>
    <t>ANAEROBIC CULTURE</t>
  </si>
  <si>
    <t>CEFAZOLIN 1GM IN D5W 50ML</t>
  </si>
  <si>
    <t>CONRAY 60 50ML</t>
  </si>
  <si>
    <t>ACHR MODULATING ABS SERUM</t>
  </si>
  <si>
    <t>INSULIN DEGLUDEC 300 UNITS/3ML</t>
  </si>
  <si>
    <t>IV START COMPLEX</t>
  </si>
  <si>
    <t>LEGAL BLOOD ALCOHOL DRAW</t>
  </si>
  <si>
    <t>U0003</t>
  </si>
  <si>
    <t>M0243</t>
  </si>
  <si>
    <t>MEPIVACAINE 2% PF 3ML</t>
  </si>
  <si>
    <t>CASIRIVI &amp; IMDEVI INFUSION</t>
  </si>
  <si>
    <t>COVID-19 ADMIN PFIZER DOSE 1</t>
  </si>
  <si>
    <t>0001A</t>
  </si>
  <si>
    <t>COVID-19 ADMIN PFIZER DOSE 2</t>
  </si>
  <si>
    <t>0002A</t>
  </si>
  <si>
    <t>COVID-19 ADMIN MODERNA DOSE 1</t>
  </si>
  <si>
    <t>COVID-19 ADMIN MODERNA DOSE 2</t>
  </si>
  <si>
    <t>0011A</t>
  </si>
  <si>
    <t>0012A</t>
  </si>
  <si>
    <t>C1751</t>
  </si>
  <si>
    <t>CAGE ANKLE CUSTOM AOCI-AXXX</t>
  </si>
  <si>
    <t>00100</t>
  </si>
  <si>
    <t>00102</t>
  </si>
  <si>
    <t>00103</t>
  </si>
  <si>
    <t>00120</t>
  </si>
  <si>
    <t>00124</t>
  </si>
  <si>
    <t>00126</t>
  </si>
  <si>
    <t>00140</t>
  </si>
  <si>
    <t>00142</t>
  </si>
  <si>
    <t>00147</t>
  </si>
  <si>
    <t>00148</t>
  </si>
  <si>
    <t>00160</t>
  </si>
  <si>
    <t>00162</t>
  </si>
  <si>
    <t>00164</t>
  </si>
  <si>
    <t>00170</t>
  </si>
  <si>
    <t>00174</t>
  </si>
  <si>
    <t>00190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</si>
  <si>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</si>
  <si>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</si>
  <si>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</si>
  <si>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</si>
  <si>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</si>
  <si>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</si>
  <si>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</si>
  <si>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</si>
  <si>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</si>
  <si>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</si>
  <si>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</si>
  <si>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</si>
  <si>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</si>
  <si>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</si>
  <si>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</si>
  <si>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</si>
  <si>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</si>
  <si>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</si>
  <si>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</si>
  <si>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</si>
  <si>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</si>
  <si>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</si>
  <si>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</si>
  <si>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</si>
  <si>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00539</t>
  </si>
  <si>
    <t>00540</t>
  </si>
  <si>
    <t>00541</t>
  </si>
  <si>
    <t>00542</t>
  </si>
  <si>
    <t>00546</t>
  </si>
  <si>
    <t>00548</t>
  </si>
  <si>
    <t>00560</t>
  </si>
  <si>
    <t>00600</t>
  </si>
  <si>
    <t>00620</t>
  </si>
  <si>
    <t>00630</t>
  </si>
  <si>
    <t>00632</t>
  </si>
  <si>
    <t>00640</t>
  </si>
  <si>
    <t>00670</t>
  </si>
  <si>
    <t>00700</t>
  </si>
  <si>
    <t>00702</t>
  </si>
  <si>
    <t>00730</t>
  </si>
  <si>
    <t>00731</t>
  </si>
  <si>
    <t>00750</t>
  </si>
  <si>
    <t>00752</t>
  </si>
  <si>
    <t>00754</t>
  </si>
  <si>
    <t>00756</t>
  </si>
  <si>
    <t>00770</t>
  </si>
  <si>
    <t>00790</t>
  </si>
  <si>
    <t>00792</t>
  </si>
  <si>
    <t>00794</t>
  </si>
  <si>
    <t>00800</t>
  </si>
  <si>
    <t>00802</t>
  </si>
  <si>
    <t>00811</t>
  </si>
  <si>
    <t>00812</t>
  </si>
  <si>
    <t>00813</t>
  </si>
  <si>
    <t>00820</t>
  </si>
  <si>
    <t>00830</t>
  </si>
  <si>
    <t>00832</t>
  </si>
  <si>
    <t>00834</t>
  </si>
  <si>
    <t>00840</t>
  </si>
  <si>
    <t>00842</t>
  </si>
  <si>
    <t>00844</t>
  </si>
  <si>
    <t>00846</t>
  </si>
  <si>
    <t>00851</t>
  </si>
  <si>
    <t>00860</t>
  </si>
  <si>
    <t>00862</t>
  </si>
  <si>
    <t>00864</t>
  </si>
  <si>
    <t>00865</t>
  </si>
  <si>
    <t>00866</t>
  </si>
  <si>
    <t>00870</t>
  </si>
  <si>
    <t>00880</t>
  </si>
  <si>
    <t>00882</t>
  </si>
  <si>
    <t>00902</t>
  </si>
  <si>
    <t>00904</t>
  </si>
  <si>
    <t>00906</t>
  </si>
  <si>
    <t>00908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</si>
  <si>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</si>
  <si>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</si>
  <si>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</si>
  <si>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</si>
  <si>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</si>
  <si>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</si>
  <si>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</si>
  <si>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</si>
  <si>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</si>
  <si>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</si>
  <si>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</si>
  <si>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</si>
  <si>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00940</t>
  </si>
  <si>
    <t>00942</t>
  </si>
  <si>
    <t>00944</t>
  </si>
  <si>
    <t>00948</t>
  </si>
  <si>
    <t>00950</t>
  </si>
  <si>
    <t>00952</t>
  </si>
  <si>
    <t>01112</t>
  </si>
  <si>
    <t>01120</t>
  </si>
  <si>
    <t>01130</t>
  </si>
  <si>
    <t>01160</t>
  </si>
  <si>
    <t>01170</t>
  </si>
  <si>
    <t>01173</t>
  </si>
  <si>
    <t>01200</t>
  </si>
  <si>
    <t>01202</t>
  </si>
  <si>
    <t>01210</t>
  </si>
  <si>
    <t>01214</t>
  </si>
  <si>
    <t>01215</t>
  </si>
  <si>
    <t>01220</t>
  </si>
  <si>
    <t>01230</t>
  </si>
  <si>
    <t>01232</t>
  </si>
  <si>
    <t>01250</t>
  </si>
  <si>
    <t>01260</t>
  </si>
  <si>
    <t>01270</t>
  </si>
  <si>
    <t>01272</t>
  </si>
  <si>
    <t>01274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</si>
  <si>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</si>
  <si>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</si>
  <si>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</si>
  <si>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</si>
  <si>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</si>
  <si>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</si>
  <si>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</si>
  <si>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</si>
  <si>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01402</t>
  </si>
  <si>
    <t>01404</t>
  </si>
  <si>
    <t>01420</t>
  </si>
  <si>
    <t>01430</t>
  </si>
  <si>
    <t>01432</t>
  </si>
  <si>
    <t>01440</t>
  </si>
  <si>
    <t>01442</t>
  </si>
  <si>
    <t>01444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</si>
  <si>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</si>
  <si>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</si>
  <si>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</si>
  <si>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</si>
  <si>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</si>
  <si>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</si>
  <si>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</si>
  <si>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</si>
  <si>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01486</t>
  </si>
  <si>
    <t>01490</t>
  </si>
  <si>
    <t>01500</t>
  </si>
  <si>
    <t>01502</t>
  </si>
  <si>
    <t>01520</t>
  </si>
  <si>
    <t>01522</t>
  </si>
  <si>
    <t>01610</t>
  </si>
  <si>
    <t>01620</t>
  </si>
  <si>
    <t>01622</t>
  </si>
  <si>
    <t>01630</t>
  </si>
  <si>
    <t>01638</t>
  </si>
  <si>
    <t>01650</t>
  </si>
  <si>
    <t>01652</t>
  </si>
  <si>
    <t>01654</t>
  </si>
  <si>
    <t>01656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</si>
  <si>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</si>
  <si>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</si>
  <si>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</si>
  <si>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</si>
  <si>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</si>
  <si>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</si>
  <si>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</si>
  <si>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</si>
  <si>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</si>
  <si>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</si>
  <si>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</si>
  <si>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01756</t>
  </si>
  <si>
    <t>01758</t>
  </si>
  <si>
    <t>01770</t>
  </si>
  <si>
    <t>01772</t>
  </si>
  <si>
    <t>01780</t>
  </si>
  <si>
    <t>01782</t>
  </si>
  <si>
    <t>01810</t>
  </si>
  <si>
    <t>01820</t>
  </si>
  <si>
    <t>01830</t>
  </si>
  <si>
    <t>01840</t>
  </si>
  <si>
    <t>01842</t>
  </si>
  <si>
    <t>01844</t>
  </si>
  <si>
    <t>01850</t>
  </si>
  <si>
    <t>01852</t>
  </si>
  <si>
    <t>01860</t>
  </si>
  <si>
    <t>01916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</si>
  <si>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</si>
  <si>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</si>
  <si>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</si>
  <si>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</si>
  <si>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</si>
  <si>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</si>
  <si>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</si>
  <si>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</si>
  <si>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</si>
  <si>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</si>
  <si>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</si>
  <si>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</si>
  <si>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</si>
  <si>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</si>
  <si>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</si>
  <si>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</si>
  <si>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</si>
  <si>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</si>
  <si>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01990</t>
  </si>
  <si>
    <t>01991</t>
  </si>
  <si>
    <t>01992</t>
  </si>
  <si>
    <t>01996</t>
  </si>
  <si>
    <t>01999</t>
  </si>
  <si>
    <t>00836</t>
  </si>
  <si>
    <t>TRIAMCINOLONE 0.5% OINTMENT</t>
  </si>
  <si>
    <t>AUGMENT INJECTABLE K30003010</t>
  </si>
  <si>
    <t>C1734</t>
  </si>
  <si>
    <t>U0005</t>
  </si>
  <si>
    <t>SARS-COV-2 MARSH 2DAY RESULT</t>
  </si>
  <si>
    <t>SARS-COV-2 LABCORP 2DAY RESULT</t>
  </si>
  <si>
    <t>SARS-COV-2 NAAT</t>
  </si>
  <si>
    <t>87635</t>
  </si>
  <si>
    <t>183460 CR TIBIAL BEARING</t>
  </si>
  <si>
    <t>ZOLEDRONIC ACID 4MG/100ML</t>
  </si>
  <si>
    <t>AR-8990DS KIT DX FIBERTAK</t>
  </si>
  <si>
    <t>V5275</t>
  </si>
  <si>
    <t>SARS-COV-2 FLU RSV</t>
  </si>
  <si>
    <t>0241U</t>
  </si>
  <si>
    <t>GASTROGRAFIN CHALLENGE</t>
  </si>
  <si>
    <t>74250</t>
  </si>
  <si>
    <t>SMALL INTESTINE FOLLOW-THROUGH</t>
  </si>
  <si>
    <t>74248</t>
  </si>
  <si>
    <t>LEVETIRACETAM INJ 1000MG/100ML</t>
  </si>
  <si>
    <t>CHLOROPROCAINE 2% 60MG/3ML INJ</t>
  </si>
  <si>
    <t>CHLOROPROCAINE 2% 20ML VIAL</t>
  </si>
  <si>
    <t>0031A</t>
  </si>
  <si>
    <t>SPEECH AUDIOMETRY THRESHOLD</t>
  </si>
  <si>
    <t>SPEECH THRESHOLD W/RECOGNITION</t>
  </si>
  <si>
    <t>TYMP/REFLEX/DECAY</t>
  </si>
  <si>
    <t>VISUAL REINFORCE AUDIOMETRY</t>
  </si>
  <si>
    <t>CONDITIONED PLAY AUDIOMETRY</t>
  </si>
  <si>
    <t>SCREENING AABR</t>
  </si>
  <si>
    <t>DPOAE 3-6 FREQUENCIES</t>
  </si>
  <si>
    <t>HA SELECTION MON</t>
  </si>
  <si>
    <t>HA CK MONAURAL IN PERSON</t>
  </si>
  <si>
    <t>HA CK BINAURAL IN PERSON</t>
  </si>
  <si>
    <t>REPAIR/MODIFY HEARING AID</t>
  </si>
  <si>
    <t>DISPENSING FEE BILATERAL</t>
  </si>
  <si>
    <t>DISPENSING FEE MONAURAL</t>
  </si>
  <si>
    <t>EAR IMPRESSION</t>
  </si>
  <si>
    <t>TONE DECAY TEST</t>
  </si>
  <si>
    <t>STENGER TEST PURE TONE</t>
  </si>
  <si>
    <t>SELECT PICTURE AUDIOMETRY</t>
  </si>
  <si>
    <t>HA CK MONAURAL DROP OFF</t>
  </si>
  <si>
    <t>HA CK BINAURAL DROP OFF</t>
  </si>
  <si>
    <t>ASSESSMENT FOR HEARING AID</t>
  </si>
  <si>
    <t>V5010</t>
  </si>
  <si>
    <t>FITTING/ORIENTATION OF HA</t>
  </si>
  <si>
    <t>V5011</t>
  </si>
  <si>
    <t>CONFORMITY</t>
  </si>
  <si>
    <t>DISPENSING FEE CONTRA MONAURAL</t>
  </si>
  <si>
    <t>V5200</t>
  </si>
  <si>
    <t>DISPENSING FEE CONTRA BINAURAL</t>
  </si>
  <si>
    <t>V5240</t>
  </si>
  <si>
    <t>V5172</t>
  </si>
  <si>
    <t>V5212</t>
  </si>
  <si>
    <t>V5213</t>
  </si>
  <si>
    <t>V5214</t>
  </si>
  <si>
    <t>V5215</t>
  </si>
  <si>
    <t>V5050</t>
  </si>
  <si>
    <t>V5060</t>
  </si>
  <si>
    <t>V5254</t>
  </si>
  <si>
    <t>V5255</t>
  </si>
  <si>
    <t>V5130</t>
  </si>
  <si>
    <t>V5140</t>
  </si>
  <si>
    <t>V5258</t>
  </si>
  <si>
    <t>V5259</t>
  </si>
  <si>
    <t>HA CROS MON ITE</t>
  </si>
  <si>
    <t>HA CROS MON ITC</t>
  </si>
  <si>
    <t>HA CROS MON BTE</t>
  </si>
  <si>
    <t>HA CROS BIN ITE/ITE-ENT</t>
  </si>
  <si>
    <t>HA CROS BIN ITE/ITE-MID</t>
  </si>
  <si>
    <t>HA CROS BIN ITE/ITE-ADV</t>
  </si>
  <si>
    <t>HA CROS BIN ITE/ITE-PRE</t>
  </si>
  <si>
    <t>HA CROS BIN ITE/ITC-ENT</t>
  </si>
  <si>
    <t>HA CROS BIN ITE/ITC-MID</t>
  </si>
  <si>
    <t>HA CROS BIN ITE/ITC-ADV</t>
  </si>
  <si>
    <t>HA CROS BIN ITE/ITC-PRE</t>
  </si>
  <si>
    <t>HA CROS BIN ITE/BTE-ENT</t>
  </si>
  <si>
    <t>HA CROS BIN ITE/BTE-MID</t>
  </si>
  <si>
    <t>HA CROS BIN ITE/BTE-ADV</t>
  </si>
  <si>
    <t>HA CROS BIN ITE/BTE-PRE</t>
  </si>
  <si>
    <t>HA CROS BIN ITC/ITC-ENT</t>
  </si>
  <si>
    <t>HA CROS BIN ITC/ITC-MID</t>
  </si>
  <si>
    <t>HA CROS BIN ITC/ITC-ADV</t>
  </si>
  <si>
    <t>HA CROS BIN ITC/ITC-PRE</t>
  </si>
  <si>
    <t>HA CROS BIN ITC/BTE-ENT</t>
  </si>
  <si>
    <t>HA CROS BIN ITC/BTE-MID</t>
  </si>
  <si>
    <t>HA CROS BIN ITC/BTE-ADV</t>
  </si>
  <si>
    <t>HA CROS BIN ITC/BTE-PRE</t>
  </si>
  <si>
    <t>HA CROS BIN BTE/BTE-ENT</t>
  </si>
  <si>
    <t>HA CROS BIN BTE/BTE-MID</t>
  </si>
  <si>
    <t>HA CROS BIN BTE/BTE-ADV</t>
  </si>
  <si>
    <t>HA CROS BIN BTE/BTE-PRE</t>
  </si>
  <si>
    <t>HA MON ITE-ENT</t>
  </si>
  <si>
    <t>HA MON ITE-MID</t>
  </si>
  <si>
    <t>HA MON ITE-ADV</t>
  </si>
  <si>
    <t>HA MON ITE-PRE</t>
  </si>
  <si>
    <t>HA MON BTE-ENT</t>
  </si>
  <si>
    <t>HA MON BTE-MID</t>
  </si>
  <si>
    <t>HA MON BTE-ADV</t>
  </si>
  <si>
    <t>HA MON BTE-PRE</t>
  </si>
  <si>
    <t>HA DIGITAL MON CIC-ENT</t>
  </si>
  <si>
    <t>HA DIGITAL MON CIC-MID</t>
  </si>
  <si>
    <t>HA DIGITAL MON CIC-ADV</t>
  </si>
  <si>
    <t>HA DIGITAL MON CIC-PRE</t>
  </si>
  <si>
    <t>HA DIGITAL MON ITC-ENT</t>
  </si>
  <si>
    <t>HA DIGITAL MON ITC-MID</t>
  </si>
  <si>
    <t>HA DIGITAL MON ITC-ADV</t>
  </si>
  <si>
    <t>HA DIGITAL MON ITC-PRE</t>
  </si>
  <si>
    <t>HA DIGITAL MON ITE-ENT</t>
  </si>
  <si>
    <t>HA DIGITAL MON ITE-MID</t>
  </si>
  <si>
    <t>HA DIGITAL MON ITE-ADV</t>
  </si>
  <si>
    <t>HA DIGITAL MON ITE-PRE</t>
  </si>
  <si>
    <t>HA DIGITAL MON BTE-ENT</t>
  </si>
  <si>
    <t>HA DIGITAL MON BTE-MID</t>
  </si>
  <si>
    <t>HA DIGITAL MON BTE-ADV</t>
  </si>
  <si>
    <t>HA DIGITAL MON BTE-PRE</t>
  </si>
  <si>
    <t>HA BIN ITE-ENT</t>
  </si>
  <si>
    <t>HA BIN ITE-MID</t>
  </si>
  <si>
    <t>HA BIN ITE-ADV</t>
  </si>
  <si>
    <t>HA BIN ITE-PRE</t>
  </si>
  <si>
    <t>HA BIN BTE-ENT</t>
  </si>
  <si>
    <t>HA BIN BTE-MID</t>
  </si>
  <si>
    <t>HA BIN BTE-ADV</t>
  </si>
  <si>
    <t>HA BIN BTE-PRE</t>
  </si>
  <si>
    <t>HA DIGITAL BIN CIC-ENT</t>
  </si>
  <si>
    <t>HA DIGITAL BIN CIC-MID</t>
  </si>
  <si>
    <t>HA DIGITAL BIN CIC-ADV</t>
  </si>
  <si>
    <t>HA DIGITAL BIN CIC-PRE</t>
  </si>
  <si>
    <t>HA DIGITAL BIN ITC-ENT</t>
  </si>
  <si>
    <t>HA DIGITAL BIN ITC-MID</t>
  </si>
  <si>
    <t>HA DIGITAL BIN ITC-ADV</t>
  </si>
  <si>
    <t>HA DIGITAL BIN ITC-PRE</t>
  </si>
  <si>
    <t>HA DIGITAL BIN ITE-ENT</t>
  </si>
  <si>
    <t>HA DIGITAL BIN ITE-MID</t>
  </si>
  <si>
    <t>HA DIGITAL BIN ITE-ADV</t>
  </si>
  <si>
    <t>HA DIGITAL BIN ITE-PRE</t>
  </si>
  <si>
    <t>HA DIGITAL BIN BTE-ENT</t>
  </si>
  <si>
    <t>HA DIGITAL BIN BTE-MID</t>
  </si>
  <si>
    <t>HA DIGITAL BIN BTE-ADV</t>
  </si>
  <si>
    <t>HA DIGITAL BIN BTE-PRE</t>
  </si>
  <si>
    <t>BATTERY - DISPOSABLE</t>
  </si>
  <si>
    <t>HA SELECTION BIN</t>
  </si>
  <si>
    <t>BATTERY - RECHARGEABLE</t>
  </si>
  <si>
    <t>V5020</t>
  </si>
  <si>
    <t>COVID-19 ADMIN J&amp;J JANSSEN</t>
  </si>
  <si>
    <t>INJ ANESTH ESP BLOCK</t>
  </si>
  <si>
    <t>64999</t>
  </si>
  <si>
    <t>DICLOFENAC 1% GEL</t>
  </si>
  <si>
    <t>HPV</t>
  </si>
  <si>
    <t>87624</t>
  </si>
  <si>
    <t>VE183464 VGD VE CR TIB BRG</t>
  </si>
  <si>
    <t>110031402 HMRL TRAY +3 STD</t>
  </si>
  <si>
    <t>010000740 G7 NEU ARCOMXL 36MM</t>
  </si>
  <si>
    <t>189103 VGD ANT STAB BRG 13X79</t>
  </si>
  <si>
    <t>010001033 COCR FEM HD 40MM +6</t>
  </si>
  <si>
    <t>010000741 G7 NEU ARCOMXL 36MM</t>
  </si>
  <si>
    <t>OSTEO MANIP TRMT 3-4 BODY REG</t>
  </si>
  <si>
    <t>98926</t>
  </si>
  <si>
    <t>ZIDOVUDINE 10MG/ML INJ 10MG</t>
  </si>
  <si>
    <t>J3485</t>
  </si>
  <si>
    <t>CYANOCOBALAMIN 1000MCG TAB</t>
  </si>
  <si>
    <t>CASIRIVIMAB 600MG</t>
  </si>
  <si>
    <t>Q0244</t>
  </si>
  <si>
    <t>IMDEVIMAB 600MG</t>
  </si>
  <si>
    <t>INSERT CERV DILATOR</t>
  </si>
  <si>
    <t>MANUAL DELIVERY PLACENTA</t>
  </si>
  <si>
    <t>FETAL NONSTRESS TEST</t>
  </si>
  <si>
    <t>FETAL SCALP ELECTRODE PROC</t>
  </si>
  <si>
    <t>CAR SEAT/BED TEST EA ADDL 30</t>
  </si>
  <si>
    <t>INSERT UMBIL CATH</t>
  </si>
  <si>
    <t>FRENULUM CLIP</t>
  </si>
  <si>
    <t>SYNDACTYL REMOVAL FINGERS</t>
  </si>
  <si>
    <t>SYNDACTYL REMOVAL TOES</t>
  </si>
  <si>
    <t>CCHD</t>
  </si>
  <si>
    <t>HEARING SCREEN</t>
  </si>
  <si>
    <t>PHOSPHOROUS</t>
  </si>
  <si>
    <t>51798</t>
  </si>
  <si>
    <t>96360</t>
  </si>
  <si>
    <t>96361</t>
  </si>
  <si>
    <t>96365</t>
  </si>
  <si>
    <t>96366</t>
  </si>
  <si>
    <t>96374</t>
  </si>
  <si>
    <t>96376</t>
  </si>
  <si>
    <t>59200</t>
  </si>
  <si>
    <t>59414</t>
  </si>
  <si>
    <t>59025</t>
  </si>
  <si>
    <t>59050</t>
  </si>
  <si>
    <t>MERCURY QUANT</t>
  </si>
  <si>
    <t>CARDIAC DOPPLER COMPLETE</t>
  </si>
  <si>
    <t>US OB COMPL&gt;14 WKS 1ST GEST</t>
  </si>
  <si>
    <t>CT MAXILLOFACIAL W CONTR</t>
  </si>
  <si>
    <t>CT MAXILLOFACIAL W/WO CONTR</t>
  </si>
  <si>
    <t>76815</t>
  </si>
  <si>
    <t>40-902 SEAL SET</t>
  </si>
  <si>
    <t>110031419 HMRL BEARING 36MM</t>
  </si>
  <si>
    <t>110024464 G7 DUAL MOBILITY 44</t>
  </si>
  <si>
    <t>110031012 VIVACIT-E DM 28X44MM</t>
  </si>
  <si>
    <t>110031408 HMRL TRAY STD TI</t>
  </si>
  <si>
    <t>VE183441 TIB BR CR 11 X 71/75</t>
  </si>
  <si>
    <t>J7168</t>
  </si>
  <si>
    <t>WATER STERILE 100 ML VIAL</t>
  </si>
  <si>
    <t>FENTANYL 50MCG/1ML SYR</t>
  </si>
  <si>
    <t>ZIDOVUDINE 10MG/ML SOLN 240ML</t>
  </si>
  <si>
    <t>NEVIRAPINE 10MG/ML SUSP 240ML</t>
  </si>
  <si>
    <t>LAMIVUDINE 10MG/ML SOLN 240ML</t>
  </si>
  <si>
    <t>FENTANYL 50MCG/ML 50ML PER 2ML</t>
  </si>
  <si>
    <t>STERILY WATER 1000ML POUR BTL</t>
  </si>
  <si>
    <t>A4264</t>
  </si>
  <si>
    <t>COVID-19 ADMIN PFIZER DOSE 3</t>
  </si>
  <si>
    <t>0003A</t>
  </si>
  <si>
    <t>COVID-19 ADMIN MODERNA DOSE 3</t>
  </si>
  <si>
    <t>0013A</t>
  </si>
  <si>
    <t>LIOTHYRONINE 10MCG VIAL</t>
  </si>
  <si>
    <t>XR HAND BILATERAL ARTHRITIS 1V</t>
  </si>
  <si>
    <t>77077</t>
  </si>
  <si>
    <t>PEGFILGRASTIM-BMEZ 6MG INJ</t>
  </si>
  <si>
    <t>Q5120</t>
  </si>
  <si>
    <t>TRIAMCINOLONE ACET 40MG/ML PF</t>
  </si>
  <si>
    <t>J3300</t>
  </si>
  <si>
    <t>MOXIFLOXACIN 0.5% OPHTH PF</t>
  </si>
  <si>
    <t>SARS-COV2 ANTIBODY IGG</t>
  </si>
  <si>
    <t>86769</t>
  </si>
  <si>
    <t>2550213T</t>
  </si>
  <si>
    <t>2550214T</t>
  </si>
  <si>
    <t>0213T</t>
  </si>
  <si>
    <t>0214T</t>
  </si>
  <si>
    <t>US FACET INJ CERV OR THOR</t>
  </si>
  <si>
    <t>US FACET 2ND CERV/THOR EA ADTL</t>
  </si>
  <si>
    <t>VORICONAZOLE 200MG PER10MG INJ</t>
  </si>
  <si>
    <t>J3465</t>
  </si>
  <si>
    <t>COVID-19 ADM PED PFIZER DOSE 1</t>
  </si>
  <si>
    <t>0071A</t>
  </si>
  <si>
    <t>COVID-19 ADM PED PFIZER DOSE 2</t>
  </si>
  <si>
    <t>0072A</t>
  </si>
  <si>
    <t>BUPIVACAINE/MELOXICAM ER SOLN</t>
  </si>
  <si>
    <t>C9399</t>
  </si>
  <si>
    <t>OBO LEVEL SIMPLE</t>
  </si>
  <si>
    <t>99211</t>
  </si>
  <si>
    <t>LAC LAY NHFG 12.6-20</t>
  </si>
  <si>
    <t>LAC LAY NHFG OVER 30</t>
  </si>
  <si>
    <t>LAC LAY FEN 5.1-7.5</t>
  </si>
  <si>
    <t>LAC LAY FEN 12.6-20</t>
  </si>
  <si>
    <t>LAC CPX ENL 1.1-2.5</t>
  </si>
  <si>
    <t>COVID-19 ADMIN PFIZER BOOSTER</t>
  </si>
  <si>
    <t>COVID-19 ADMIN J&amp;J BOOSTER</t>
  </si>
  <si>
    <t>COVID-19 ADMIN MODERNA BOOSTER</t>
  </si>
  <si>
    <t>0004A</t>
  </si>
  <si>
    <t>0034A</t>
  </si>
  <si>
    <t>0064A</t>
  </si>
  <si>
    <t>CEFUROXIME 500MG TAB</t>
  </si>
  <si>
    <t>IMMUNE GLOBULIN 20GM/200ML</t>
  </si>
  <si>
    <t>J1569</t>
  </si>
  <si>
    <t>LEVOTHYROXINE 100MCG VIAL</t>
  </si>
  <si>
    <t>2500213T</t>
  </si>
  <si>
    <t>2500214T</t>
  </si>
  <si>
    <t>CLSD TRMT STERNCLAV W/MANIP</t>
  </si>
  <si>
    <t>CL TRT FX INTERPHALANGEAL</t>
  </si>
  <si>
    <t>CLOSED TRMT POST HIP ARTHROPL</t>
  </si>
  <si>
    <t>CAST REMOVAL BIV ARM LET</t>
  </si>
  <si>
    <t>LARYNGOSCOPY INDIRECT</t>
  </si>
  <si>
    <t>DESVENLAFAXINE ER 50MG TAB</t>
  </si>
  <si>
    <t>LURASIDONE 20MG TAB</t>
  </si>
  <si>
    <t>CONSULT &amp; TRAVEL FEE</t>
  </si>
  <si>
    <t>L&amp;D ULTRASOUND (OB)</t>
  </si>
  <si>
    <t>CRNA-BASE&amp;TIME UNIT/CERV-THOR</t>
  </si>
  <si>
    <t>CRNA-BASE&amp;TIME UNIT/LUMB-SAC</t>
  </si>
  <si>
    <t>01937</t>
  </si>
  <si>
    <t>01938</t>
  </si>
  <si>
    <t>01939</t>
  </si>
  <si>
    <t>01940</t>
  </si>
  <si>
    <t>01941</t>
  </si>
  <si>
    <t>01942</t>
  </si>
  <si>
    <t>94625</t>
  </si>
  <si>
    <t>INTRAOCULAR LENS MTA4U0 6.0</t>
  </si>
  <si>
    <t>WOUND RETRACTOR LG G6313</t>
  </si>
  <si>
    <t>DNR PROCERVA HTA PRO SET 58021</t>
  </si>
  <si>
    <t>LEEP ELECTRODE 60-5180-104</t>
  </si>
  <si>
    <t>ILIAC CREST WEDGE 10 FZ ICW1</t>
  </si>
  <si>
    <t>BARD POWER PORT 1808560</t>
  </si>
  <si>
    <t>SEPARATOR Z THREAD 5X150 CTF01</t>
  </si>
  <si>
    <t>BLADE 3.5 AGGRES 375534000</t>
  </si>
  <si>
    <t>NOVASURE DISP DEVICE NS2013US</t>
  </si>
  <si>
    <t>EL ENDO LINEAR CUTTER ATS45</t>
  </si>
  <si>
    <t>FLOSEAL 5ML 1501825+1502186</t>
  </si>
  <si>
    <t>ELECTRODE MONO KNIFE A22255C</t>
  </si>
  <si>
    <t>FLT-112 FLUENT DISPOSABLE PK</t>
  </si>
  <si>
    <t>30-401LITE MYOSURE LITE</t>
  </si>
  <si>
    <t>10-403FC MYOSURE REACH</t>
  </si>
  <si>
    <t>OLK-100 CERVICAL SEAL DEVICE</t>
  </si>
  <si>
    <t>ANCHOR HEALICOIL 4.75 72203704</t>
  </si>
  <si>
    <t>ANCHOR HEALICOIL 5.5 72203707</t>
  </si>
  <si>
    <t>ANCHOR HEALICOIL BLUE 72203697</t>
  </si>
  <si>
    <t>BLADE (NEW) 4 AGGRES+037554400</t>
  </si>
  <si>
    <t>BLADE (NEW) 4 BUR 0375-941-012</t>
  </si>
  <si>
    <t>BLADE (NEW)5 AGGRES+0375554000</t>
  </si>
  <si>
    <t>PAIN PUMP ORTHO 0500-121 2CC</t>
  </si>
  <si>
    <t>BLADE (REPR)4 AGGRES+ 37554400</t>
  </si>
  <si>
    <t>BLADE (REPR)4 BARREL BUR 12FLU</t>
  </si>
  <si>
    <t>UROLOGY GYN LOOP 24FR A22201C</t>
  </si>
  <si>
    <t>DNR UROLOGY LOOP 28FR</t>
  </si>
  <si>
    <t>DUOVISC VISOCELASTIC ...183150</t>
  </si>
  <si>
    <t>MN60AC 6.5 INTRAOCULAR LENS</t>
  </si>
  <si>
    <t>MN60AC 7.0 INTRAOCULAR LENS</t>
  </si>
  <si>
    <t>INTRAOCULAR LENS MN60AC 7.5</t>
  </si>
  <si>
    <t>INTRAOCULAR LENS MN60AC 8.0</t>
  </si>
  <si>
    <t>INTRAOCULAR LENS MN60AC 8.5</t>
  </si>
  <si>
    <t>INTRAOCULAR LENS MN60AC 9.0</t>
  </si>
  <si>
    <t>INTRAOCULAR LENS MN60AC 9.5</t>
  </si>
  <si>
    <t>INTRAOCULAR LENS MN60AC 10.0</t>
  </si>
  <si>
    <t>INTRAOCULAR LENS MN60AC 10.5</t>
  </si>
  <si>
    <t>INTRAOCULAR LENS MN60AC 11.0</t>
  </si>
  <si>
    <t>INTRAOCULAR LENS MN60AC 11.5</t>
  </si>
  <si>
    <t>INTRAOCULAR LENS MN60AC 12.0</t>
  </si>
  <si>
    <t>INTRAOCULAR LENS MN60AC 12.5</t>
  </si>
  <si>
    <t>INTRAOCULAR LENS MN60AC 13.0</t>
  </si>
  <si>
    <t>INTRAOCULAR LENS MN60AC 13.5</t>
  </si>
  <si>
    <t>INTRAOCULAR LENS MN60AC 14.0</t>
  </si>
  <si>
    <t>INTRAOCULAR LENS MN60AC 14.5</t>
  </si>
  <si>
    <t>INTRAOCULAR LENS MN60AC 15.0</t>
  </si>
  <si>
    <t>INTRAOCULAR LENS MN60AC 15.5</t>
  </si>
  <si>
    <t>INTRAOCULAR LENS MN60AC 16.0</t>
  </si>
  <si>
    <t>INTRAOCULAR LENS MN60AC 16.5</t>
  </si>
  <si>
    <t>INTRAOCULAR LENS MN60AC 17.0</t>
  </si>
  <si>
    <t>INTRAOCULAR LENS MN60AC 17.5</t>
  </si>
  <si>
    <t>INTRAOCULAR LENS MN60AC 18.0</t>
  </si>
  <si>
    <t>INTRAOCULAR LENS MN60AC 18.5</t>
  </si>
  <si>
    <t>INTRAOCULAR LENS MN60AC 19.0</t>
  </si>
  <si>
    <t>INTRAOCULAR LENS MN60AC 19.5</t>
  </si>
  <si>
    <t>INTRAOCULAR LENS MN60AC 20.0</t>
  </si>
  <si>
    <t>INTRAOCULAR LENS MN60AC 20.5</t>
  </si>
  <si>
    <t>INTRAOCULAR LENS MN60AC 21.0</t>
  </si>
  <si>
    <t>INTRAOCULAR LENS MN60AC 21.5</t>
  </si>
  <si>
    <t>INTRAOCULAR LENS MN60AC 22.0</t>
  </si>
  <si>
    <t>INTRAOCULAR LENS MN60AC 22.5</t>
  </si>
  <si>
    <t>INTRAOCULAR LENS MN60AC 23.0</t>
  </si>
  <si>
    <t>INTRAOCULAR LENS MN60AC 23.5</t>
  </si>
  <si>
    <t>INTRAOCULAR LENS MN60AC 24.0</t>
  </si>
  <si>
    <t>INTRAOCULAR LENS MN60AC 24.5</t>
  </si>
  <si>
    <t>INTRAOCULAR LENS MN60AC 25.0</t>
  </si>
  <si>
    <t>INTRAOCULAR LENS MN60AC 25.5</t>
  </si>
  <si>
    <t>INTRAOCULAR LENS MN60AC 26.0</t>
  </si>
  <si>
    <t>INTRAOCULAR LENS MN60AC 26.5</t>
  </si>
  <si>
    <t>INTRAOCULAR LENS MN60AC 27.0</t>
  </si>
  <si>
    <t>INTRAOCULAR LENS MN60AC 27.5</t>
  </si>
  <si>
    <t>INTRAOCULAR LENS MN60AC 28.0</t>
  </si>
  <si>
    <t>INTRAOCULAR LENS MN60AC 28.5</t>
  </si>
  <si>
    <t>INTRAOCULAR LENS MN60AC 29.0</t>
  </si>
  <si>
    <t>INTRAOCULAR LENS MN60AC 29.5</t>
  </si>
  <si>
    <t>INTRAOCULAR LENS MN60AC 30.0</t>
  </si>
  <si>
    <t>INTRAOCULAR LENS MTA4U0 5.0</t>
  </si>
  <si>
    <t>INTRAOCULAR LENS MTA4U0 5.5</t>
  </si>
  <si>
    <t>INTRAOCULAR LENS MTA4U0 6.5</t>
  </si>
  <si>
    <t>INTRAOCULAR LENS MTA4U0 7.0</t>
  </si>
  <si>
    <t>INTRAOCULAR LENS MTA4U0 7.5</t>
  </si>
  <si>
    <t>INTRAOCULAR LENS MTA4U0 8.0</t>
  </si>
  <si>
    <t>INTRAOCULAR LENS MTA4U0 8.5</t>
  </si>
  <si>
    <t>INTRAOCULAR LENS MTA4U0 9.0</t>
  </si>
  <si>
    <t>INTRAOCULAR LENS MTA4U0 9.5</t>
  </si>
  <si>
    <t>INTRAOCULAR LENS MTA4U0 10.0</t>
  </si>
  <si>
    <t>INTRAOCULAR LENS MTA4U0 10.5</t>
  </si>
  <si>
    <t>INTRAOCULAR LENS MTA4U0 11.0</t>
  </si>
  <si>
    <t>INTRAOCULAR LENS MTA4U0 11.5</t>
  </si>
  <si>
    <t>INTRAOCULAR LENS MTA4U0 12.0</t>
  </si>
  <si>
    <t>INTRAOCULAR LENS MTA4U0 12.5</t>
  </si>
  <si>
    <t>INTRAOCULAR LENS MTA4U0 13.0</t>
  </si>
  <si>
    <t>INTRAOCULAR LENS MTA4U0 13.5</t>
  </si>
  <si>
    <t>INTRAOCULAR LENS MTA4U0 14.0</t>
  </si>
  <si>
    <t>INTRAOCULAR LENS MTA4U0 14.5</t>
  </si>
  <si>
    <t>INTRAOCULAR LENS MTA4U0 15.0</t>
  </si>
  <si>
    <t>INTRAOCULAR LENS MTA4U0 15.5</t>
  </si>
  <si>
    <t>INTRAOCULAR LENS MTA4U0 16.0</t>
  </si>
  <si>
    <t>INTRAOCULAR LENS MTA4U0 16.5</t>
  </si>
  <si>
    <t>INTRAOCULAR LENS MTA4U0 17.0</t>
  </si>
  <si>
    <t>INTRAOCULAR LENS MTA4U0 17.5</t>
  </si>
  <si>
    <t>INTRAOCULAR LENS MTA4U0 18.0</t>
  </si>
  <si>
    <t>INTRAOCULAR LENS MTA4U0 18.5</t>
  </si>
  <si>
    <t>INTRAOCULAR LENS MTA4U0 19.0</t>
  </si>
  <si>
    <t>INTRAOCULAR LENS MTA4U0 19.5</t>
  </si>
  <si>
    <t>INTRAOCULAR LENS MTA4U0 20.0</t>
  </si>
  <si>
    <t>INTRAOCULAR LENS MTA4U0 20.5</t>
  </si>
  <si>
    <t>INTRAOCULAR LENS MTA4U0 21.0</t>
  </si>
  <si>
    <t>INTRAOCULAR LENS MTA4U0 21.5</t>
  </si>
  <si>
    <t>INTRAOCULAR LENS MTA4U0 22.0</t>
  </si>
  <si>
    <t>INTRAOCULAR LENS MTA4U0 22.5</t>
  </si>
  <si>
    <t>INTRAOCULAR LENS MTA4U0 23.0</t>
  </si>
  <si>
    <t>INTRAOCULAR LENS MTA4U0 23.5</t>
  </si>
  <si>
    <t>INTRAOCULAR LENS MTA4U0 24.0</t>
  </si>
  <si>
    <t>INTRAOCULAR LENS MTA4U0 24.5</t>
  </si>
  <si>
    <t>INTRAOCULAR LENS MTA4U0 25.0</t>
  </si>
  <si>
    <t>INTRAOCULAR LENS MTA4U0 25.5</t>
  </si>
  <si>
    <t>INTRAOCULAR LENS MTA4U0 26.0</t>
  </si>
  <si>
    <t>INTRAOCULAR LENS MTA4U0 26.5</t>
  </si>
  <si>
    <t>INTRAOCULAR LENS MTA4U0 27.0</t>
  </si>
  <si>
    <t>INTRAOCULAR LENS MTA4U0 27.5</t>
  </si>
  <si>
    <t>INTRAOCULAR LENS MTA4U0 28.0</t>
  </si>
  <si>
    <t>INTRAOCULAR LENS MTA4U0 29.0</t>
  </si>
  <si>
    <t>INTRAOCULAR LENS MTA4U0 30.0</t>
  </si>
  <si>
    <t>INTRAOCULAR LENS SN60WF 6.0</t>
  </si>
  <si>
    <t>INTRAOCULAR LENS SN60WF 6.5</t>
  </si>
  <si>
    <t>INTRAOCULAR LENS SN60WF 7.0</t>
  </si>
  <si>
    <t>INTRAOCULAR LENS SN60WF 7.5</t>
  </si>
  <si>
    <t>INTRAOCULAR LENS SN60WF 8.0</t>
  </si>
  <si>
    <t>INTRAOCULAR LENS SN60WF 8.5</t>
  </si>
  <si>
    <t>INTRAOCULAR LENS SN60WF 9.0</t>
  </si>
  <si>
    <t>INTRAOCULAR LENS SN60WF 9.5</t>
  </si>
  <si>
    <t>INTRAOCULAR LENS SN60WF 10.0</t>
  </si>
  <si>
    <t>INTRAOCULAR LENS SN60WF 10.5</t>
  </si>
  <si>
    <t>INTRAOCULAR LENS SN60WF 11.0</t>
  </si>
  <si>
    <t>INTRAOCULAR LENS SN60WF 11.5</t>
  </si>
  <si>
    <t>INTRAOCULAR LENS SN60WF 12.0</t>
  </si>
  <si>
    <t>INTRAOCULAR LENS SN60WF 12.5</t>
  </si>
  <si>
    <t>INTRAOCULAR LENS SN60WF 13.0</t>
  </si>
  <si>
    <t>INTRAOCULAR LENS SN60WF 13.5</t>
  </si>
  <si>
    <t>INTRAOCULAR LENS SN60WF 14.0</t>
  </si>
  <si>
    <t>INTRAOCULAR LENS SN60WF 14.5</t>
  </si>
  <si>
    <t>INTRAOCULAR LENS SN60WF 15.0</t>
  </si>
  <si>
    <t>INTRAOCULAR LENS SN60WF 15.5</t>
  </si>
  <si>
    <t>INTRAOCULAR LENS SN60WF 16.0</t>
  </si>
  <si>
    <t>INTRAOCULAR LENS SN60WF 16.5</t>
  </si>
  <si>
    <t>INTRAOCULAR LENS SN60WF 17.0</t>
  </si>
  <si>
    <t>INTRAOCULAR LENS SN60WF 17.5</t>
  </si>
  <si>
    <t>INTRAOCULAR LENS SN60WF 18.0</t>
  </si>
  <si>
    <t>INTRAOCULAR LENS SN60WF 18.5</t>
  </si>
  <si>
    <t>INTRAOCULAR LENS SN60WF 19.0</t>
  </si>
  <si>
    <t>INTRAOCULAR LENS SN60WF 19.5</t>
  </si>
  <si>
    <t>INTRAOCULAR LENS SN60WF 20.0</t>
  </si>
  <si>
    <t>INTRAOCULAR LENS SN60WF 20.5</t>
  </si>
  <si>
    <t>INTRAOCULAR LENS SN60WF 21.0</t>
  </si>
  <si>
    <t>INTRAOCULAR LENS SN60WF 21.5</t>
  </si>
  <si>
    <t>INTRAOCULAR LENS SN60WF 22.0</t>
  </si>
  <si>
    <t>INTRAOCULAR LENS SN60WF 22.5</t>
  </si>
  <si>
    <t>INTRAOCULAR LENS SN60WF 23.0</t>
  </si>
  <si>
    <t>INTRAOCULAR LENS SN60WF 23.5</t>
  </si>
  <si>
    <t>INTRAOCULAR LENS SN60WF 24.0</t>
  </si>
  <si>
    <t>INTRAOCULAR LENS SN60WF 24.5</t>
  </si>
  <si>
    <t>INTRAOCULAR LENS SN60WF 25.0</t>
  </si>
  <si>
    <t>INTRAOCULAR LENS SN60WF 25.5</t>
  </si>
  <si>
    <t>INTRAOCULAR LENS SN60WF 26.0</t>
  </si>
  <si>
    <t>INTRAOCULAR LENS SN60WF 26.5</t>
  </si>
  <si>
    <t>INTRAOCULAR LENS SN60WF 27.0</t>
  </si>
  <si>
    <t>INTRAOCULAR LENS SN60WF 27.5</t>
  </si>
  <si>
    <t>INTRAOCULAR LENS SN60WF 28.0</t>
  </si>
  <si>
    <t>INTRAOCULAR LENS SN60WF 28.5</t>
  </si>
  <si>
    <t>INTRAOCULAR LENS SN60WF 29.0</t>
  </si>
  <si>
    <t>INTRAOCULAR LENS SN60WF 29.5</t>
  </si>
  <si>
    <t>INTRAOCULAR LENS SN60WF 30.0</t>
  </si>
  <si>
    <t>ACRYSOF ULTRASERT AU00T0 6.0</t>
  </si>
  <si>
    <t>ACRYSOF ULTRASERT AU00T0 6.5</t>
  </si>
  <si>
    <t>ACRYSOF ULTRASERT AU00T0 7.0</t>
  </si>
  <si>
    <t>ACRYSOF ULTRASERT AU00T0 7.5</t>
  </si>
  <si>
    <t>ACRYSOF ULTRASERT AU00T0 8.0</t>
  </si>
  <si>
    <t>ACRYSOF ULTRASERT AU00T0 8.5</t>
  </si>
  <si>
    <t>ACRYSOF ULTRASERT AU00T0 9.0</t>
  </si>
  <si>
    <t>ACRYSOF ULTRASERT AU00T0 9.5</t>
  </si>
  <si>
    <t>ACRYSOF ULTRASERT AU00T0 10.0</t>
  </si>
  <si>
    <t>ACRYSOF ULTRASERT AU00T0 10.5</t>
  </si>
  <si>
    <t>ACRYSOF ULTRASERT AU00T0 11.0</t>
  </si>
  <si>
    <t>ACRYSOF ULTRASERT AU00T0 11.5</t>
  </si>
  <si>
    <t>ACRYSOF ULTRASERT AU00T0 12.0</t>
  </si>
  <si>
    <t>ACRYSOF ULTRASERT AU00T0 12.5</t>
  </si>
  <si>
    <t>ACRYSOF ULTRASERT AU00T0 13.0</t>
  </si>
  <si>
    <t>ACRYSOF ULTRASERT AU00T0 13.5</t>
  </si>
  <si>
    <t>ACRYSOF ULTRASERT AU00T0 14.0</t>
  </si>
  <si>
    <t>ACRYSOF ULTRASERT AU00T0 14.5</t>
  </si>
  <si>
    <t>ACRYSOF ULTRASERT AU00T0 15.0</t>
  </si>
  <si>
    <t>ACRYSOF ULTRASERT AU00T0 15.5</t>
  </si>
  <si>
    <t>ACRYSOF ULTRASERT AU00T0 16.0</t>
  </si>
  <si>
    <t>ACRYSOF ULTRASERT AU00T0 16.5</t>
  </si>
  <si>
    <t>ACRYSOF ULTRASERT AU00T0 17.0</t>
  </si>
  <si>
    <t>ACRYSOF ULTRASERT AU00T0 17.5</t>
  </si>
  <si>
    <t>ACRYSOF ULTRASERT AU00T0 18.0</t>
  </si>
  <si>
    <t>ACRYSOF ULTRASERT AU00T0 18.5</t>
  </si>
  <si>
    <t>ACRYSOF ULTRASERT AU00T0 19.0</t>
  </si>
  <si>
    <t>ACRYSOF ULTRASERT AU00T0 19.5</t>
  </si>
  <si>
    <t>ACRYSOF ULTRASERT AU00T0 20.0</t>
  </si>
  <si>
    <t>ACRYSOF ULTRASERT AU00T0 20.5</t>
  </si>
  <si>
    <t>ACRYSOF ULTRASERT AU00T0 21.0</t>
  </si>
  <si>
    <t>ACRYSOF ULTRASERT AU00T0 21.5</t>
  </si>
  <si>
    <t>ACRYSOF ULTRASERT AU00T0 22.0</t>
  </si>
  <si>
    <t>ACRYSOF ULTRASERT AU00T0 22.5</t>
  </si>
  <si>
    <t>ACRYSOF ULTRASERT AU00T0 23.0</t>
  </si>
  <si>
    <t>ACRYSOF ULTRASERT AU00T0 23.5</t>
  </si>
  <si>
    <t>ACRYSOF ULTRASERT AU00T0 24.0</t>
  </si>
  <si>
    <t>ACRYSOF ULTRASERT AU00T0 24.5</t>
  </si>
  <si>
    <t>ACRYSOF ULTRASERT AU00T0 25.0</t>
  </si>
  <si>
    <t>ACRYSOF ULTRASERT AU00T0 25.5</t>
  </si>
  <si>
    <t>ACRYSOF ULTRASERT AU00T0 26.0</t>
  </si>
  <si>
    <t>ACRYSOF ULTRASERT AU00T0 26.5</t>
  </si>
  <si>
    <t>ACRYSOF ULTRASERT AU00T0 27.0</t>
  </si>
  <si>
    <t>ACRYSOF ULTRASERT AU00T0 27.5</t>
  </si>
  <si>
    <t>ACRYSOF ULTRASERT AU00T0 28.0</t>
  </si>
  <si>
    <t>ACRYSOF ULTRASERT AU00T0 28.5</t>
  </si>
  <si>
    <t>ACRYSOF ULTRASERT AU00T0 29.0</t>
  </si>
  <si>
    <t>ACRYSOF ULTRASERT AU00T0 29.5</t>
  </si>
  <si>
    <t>ACRYSOF ULTRASERT AU00T0 30.0</t>
  </si>
  <si>
    <t>ACRYSOF MONOFLEX MA60AC 6.0</t>
  </si>
  <si>
    <t>ACRYSOF MONOFLEX MA60AC 6.5</t>
  </si>
  <si>
    <t>ACRYSOF MONOFLEX AM60AC 7.0</t>
  </si>
  <si>
    <t>ACRYSOF MONOFLEX MA60AC 7.5</t>
  </si>
  <si>
    <t>ACRYSOF MONOFLEX MA60AC 8.0</t>
  </si>
  <si>
    <t>ACRYSOF MONOFLEX MA60AC 8.5</t>
  </si>
  <si>
    <t>ACRYSOF MONOFLEX MA60AC 9.0</t>
  </si>
  <si>
    <t>ACRYSOF MONOFLEX MA60AC 9.5</t>
  </si>
  <si>
    <t>ACRYSOF MONOFLEX MA60AC 10.0</t>
  </si>
  <si>
    <t>ACRYSOF MONOFLEX MA60AC 10.5</t>
  </si>
  <si>
    <t>ACRYSOF MONOFLEX MA60AC 11.0</t>
  </si>
  <si>
    <t>ACRYSOF MONOFLEX MA60AC 11.5</t>
  </si>
  <si>
    <t>ACRYSOF MONOFLEX MA60AC 12.0</t>
  </si>
  <si>
    <t>ACRYSOF MONOFLEX MA60AC 12.5</t>
  </si>
  <si>
    <t>ACRYSOF MONOFLEX MA60AC 13.0</t>
  </si>
  <si>
    <t>ACRYSOF MONOFLEX MA60AC 13.5</t>
  </si>
  <si>
    <t>ACRYSOF MONOFLEX MA60AC 14.0</t>
  </si>
  <si>
    <t>ACRYSOF MONOFLEX MA60AC 14.5</t>
  </si>
  <si>
    <t>ACRYSOF MONOFLEX MA60AC 15.0</t>
  </si>
  <si>
    <t>ACRYSOF MONOFLEX MA60AC 15.5</t>
  </si>
  <si>
    <t>ACRYSOF MONOFLEX MA60AC 16.0</t>
  </si>
  <si>
    <t>ACRYSOF MONOFLEX MA60AC 16.5</t>
  </si>
  <si>
    <t>ACRYSOF MONOFLEX MA60AC 17.0</t>
  </si>
  <si>
    <t>ACRYSOF MONOFLEX MA60AC 17.5</t>
  </si>
  <si>
    <t>ACRYSOF MONOFLEX MA60AC 18.0</t>
  </si>
  <si>
    <t>ACRYSOF MONOFLEX MA60AC 18.5</t>
  </si>
  <si>
    <t>ACRYSOF MONOFLEX MA60AC 19.0</t>
  </si>
  <si>
    <t>ACRYSOF MONOFLEX MA60AC 19.5</t>
  </si>
  <si>
    <t>ACRYSOF MONOFLEX MA60AC 20.0</t>
  </si>
  <si>
    <t>ACRYSOF MONOFLEX MA60AC 20.5</t>
  </si>
  <si>
    <t>ACRYSOF MONOFLEX MA60AC 21.0</t>
  </si>
  <si>
    <t>ACRYSOF MONOFLEX MA60AC 21.5</t>
  </si>
  <si>
    <t>ACRYSOF MONOFLEX MA60AC 22.0</t>
  </si>
  <si>
    <t>ACRYSOF MONOFLEX MA60AC 22.5</t>
  </si>
  <si>
    <t>ACRYSOF MONOFLEX MA60AC 23.0</t>
  </si>
  <si>
    <t>ACRYSOF MONOFLEX MA60AC 23.5</t>
  </si>
  <si>
    <t>ACRYSOF MONOFLEX MA60AC 24.0</t>
  </si>
  <si>
    <t>ACRYSOF MONOFLEX MA60AC 24.5</t>
  </si>
  <si>
    <t>ACRYSOF MONOFLEX MA60AC 25.0</t>
  </si>
  <si>
    <t>ACRYSOF MONOFLEX MA60AC 25.5</t>
  </si>
  <si>
    <t>ACRYSOF MONOFLEX MA60AC 26.0</t>
  </si>
  <si>
    <t>ACRYSOF MONOFLEX MA60AC 26.5</t>
  </si>
  <si>
    <t>ACRYSOF MONOFLEX MA60AC 27.0</t>
  </si>
  <si>
    <t>ACRYSOF MONOFLEX MA60AC 27.5</t>
  </si>
  <si>
    <t>ACRYSOF MONOFLEX MA60AC 28.0</t>
  </si>
  <si>
    <t>ACRYSOF MONOFLEX MA60AC 28.5</t>
  </si>
  <si>
    <t>ACRYSOF MONOFLEX MA60AC 29.0</t>
  </si>
  <si>
    <t>ACRYSOF MONOFLEX MA60AC 29.5</t>
  </si>
  <si>
    <t>ACRYSOF MONOFLEX MA60AC 30.0</t>
  </si>
  <si>
    <t>INTRAOCULAR LENS IMPLANT</t>
  </si>
  <si>
    <t>EL ENDO GST 60MM 1.0 GST60W</t>
  </si>
  <si>
    <t>EL ENDO ETS II 60 X 3.6 GST60B</t>
  </si>
  <si>
    <t>EL ENDO ETS 45MM 3.5 6R45B</t>
  </si>
  <si>
    <t>CAUTERY COLORADO NEEDLE TIP</t>
  </si>
  <si>
    <t>ENDO ROTATING SNARE 6183</t>
  </si>
  <si>
    <t>PHACO INTREPID FMS 8065752201</t>
  </si>
  <si>
    <t>DNR CAPSULE RETRMST-0001-1</t>
  </si>
  <si>
    <t>206.026 SCREW CANC 4 FULL THRD</t>
  </si>
  <si>
    <t>206.045 SCREW CANC 4 FULL THRD</t>
  </si>
  <si>
    <t>212.114 SCREW LOCK TAP 35MM</t>
  </si>
  <si>
    <t>212.118 SCREW LOCK TAP 42MM</t>
  </si>
  <si>
    <t>212.120 SCREW LOCK TAP 48MM</t>
  </si>
  <si>
    <t>207.012 SCREW CANC 4 PART THRD</t>
  </si>
  <si>
    <t>207.014 SCREW CANC 4 PART THRD</t>
  </si>
  <si>
    <t>207.016 SCREW CANC 4 PART THRD</t>
  </si>
  <si>
    <t>207.018 SCREW CANC 4 PART THRD</t>
  </si>
  <si>
    <t>207.020 SCREW CANC 4 PART THRD</t>
  </si>
  <si>
    <t>207.022 SCREW CANC 4 PART THRD</t>
  </si>
  <si>
    <t>207.024 SCREW CANC 4 PART THRD</t>
  </si>
  <si>
    <t>207.026 SCREW CANC 4 PART THRD</t>
  </si>
  <si>
    <t>207.028 SCREW CANC 4 PART THRD</t>
  </si>
  <si>
    <t>207.030 SCREW CANC 4 PART THRD</t>
  </si>
  <si>
    <t>207.035 SCREW CANC 4 PART THRD</t>
  </si>
  <si>
    <t>207.040 SCREW CANC 4 PART THRD</t>
  </si>
  <si>
    <t>206.050 SCREW CANC 4 FULL THRD</t>
  </si>
  <si>
    <t>206.055 SCREW CANC 4 FULL THRD</t>
  </si>
  <si>
    <t>206.060 SCREW CANC 4 FULL THRD</t>
  </si>
  <si>
    <t>204.845 SCREW CORTEX 3.5 S TAP</t>
  </si>
  <si>
    <t>204.850 SCREW CORTEX 3.5 S TAP</t>
  </si>
  <si>
    <t>206.014 SCREW CANC 4 FULL THRD</t>
  </si>
  <si>
    <t>206.016 SCREW CANC 4 FULL THRD</t>
  </si>
  <si>
    <t>206.018 SCREW CANC 4 FULL THRD</t>
  </si>
  <si>
    <t>206.020 SCREW CANC 4 FULL THRD</t>
  </si>
  <si>
    <t>206.022 SCREW CANC 4 FULL THRD</t>
  </si>
  <si>
    <t>206.024 SCREW CANC 4 FULL THRD</t>
  </si>
  <si>
    <t>206.028 SCREW CANC 4 FULL THRD</t>
  </si>
  <si>
    <t>206.030 SCREW CANC 4 FULL THRD</t>
  </si>
  <si>
    <t>206.035 SCREW CANC 4 FULL THRD</t>
  </si>
  <si>
    <t>206.040 SCREW CANC 4 FULL THRD</t>
  </si>
  <si>
    <t>204.216 SCREW 3.5MM SHAFT 16MM</t>
  </si>
  <si>
    <t>204.218 SCREW 3.5MM SHAFT 18MM</t>
  </si>
  <si>
    <t>204.220 SCREW 3.5MM SHAFT 20MM</t>
  </si>
  <si>
    <t>204.222 SCREW 3.5MM SHAFT 22MM</t>
  </si>
  <si>
    <t>204.224 SCREW 3.5MM SHAFT 24MM</t>
  </si>
  <si>
    <t>204.226 SCREW 3.5MM SHAFT 26MM</t>
  </si>
  <si>
    <t>204.228 SCREW 3.5MM SHAFT 28MM</t>
  </si>
  <si>
    <t>204.230 SCREW 3.5MM SHAFT 30MM</t>
  </si>
  <si>
    <t>204.232 SCREW 3.5MM SHAFT 32MM</t>
  </si>
  <si>
    <t>204.234 SCREW 3.5MM SHAFT 34MM</t>
  </si>
  <si>
    <t>204.236 SCREW 3.5MM SHAFT 36MM</t>
  </si>
  <si>
    <t>204.238 SCREW 3.5MM SHAFT 38MM</t>
  </si>
  <si>
    <t>212.134 SCREW LOCK TAP 52MM</t>
  </si>
  <si>
    <t>204.842 SCREW CORTEX 42MM</t>
  </si>
  <si>
    <t>204.844 SCREW CORTEX 44MM</t>
  </si>
  <si>
    <t>204.846 SCREW CORTEX 46MM</t>
  </si>
  <si>
    <t>204.848 SCREW CORTEX 48MM</t>
  </si>
  <si>
    <t>204.810 SCREW CORTEX 3.5 S TAP</t>
  </si>
  <si>
    <t>204.812 SCREW CORTEX 3.5 S TAP</t>
  </si>
  <si>
    <t>204.814 SCREW CORTEX 3.5 S TAP</t>
  </si>
  <si>
    <t>204.816 SCREW CORTEX 3.5 S TAP</t>
  </si>
  <si>
    <t>204.818 SCREW CORTEX 3.5 S TAP</t>
  </si>
  <si>
    <t>204.820 SCREW CORTEX 3.5 S TAP</t>
  </si>
  <si>
    <t>204.822 SCREW CORTEX 3.5 S TAP</t>
  </si>
  <si>
    <t>204.824 SCREW CORTEX 3.5 S TAP</t>
  </si>
  <si>
    <t>204.826 SCREW CORTEX 3.5 S TAP</t>
  </si>
  <si>
    <t>204.828 SCREW CORTEX 3.5 S TAP</t>
  </si>
  <si>
    <t>204.832 SCREW CORTEX 3.5 S TAP</t>
  </si>
  <si>
    <t>204.836 SCREW CORTEX 3.5 S TAP</t>
  </si>
  <si>
    <t>204.840 SCREW CORTEX 3.5 S TAP</t>
  </si>
  <si>
    <t>207.050 SCREW CANC 4 PART THRD</t>
  </si>
  <si>
    <t>207.045 SCREW CANC 4 PART THRD</t>
  </si>
  <si>
    <t>202.826 SCREW CORTEX 2.7 S TAP</t>
  </si>
  <si>
    <t>202.828 SCREW CORTEX 2.7 S TAP</t>
  </si>
  <si>
    <t>202.830 SCREW CORTEX 2.7 S TAP</t>
  </si>
  <si>
    <t>202.832 SCREW CORTEX 2.7 S TAP</t>
  </si>
  <si>
    <t>202.834 SCREW CORTEX 2.7 S TAP</t>
  </si>
  <si>
    <t>202.836 SCREW CORTEX 2.7 S TAP</t>
  </si>
  <si>
    <t>202.838 SCREW CORTEX 2.7 S TAP</t>
  </si>
  <si>
    <t>202.840 SCREW CORTEX 2.7 S TAP</t>
  </si>
  <si>
    <t>202.845 SCREW CORTEX 2.7 S TAP</t>
  </si>
  <si>
    <t>202.850 SCREW CORTEX 2.7 S TAP</t>
  </si>
  <si>
    <t>202.855 SCREW CORTEX 2.7 S TAP</t>
  </si>
  <si>
    <t>202.810 SCREW CORTEX 2.7 S TAP</t>
  </si>
  <si>
    <t>202.812 SCREW CORTEX 2.7 S TAP</t>
  </si>
  <si>
    <t>202.814 SCREW CORTEX 2.7 S TAP</t>
  </si>
  <si>
    <t>202.816 SCREW CORTEX 2.7 S TAP</t>
  </si>
  <si>
    <t>202.818 SCREW CORTEX 2.7 S TAP</t>
  </si>
  <si>
    <t>202.820 SCREW CORTEX 2.7 S TAP</t>
  </si>
  <si>
    <t>202.822 SCREW CORTEX 2.7 S TAP</t>
  </si>
  <si>
    <t>202.824 SCREW CORTEX 2.7 S TAP</t>
  </si>
  <si>
    <t>206.010 SCREW CANC 4 FULL THRD</t>
  </si>
  <si>
    <t>206.012 SCREW CANC 4 FULL THRD</t>
  </si>
  <si>
    <t>207.010 SCREW CANC 4 PART THRD</t>
  </si>
  <si>
    <t>115381 SHO RVS CNTRL 6.5X25</t>
  </si>
  <si>
    <t>COMP REV SHOULDER SCREW 180560</t>
  </si>
  <si>
    <t>131227108 LOCK SCREW 2.7X8MM</t>
  </si>
  <si>
    <t>131227109 LOCK SCREW 2.7X9MM</t>
  </si>
  <si>
    <t>131227110 LOCK SCREW 2.7X10MM</t>
  </si>
  <si>
    <t>131227111 LOCK SCREW 2.7X11MM</t>
  </si>
  <si>
    <t>131227112 LOCK SCREW 2.7X12MM</t>
  </si>
  <si>
    <t>131227113 LOCK SCREW 2.7X13MM</t>
  </si>
  <si>
    <t>131227114 LOCK SCREW 2.7X14MM</t>
  </si>
  <si>
    <t>131227115 LOCK SCREW 2.7X15MM</t>
  </si>
  <si>
    <t>131227116 LOCK SCREW 2.7X16MM</t>
  </si>
  <si>
    <t>131227118 LOCK SCREW 2.7X18MM</t>
  </si>
  <si>
    <t>131227120 LOCK SCREW 2.7X20MM</t>
  </si>
  <si>
    <t>131227122 LOCK SCREW 2.7X22MM</t>
  </si>
  <si>
    <t>131227124 LOCK SCREW 2.7X24MM</t>
  </si>
  <si>
    <t>131227126 LOCK SCREW 2.7X26MM</t>
  </si>
  <si>
    <t>131227128 LOCK SCREW 2.7X28MM</t>
  </si>
  <si>
    <t>131227130 LOCK SCREW 2.7X30MM</t>
  </si>
  <si>
    <t>131227012 SMOOTH LOCK PEG 12MM</t>
  </si>
  <si>
    <t>131227013 SMOOTH LOCK PEG 13MM</t>
  </si>
  <si>
    <t>131227014 SMOOTH LOCK PEG 14MM</t>
  </si>
  <si>
    <t>131227015 SMOOTH LOCK PEG 15MM</t>
  </si>
  <si>
    <t>131227016 SMOOTH LOCK PEG 16MM</t>
  </si>
  <si>
    <t>131227018 SMOOTH LOCK PEG 18MM</t>
  </si>
  <si>
    <t>131227020 SMOOTH LOCK PEG 20MM</t>
  </si>
  <si>
    <t>131227022 SMOOTH LOCK PEG 22MM</t>
  </si>
  <si>
    <t>131227024 SMOOTH LOCK PEG 24MM</t>
  </si>
  <si>
    <t>131227026 SMOOTH LOCK PEG 26MM</t>
  </si>
  <si>
    <t>131227028 SMOOTH LOCK PEG 28MM</t>
  </si>
  <si>
    <t>131227030 SMOOTH LOCK PEG 30MM</t>
  </si>
  <si>
    <t>131227210 N-LOCK SCREW 2.7X10</t>
  </si>
  <si>
    <t>131227211 N-LOCK SCREW 2.7X11</t>
  </si>
  <si>
    <t>131227212 N-LOCK SCREW 2.7X12M</t>
  </si>
  <si>
    <t>131227213 N-LOCK SCREW 2.7X13</t>
  </si>
  <si>
    <t>131227214 N-LOCK SCREW 2.7X14</t>
  </si>
  <si>
    <t>131227215 N-LOCK SCREW 2.7X15</t>
  </si>
  <si>
    <t>131227216 N-LOCK SCREW 2.7X16</t>
  </si>
  <si>
    <t>131227218 N-LOCK SCREW 2.7X18</t>
  </si>
  <si>
    <t>131227220 N-LOCK SCREW 2.7X20</t>
  </si>
  <si>
    <t>131227222 N-LOCK SCREW 2.7X22</t>
  </si>
  <si>
    <t>131227224 N-LOCK SCREW 2.7X24</t>
  </si>
  <si>
    <t>131227226 N-LOCK SCREW 2.7X26</t>
  </si>
  <si>
    <t>131227228 N-LOCK SCREW 2.7X28</t>
  </si>
  <si>
    <t>131227230 N-LOCK SCREW 2.7X30</t>
  </si>
  <si>
    <t>131227308 MD SCREW 2.7X8MM</t>
  </si>
  <si>
    <t>131227309 MD SCREW 2.7 X 9MM</t>
  </si>
  <si>
    <t>131227310 MD SCREW 2.7 X 10MM</t>
  </si>
  <si>
    <t>131227311 MD SCREW 2.7 X 11MM</t>
  </si>
  <si>
    <t>131227312 MD SCREW 2.7 X 12MM</t>
  </si>
  <si>
    <t>131227313 MD SCREW 2.7 X 13MM</t>
  </si>
  <si>
    <t>131227314 MD SCREW 2.7 X 14MM</t>
  </si>
  <si>
    <t>131227315 MD SCREW 2.7 X 15MM</t>
  </si>
  <si>
    <t>131227316 MD SCREW 2.7 X 16MM</t>
  </si>
  <si>
    <t>131227318 MD SCREW 2.7 X 18MM</t>
  </si>
  <si>
    <t>131227320 MD SCREW 2.7 X 20MM</t>
  </si>
  <si>
    <t>131227322 MD SCREW 2.7 X 22MM</t>
  </si>
  <si>
    <t>131227324 MD SCREW 2.7 X 24MM</t>
  </si>
  <si>
    <t>131227326 MD SCREW 2.7 X 26MM</t>
  </si>
  <si>
    <t>131227328 MD SCREW 2.7 X 28MM</t>
  </si>
  <si>
    <t>131227330 MD SCREW 2.7 X 30MM</t>
  </si>
  <si>
    <t>212.102 SCREW LOCK TAP 12MM</t>
  </si>
  <si>
    <t>212.103 SCREW LOCK TAP 14MM</t>
  </si>
  <si>
    <t>212.104 SCREW LOCK TAP 16MM</t>
  </si>
  <si>
    <t>212.105 SCREW LOCK TAP 18MM</t>
  </si>
  <si>
    <t>212.106 SCREW LOCK TAP 20MM</t>
  </si>
  <si>
    <t>212.107 SCREW LOCK TAP 22MM</t>
  </si>
  <si>
    <t>212.108 SCREW LOCK TAP 24MM</t>
  </si>
  <si>
    <t>212.109 SCREW LOCK TAP 26MM</t>
  </si>
  <si>
    <t>212.110 SCREW LOCK TAP 28MM</t>
  </si>
  <si>
    <t>212.111 SCREW LOCK TAP 30MM</t>
  </si>
  <si>
    <t>212.112 SCREW LOCK TAP 32MM</t>
  </si>
  <si>
    <t>212.113 SCREW LOCK TAP 34MM</t>
  </si>
  <si>
    <t>212.115 SCREW LOCK TAP 36MM</t>
  </si>
  <si>
    <t>212.116 SCREW LOCK TAP 38MM</t>
  </si>
  <si>
    <t>212.117 SCREW LOCK TAP 40MM</t>
  </si>
  <si>
    <t>212.119 SCREW LOCK TAP 45MM</t>
  </si>
  <si>
    <t>212.121 SCREW LOCK TAP 50MM</t>
  </si>
  <si>
    <t>212.124 SCREW LOCK TAP 60MM</t>
  </si>
  <si>
    <t>204.830 SCREW CORTEX 3.5 S TAP</t>
  </si>
  <si>
    <t>204.834 SCREW CORTEX 3.5 S TAP</t>
  </si>
  <si>
    <t>204.838 SCREW CORTEX 335 S TAP</t>
  </si>
  <si>
    <t>204.855 SCREW CORTEX 3.5 S TAP</t>
  </si>
  <si>
    <t>204.860 SCREW CORTEX 3.5 S TAP</t>
  </si>
  <si>
    <t>212.101 SCREW LOCK TAP 10MM</t>
  </si>
  <si>
    <t>DHS LAG SCREW 65MM 280.650</t>
  </si>
  <si>
    <t>DHS LAG SCREW 70MM 280.700</t>
  </si>
  <si>
    <t>DHS LAG SCREW 75MM 280.750</t>
  </si>
  <si>
    <t>DHS LAG SCREW 80MM 280.800</t>
  </si>
  <si>
    <t>DHS LAG SCREW 85MM 280.850</t>
  </si>
  <si>
    <t>DHS LAG SCREW 90MM 280.900</t>
  </si>
  <si>
    <t>DHS LAG SCREW 95MM 280.950</t>
  </si>
  <si>
    <t>DHS LAG SCREW 100MM 280.000</t>
  </si>
  <si>
    <t>DHS LAG SCREW 105MM 280.050</t>
  </si>
  <si>
    <t>DHS LAG SCREW 110MM 280.100</t>
  </si>
  <si>
    <t>DHS LAG SCREW 115MM 280.150</t>
  </si>
  <si>
    <t>DHS LAG SCREW 120MM 280.200</t>
  </si>
  <si>
    <t>DHS LAG SCREW 125MM 280.250</t>
  </si>
  <si>
    <t>DHS LAG SCREW 130MM 280.300</t>
  </si>
  <si>
    <t>DHS LAG SCREW 135MM 280.350</t>
  </si>
  <si>
    <t>DHS LAG SCREW 140MM 280.400</t>
  </si>
  <si>
    <t>DHS LAG SCREW 145MM 280.451</t>
  </si>
  <si>
    <t>DHS COMPRESSION SCREW 280.990</t>
  </si>
  <si>
    <t>TFN SCREW 75MM 04.038.075</t>
  </si>
  <si>
    <t>TFN SCREW 80MM 04.038.080</t>
  </si>
  <si>
    <t>TFN SCREW 85MM 04.038.085</t>
  </si>
  <si>
    <t>TFN SCREW 90MM 04.038.090</t>
  </si>
  <si>
    <t>TFN SCREW 95MM 04.038.095</t>
  </si>
  <si>
    <t>TFN SCREW 100MM 04.038.100</t>
  </si>
  <si>
    <t>TFN SCREW 105MM 04.038.105</t>
  </si>
  <si>
    <t>TFN SCREW 110MM 04.038.110</t>
  </si>
  <si>
    <t>TFN SCREW 115MM 04.038.115</t>
  </si>
  <si>
    <t>TFN SCREW 120MM 04.038.120</t>
  </si>
  <si>
    <t>TFN SCREW 125MM 04.038.125</t>
  </si>
  <si>
    <t>LOCKING SCREW 5.0MMX26 458.926</t>
  </si>
  <si>
    <t>LOCKING SCREW 5.0MMX28 458.928</t>
  </si>
  <si>
    <t>LOCKING SCREW 5.0MMX30 458.930</t>
  </si>
  <si>
    <t>LOCKING SCREW 5.0MMX32 458.932</t>
  </si>
  <si>
    <t>LOCKING SCREW 5.0MMX34 458.934</t>
  </si>
  <si>
    <t>LOCKING SCREW 5.0MMX36 458.936</t>
  </si>
  <si>
    <t>LOCKING SCREW 5.0MMX38 458.938</t>
  </si>
  <si>
    <t>LOCKING SCREW 5.0MMX40 458.940</t>
  </si>
  <si>
    <t>LOCKING SCREW 5.0MMX42 458.942</t>
  </si>
  <si>
    <t>LOCKING SCREW 5.0MMX44 458.944</t>
  </si>
  <si>
    <t>LOCKING SCREW 5.0MMX46 458.946</t>
  </si>
  <si>
    <t>LOCKING SCREW 5.0MMX48 458.948</t>
  </si>
  <si>
    <t>LOCKING SCREW 5.0MMX50 458.950</t>
  </si>
  <si>
    <t>LOCKING SCREW 5.0MMX52 458.952</t>
  </si>
  <si>
    <t>LOCKING SCREW 5.0MMX54 458.954</t>
  </si>
  <si>
    <t>LOCKING SCREW 5.0MMX56 458.956</t>
  </si>
  <si>
    <t>LOCKING SCREW 5.0MMX58 458.958</t>
  </si>
  <si>
    <t>LOCKING SCREW 5.0MMX60 458.960</t>
  </si>
  <si>
    <t>LOCKING SCREW 5.0MMX64 458.964</t>
  </si>
  <si>
    <t>LOCKING SCREW 5.0MMX68 458.968</t>
  </si>
  <si>
    <t>LOCKING SCREW 5.0MMX72 458.972</t>
  </si>
  <si>
    <t>LOCKING SCREW 5.0MMX78 458.978</t>
  </si>
  <si>
    <t>LOCKING SCREW 5.0MMX80 458.980</t>
  </si>
  <si>
    <t>LOCKING SCREW 5.0MMX85 458.985</t>
  </si>
  <si>
    <t>LOCKING SCREW 5.0MMX90 458.990</t>
  </si>
  <si>
    <t>LOCKING SCREW 5.0MMX95 458.995</t>
  </si>
  <si>
    <t>LOCKING SCREW 5X26 04.005.516</t>
  </si>
  <si>
    <t>LOCKING SCREW 5X28 04.005.518</t>
  </si>
  <si>
    <t>LOCKING SCREW 5X30 04.005.520</t>
  </si>
  <si>
    <t>LOCKING SCREW 5X32 04.005.522</t>
  </si>
  <si>
    <t>LOCKING SCREW 5X34 04.005.524</t>
  </si>
  <si>
    <t>LOCKING SCREW 5X36 04.005.526</t>
  </si>
  <si>
    <t>LOCKING SCREW 5X38 04.005.528</t>
  </si>
  <si>
    <t>LOCKING SCREW 5X40 04.005.530</t>
  </si>
  <si>
    <t>LOCKING SCREW 5X42 04.005.532</t>
  </si>
  <si>
    <t>LOCKING SCREW 5X44 04.005.534</t>
  </si>
  <si>
    <t>LOCKING SCREW 5X46 04.005.536</t>
  </si>
  <si>
    <t>LOCKING SCREW 5X48 04.005.538</t>
  </si>
  <si>
    <t>LOCKING SCREW 5X50 04.005.040</t>
  </si>
  <si>
    <t>LOCKING SCREW 5X52 04.005.542</t>
  </si>
  <si>
    <t>LOCKING SCREW 5X54 04.005.544</t>
  </si>
  <si>
    <t>LOCKING SCREW 5X56 04.005.546</t>
  </si>
  <si>
    <t>LOCKING SCREW 5X58 04.005.548</t>
  </si>
  <si>
    <t>LOCKING SCREW 5X60 04.005.550</t>
  </si>
  <si>
    <t>LOCKING SCREW 5X64 04.005.554</t>
  </si>
  <si>
    <t>LOCKING SCREW 5X68 04.005.558</t>
  </si>
  <si>
    <t>LOCKING SCREW 5X72 04.005.562</t>
  </si>
  <si>
    <t>LOCKING SCREW 5X78 04.005.566</t>
  </si>
  <si>
    <t>LOCKING SCREW 5X80 04.005.570</t>
  </si>
  <si>
    <t>LOCKING SCREW 5X85 04.005.575</t>
  </si>
  <si>
    <t>LOCKING SCREW 5X90 04.005.580</t>
  </si>
  <si>
    <t>201.356.97 CORTEX SCREW 2.0X6</t>
  </si>
  <si>
    <t>201.357.97 CORTEX SCREW 2.0X7</t>
  </si>
  <si>
    <t>201.358.97 CORTEX SCREW 2.0X8</t>
  </si>
  <si>
    <t>201.359.97 CORTEX SCREW 2.0X9</t>
  </si>
  <si>
    <t>201.360.97 CORTEX SCREW 2.0X10</t>
  </si>
  <si>
    <t>201.361.97 CORTEX SCREW 2.0X11</t>
  </si>
  <si>
    <t>201.362.97 CORTEX SCREW 2.0X12</t>
  </si>
  <si>
    <t>201.363.97 CORTEX SCREW 2.0X13</t>
  </si>
  <si>
    <t>201.364.97 CORTEX SCREW 2.0X14</t>
  </si>
  <si>
    <t>201.366.97 CORTEX SCREW 2.0X16</t>
  </si>
  <si>
    <t>201.368.97 CORTEX SCREW 2.0X18</t>
  </si>
  <si>
    <t>201.370.97 CORTEX SCREW 2.0X20</t>
  </si>
  <si>
    <t>201.372.97 CORTEX SCREW 2.0X22</t>
  </si>
  <si>
    <t>201.374.97 CORTEX SCREW 2.0X24</t>
  </si>
  <si>
    <t>201.375.97 CORTEX SCREW 2.0X26</t>
  </si>
  <si>
    <t>201.376.97 CORTEX SCREW 2.0X28</t>
  </si>
  <si>
    <t>201.377.97 CORTEX SCREW 2.0X30</t>
  </si>
  <si>
    <t>201.378.97 CORTEX SCREW 2.0X32</t>
  </si>
  <si>
    <t>201.379.97 CORTEX SCREW 2.0X34</t>
  </si>
  <si>
    <t>201.380.97 CORTEX SCREW 2.0X36</t>
  </si>
  <si>
    <t>201.381.97 CORTEX SCREW 2.0X38</t>
  </si>
  <si>
    <t>201.382.97 CORTEX SCREW 2.0X40</t>
  </si>
  <si>
    <t>201.756 CORTEX SCREW 2.4X6</t>
  </si>
  <si>
    <t>201.757 CORTEX SCREW 2.4X7</t>
  </si>
  <si>
    <t>201.758 CORTEX SCREW 2.4X8</t>
  </si>
  <si>
    <t>201.759 CORTEX SCREW 2.4X9</t>
  </si>
  <si>
    <t>201.760 CORTEX SCREW 2.4X10</t>
  </si>
  <si>
    <t>201.761 CORTEX SCREW 2.4X11</t>
  </si>
  <si>
    <t>201.762 CORTEX SCREW 2.4X12</t>
  </si>
  <si>
    <t>201.763 CORTEX SCREW 2.4X13</t>
  </si>
  <si>
    <t>201.764 CORTEX SCREW 2.4X14</t>
  </si>
  <si>
    <t>201.766 CORTEX SCREW 2.4X16</t>
  </si>
  <si>
    <t>201.768 CORTEX SCREW 2.4X18</t>
  </si>
  <si>
    <t>201.770 CORTEX SCREW 2.4X20</t>
  </si>
  <si>
    <t>201.772 CORTEX SCREW 2.4X22</t>
  </si>
  <si>
    <t>201.774 CORTEX SCREW 2.4X24</t>
  </si>
  <si>
    <t>201.776 CORTEX SCREW 2.4X26</t>
  </si>
  <si>
    <t>201.778 CORTEX SCREW 2.4X28</t>
  </si>
  <si>
    <t>201.780 CORTEX SCREW 2.4X30</t>
  </si>
  <si>
    <t>201.782 CORTEX SCREW 2.4X32</t>
  </si>
  <si>
    <t>201.784 CORTEX SCREW 2.4X34</t>
  </si>
  <si>
    <t>201.786 CORTEX SCREW 2.4X36</t>
  </si>
  <si>
    <t>201.788 CORTEX SCREW 2.4X38</t>
  </si>
  <si>
    <t>201.790 CORTEX SCREW 2.4X40</t>
  </si>
  <si>
    <t>201.876 LOCKING SCREW 2.0X6</t>
  </si>
  <si>
    <t>201.877 LOCKING SCREW 2.0X7</t>
  </si>
  <si>
    <t>201.878 LOCKING SCREW 2.0X8</t>
  </si>
  <si>
    <t>201.879 LOCKING SCREW 2.0X9</t>
  </si>
  <si>
    <t>201.880 LOCKING SCREW 2.0X10</t>
  </si>
  <si>
    <t>201.881 LOCKING SCREW 2.0X11</t>
  </si>
  <si>
    <t>201.882 LOCKING SCREW 2.0X12</t>
  </si>
  <si>
    <t>201.883 LOCKING SCREW 2.0X13</t>
  </si>
  <si>
    <t>201.884 LOCKING SCREW 2.0X14</t>
  </si>
  <si>
    <t>201.886 LOCKING SCREW 2.0X16</t>
  </si>
  <si>
    <t>201.888 LOCKING SCREW 2.0X18</t>
  </si>
  <si>
    <t>201.890 LOCKING SCREW 2.0X20</t>
  </si>
  <si>
    <t>201.892 LOCKING SCREW 2.0X22</t>
  </si>
  <si>
    <t>201.894 LOCKING SCREW 2.0X24</t>
  </si>
  <si>
    <t>201.896 LOCKING SCREW 2.0X26</t>
  </si>
  <si>
    <t>201.898 LOCKING SCREW 2.0X28</t>
  </si>
  <si>
    <t>201.900 LOCKING SCREW 2.0X30</t>
  </si>
  <si>
    <t>212.806 LOCKING SCREW 2.4X6</t>
  </si>
  <si>
    <t>212.807 LOCKING SCREW 2.4X7</t>
  </si>
  <si>
    <t>212.808 LOCKING SCREW 2.4X8</t>
  </si>
  <si>
    <t>212.809 LOCKING SCREW 2.4X9</t>
  </si>
  <si>
    <t>212.810 LOCKING SCREW 2.4X10</t>
  </si>
  <si>
    <t>212.811 LOCKING SCREW 2.4X11</t>
  </si>
  <si>
    <t>212.812 LOCKING SCREW 2.4X12</t>
  </si>
  <si>
    <t>212.813 LOCKING SCREW 2.4X13</t>
  </si>
  <si>
    <t>212.814 LOCKING SCREW 2.4X14</t>
  </si>
  <si>
    <t>212.816 LOCKING SCREW 2.4X16</t>
  </si>
  <si>
    <t>212.818 LOCKING SCREW 2.4X18</t>
  </si>
  <si>
    <t>212.820 LOCKING SCREW 2.4X20</t>
  </si>
  <si>
    <t>212.822 LOCKING SCREW 2.4X22</t>
  </si>
  <si>
    <t>212.824 LOCKING SCREW 2.4X24</t>
  </si>
  <si>
    <t>212.826 LOCKING SCREW 2.4X26</t>
  </si>
  <si>
    <t>212.828 LOCKING SCREW 2.4X28</t>
  </si>
  <si>
    <t>212.830 LOCKING SCREW 2.4X30</t>
  </si>
  <si>
    <t>202.870 CORTEX SCREW 2.7X10</t>
  </si>
  <si>
    <t>202.872 CORTEX SCREW 2.7X12</t>
  </si>
  <si>
    <t>202.874 CORTEX SCREW 2.7X14</t>
  </si>
  <si>
    <t>202.876 CORTEX SCREW 2.7X16</t>
  </si>
  <si>
    <t>202.878 CORTEX SCREW 2.7X18</t>
  </si>
  <si>
    <t>202.880 CORTEX SCREW 2.7X20</t>
  </si>
  <si>
    <t>202.882 CORTEX SCREW 2.7X22</t>
  </si>
  <si>
    <t>202.884 CORTEX SCREW 2.7X24</t>
  </si>
  <si>
    <t>202.886 CORTEX SCREW 2.7X26</t>
  </si>
  <si>
    <t>202.888 CORTEX SCREW 2.7X28</t>
  </si>
  <si>
    <t>202.890 CORTEX SCREW 2.7X30</t>
  </si>
  <si>
    <t>202.892 CORTEX SCREW 2.7X32</t>
  </si>
  <si>
    <t>202.894 CORTEX SCREW 2.7X34</t>
  </si>
  <si>
    <t>202.896 CORTEX SCREW 2.7X36</t>
  </si>
  <si>
    <t>202.898 CORTEX SCREW 2.7X38</t>
  </si>
  <si>
    <t>202.900 CORTEX SCREW 2.7X40</t>
  </si>
  <si>
    <t>202.962 CORTEX SCREW 2.7X42</t>
  </si>
  <si>
    <t>202.963 CORTEX SCREW 2.7X44</t>
  </si>
  <si>
    <t>202.965 CORTEX SCREW 2.7X46</t>
  </si>
  <si>
    <t>202.966 CORTEX SCREW 2.7X48</t>
  </si>
  <si>
    <t>202.967 CORTEX SCREW 2.7X50</t>
  </si>
  <si>
    <t>202.968 CORTEX SCREW 2.7X55</t>
  </si>
  <si>
    <t>202.969 CORTEX SCREW 2.7X60</t>
  </si>
  <si>
    <t>202.210 LOCKING SCREW 2.7X10</t>
  </si>
  <si>
    <t>202.212 LOCKING SCREW 2.7X12</t>
  </si>
  <si>
    <t>202.214 LOCKING SCREW 2.7X14</t>
  </si>
  <si>
    <t>202.216 LOCKING SCREW 2.7X16</t>
  </si>
  <si>
    <t>202.218 LOCKING SCREW 2.7X18</t>
  </si>
  <si>
    <t>202.220 LOCKING SCREW 2.7X20</t>
  </si>
  <si>
    <t>202.222 LOCKING SCREW 2.7X22</t>
  </si>
  <si>
    <t>202.224 LOCKING SCREW 2.7X24</t>
  </si>
  <si>
    <t>202.226 LOCKING SCREW 2.7X26</t>
  </si>
  <si>
    <t>202.228 LOCKING SCREW 2.7X28</t>
  </si>
  <si>
    <t>202.230 LOCKING SCREW 2.7X30</t>
  </si>
  <si>
    <t>202.232 LOCKING SCREW 2.7X32</t>
  </si>
  <si>
    <t>202.234 LOCKING SCREW 2.7X34</t>
  </si>
  <si>
    <t>202.236 LOCKING SCREW 2.7X36</t>
  </si>
  <si>
    <t>202.238 LOCKING SCREW 2.7X38</t>
  </si>
  <si>
    <t>202.240 LOCKING SCREW 2.7X40</t>
  </si>
  <si>
    <t>202.242 LOCKING SCREW 2.7X42</t>
  </si>
  <si>
    <t>202.244 LOCKING SCREW 2.7X44</t>
  </si>
  <si>
    <t>202.246 LOCKING SCREW 2.7X46</t>
  </si>
  <si>
    <t>202.248 LOCKING SCREW 2.7X48</t>
  </si>
  <si>
    <t>202.250 LOCKING SCREW 2.7X50</t>
  </si>
  <si>
    <t>202.255 LOCKING SCREW 2.7X55</t>
  </si>
  <si>
    <t>202.260 LOCKING SCREW 2.7X60</t>
  </si>
  <si>
    <t>214.520 SCREW CANNU 4.5X20MM</t>
  </si>
  <si>
    <t>214.522 SCREW CANNU 4.5 X 22MM</t>
  </si>
  <si>
    <t>214.524 SCREW CANNU 4.5 X 24MM</t>
  </si>
  <si>
    <t>214.526 SCREW CANNU 4.5 X 26MM</t>
  </si>
  <si>
    <t>214.528 SCREW CANNU 4.5 X 28MM</t>
  </si>
  <si>
    <t>214.530 SCREW CANNU 4.5 X 30MM</t>
  </si>
  <si>
    <t>214.532 SCREW CANNU 4.5 X 32MM</t>
  </si>
  <si>
    <t>214.534 SCREW CANNU 4.5 X 34MM</t>
  </si>
  <si>
    <t>214.536 SCREW CANNU 4.5 X 36MM</t>
  </si>
  <si>
    <t>214.538 SCREW CANNU 4.5 X 38MM</t>
  </si>
  <si>
    <t>214.540 SCREW CANNU 4.5 X 40MM</t>
  </si>
  <si>
    <t>214.542 SCREW CANNU 4.5 X 42M</t>
  </si>
  <si>
    <t>214.544 SCREW CANNU 4.5 X 44MM</t>
  </si>
  <si>
    <t>214.546 SCREW CANNU 4.5 X 46MM</t>
  </si>
  <si>
    <t>214.548 SCREW CANNU 4.5 X 48MM</t>
  </si>
  <si>
    <t>214.550 SCREW CANNU 4.5 X 50MM</t>
  </si>
  <si>
    <t>214.552 SCREW CANNU 4.5 X 52MM</t>
  </si>
  <si>
    <t>214.554 SCREW CANNU 4.5 X 54MM</t>
  </si>
  <si>
    <t>214.556 SCREW CANNU 4.5 X 56MM</t>
  </si>
  <si>
    <t>214.560 SCREW CANNU 4.5 X 60MM</t>
  </si>
  <si>
    <t>214.564 SCREW CANNU 4.5 X 64MM</t>
  </si>
  <si>
    <t>214.568 SCREW CANNU 4.5 X 68MM</t>
  </si>
  <si>
    <t>214.572 SCREW CANNU 4.5 X 72MM</t>
  </si>
  <si>
    <t>214.576 SCREW CANNU 4.5 X 76MM</t>
  </si>
  <si>
    <t>214.580 SCREW CANNU 4.5 X 80MM</t>
  </si>
  <si>
    <t>214.720 SCREW CANNU 4.5 X 20MM</t>
  </si>
  <si>
    <t>214.722 SCREW CANNU 4.5 X 22MM</t>
  </si>
  <si>
    <t>214.724 SCREW CANNU 4.5 X 24MM</t>
  </si>
  <si>
    <t>214.726 SCREW CANNU 4.5 X 26MM</t>
  </si>
  <si>
    <t>214.728 SCREW CANNU 4.5 X 28MM</t>
  </si>
  <si>
    <t>214.730 SCREW CANNU 4.5 X 30MM</t>
  </si>
  <si>
    <t>214.732 SCREW CANNU 4.5 X 32MM</t>
  </si>
  <si>
    <t>214.734 SCREW CANNU 4.5 X 34MM</t>
  </si>
  <si>
    <t>214.736 SCREW CANNU 4.5 X 36MM</t>
  </si>
  <si>
    <t>214.738 SCREW CANNU 4.5 X 38MM</t>
  </si>
  <si>
    <t>214.740 SCREW CANNU 4.5 X 40MM</t>
  </si>
  <si>
    <t>214.742 SCREW CANNU 4.5 X 42MM</t>
  </si>
  <si>
    <t>214.744 SCREW CANNU 4.5 X 44MM</t>
  </si>
  <si>
    <t>214.746 SCREW CANNU 4.5 X 46MM</t>
  </si>
  <si>
    <t>214.748 SCREW CANNU 4.5 X 48MM</t>
  </si>
  <si>
    <t>214.750 SCREW CANNU 4.5 X 50MM</t>
  </si>
  <si>
    <t>214.752 SCREW CANNU 4.5 X 52MM</t>
  </si>
  <si>
    <t>214.754 SCREW CANNU 4.5 X 54MM</t>
  </si>
  <si>
    <t>214.756 SCREW CANNU 4.5 X 56MM</t>
  </si>
  <si>
    <t>214.760 SCREW CANNU 4.5 X 60MM</t>
  </si>
  <si>
    <t>214.764 SCREW CANNU 4.5 X 64MM</t>
  </si>
  <si>
    <t>214.768 SCREW CANNU 4.5 X 68MM</t>
  </si>
  <si>
    <t>214.772 SCREW CANNU 4.5 X 72MM</t>
  </si>
  <si>
    <t>214.776 SCREW CANNU 4.5 X 76MM</t>
  </si>
  <si>
    <t>214.777 SCREW CANNU 4.5 X 80MM</t>
  </si>
  <si>
    <t>208.401 SCREW CANNU 6.5 X 30MM</t>
  </si>
  <si>
    <t>208.402 SCREW CANNU 6.5 X 35MM</t>
  </si>
  <si>
    <t>208.403 SCREW CANNU 6.5 X 40MM</t>
  </si>
  <si>
    <t>208.404 SCREW CANNU 6.5 X 45MM</t>
  </si>
  <si>
    <t>208.405 SCREW CANNU 6.5 X 50MM</t>
  </si>
  <si>
    <t>208.406 SCREW CANNU 6.5 X 55MM</t>
  </si>
  <si>
    <t>208.407 SCREW CANNU 6.5 X 60MM</t>
  </si>
  <si>
    <t>208.408 SCREW CANNU 6.5 X 65MM</t>
  </si>
  <si>
    <t>208.409 SCREW CANNU 6.5 X 70MM</t>
  </si>
  <si>
    <t>208.410 SCREW CANNU 6.5 X 75MM</t>
  </si>
  <si>
    <t>208.411 SCREW CANNU 6.5 X 80MM</t>
  </si>
  <si>
    <t>208.412 SCREW CANNU 6.5 X 85MM</t>
  </si>
  <si>
    <t>208.413 SCREW CANNU 6.5 X 90MM</t>
  </si>
  <si>
    <t>208.414 SCREW CANNU 6.5 X 95MM</t>
  </si>
  <si>
    <t>208.415 SCREW CANNU 6.5 X100MM</t>
  </si>
  <si>
    <t>208.416 SCREW CANNU 6.5 X105MM</t>
  </si>
  <si>
    <t>208.417 SCREW CANNU 6.5 X110MM</t>
  </si>
  <si>
    <t>208.418 SCREW CANNU 6.5 X115MM</t>
  </si>
  <si>
    <t>208.419 SCREW CANNU 6.5 X120MM</t>
  </si>
  <si>
    <t>208.420 SCREW CANNU 6.5 X125MM</t>
  </si>
  <si>
    <t>208.421 SCREW CANNU 6.5 X130MM</t>
  </si>
  <si>
    <t>208.422 SCREW CANNU 6.5 X135MM</t>
  </si>
  <si>
    <t>208.423 SCREW CANNU 6.5 X140MM</t>
  </si>
  <si>
    <t>208.424 SCREW CANNU 6.5 X145MM</t>
  </si>
  <si>
    <t>208.425 SCREW CANNU 6.5 X150MM</t>
  </si>
  <si>
    <t>208.426 SCREW CANNU 6.5 X160MM</t>
  </si>
  <si>
    <t>208.427 SCREW CANNU 6.5 X170MM</t>
  </si>
  <si>
    <t>208.428 SCREW CANNU 6.5 X180MM</t>
  </si>
  <si>
    <t>208.431 SCREW CANNU 6.5 X 45MM</t>
  </si>
  <si>
    <t>208.432 SCREW CANNU 6.5 X 50MM</t>
  </si>
  <si>
    <t>208.433 SCREW CANNU 6.5 X 55MM</t>
  </si>
  <si>
    <t>208.434 SCREW CANNU 6.5 X 60MM</t>
  </si>
  <si>
    <t>208.435 SCREW CANNU 6.5 X 65MM</t>
  </si>
  <si>
    <t>208.436 SCREW CANNU 6.5 X 70MM</t>
  </si>
  <si>
    <t>208.437 SCREW CANNU 6.5 X 75MM</t>
  </si>
  <si>
    <t>208.438 SCREW CANNU 6.5 X 80MM</t>
  </si>
  <si>
    <t>208.439 SCREW CANNU 6.5 X 85MM</t>
  </si>
  <si>
    <t>208.440 SCREW CANNU 6.5 X 90MM</t>
  </si>
  <si>
    <t>208.441 SCREW CANNU 6.5 X 95MM</t>
  </si>
  <si>
    <t>208.442 SCREW CANNU 6.5 X100MM</t>
  </si>
  <si>
    <t>208.443 SCREW CANNU 6.5 X105MM</t>
  </si>
  <si>
    <t>208.444 SCREW CANNU 6.5X110MM</t>
  </si>
  <si>
    <t>208.445 SCREW CANNU 6.5X115MM</t>
  </si>
  <si>
    <t>208.446 SCREW CANNU 6.5X120MM</t>
  </si>
  <si>
    <t>208.447 SCREW CANNU 6.5X125MM</t>
  </si>
  <si>
    <t>208.448 SCREW CANNU 6.5X130MM</t>
  </si>
  <si>
    <t>208.449 SCREW CANNU 6.5X135MM</t>
  </si>
  <si>
    <t>208.450 SCREW CANNU 6.5X140MM</t>
  </si>
  <si>
    <t>208.451 SCREW CANNU 6.5X145MM</t>
  </si>
  <si>
    <t>208.452 SCREW CANNU 6.5X150MM</t>
  </si>
  <si>
    <t>208.453 SCREW CANNU 6.5X160MM</t>
  </si>
  <si>
    <t>208.454 SCREW CANNU 6.5X170MM</t>
  </si>
  <si>
    <t>208.455 SCREW CANNU 6.5X180MM</t>
  </si>
  <si>
    <t>208.460 SCREW CANNU 6.5X20MM</t>
  </si>
  <si>
    <t>208.461 SCREW CANNU 6.5X25MM</t>
  </si>
  <si>
    <t>208.462 SCREW CANNU 6.5X30MM</t>
  </si>
  <si>
    <t>208.463 SCREW CANNU 6.5X35MM</t>
  </si>
  <si>
    <t>208.464 SCREW CANNU 6.5X40MM</t>
  </si>
  <si>
    <t>208.465 SCREW CANNU 6.5X45MM</t>
  </si>
  <si>
    <t>208.466 SCREW CANNU 6.5X50MM</t>
  </si>
  <si>
    <t>208.467 SCREW CANNU 6.5X55MM</t>
  </si>
  <si>
    <t>208.468 SCREW CANNU 6.5X60MM</t>
  </si>
  <si>
    <t>208.469 SCREW CANNU 6.5X65MM</t>
  </si>
  <si>
    <t>208.470 SCREW CANNU 6.5X70MM</t>
  </si>
  <si>
    <t>208.471 SCREW CANNU 6.5X75MM</t>
  </si>
  <si>
    <t>208.472 SCREW CANNU 6.5X80MM</t>
  </si>
  <si>
    <t>208.473 SCREW CANNU 6.5X85MM</t>
  </si>
  <si>
    <t>208.474 SCREW CANNU 6.5X90MM</t>
  </si>
  <si>
    <t>208.475 SCREW CANNU 6.5X95MM</t>
  </si>
  <si>
    <t>208.476 SCREW CANNU 6.5X100MM</t>
  </si>
  <si>
    <t>208.477 SCREW CANNU 6.5X105MM</t>
  </si>
  <si>
    <t>208.478 SCREW CANNU 6.5X110MM</t>
  </si>
  <si>
    <t>208.479 SCREW CANNU 6.5X115MM</t>
  </si>
  <si>
    <t>208.480 SCREW CANNU 6.5X120MM</t>
  </si>
  <si>
    <t>208.481 SCREW CANNU 6.5X125MM</t>
  </si>
  <si>
    <t>208.482 SCREW CANNI 6.5X130MM</t>
  </si>
  <si>
    <t>208.483 SCREW CANNU 6.5X140MM</t>
  </si>
  <si>
    <t>208.484 SCREW CANNU 6.5X150MM</t>
  </si>
  <si>
    <t>208.485 SCREW CANNU 6.5X160MM</t>
  </si>
  <si>
    <t>208.486 SCREW CANNU 6.5X170MM</t>
  </si>
  <si>
    <t>208.487 SCREW CANNU 6.5X180MM</t>
  </si>
  <si>
    <t>208.135 SCREW CANNU 7.0X135MM</t>
  </si>
  <si>
    <t>208.140 SCREW CANNU 7.0X140MM</t>
  </si>
  <si>
    <t>208.145 SCREW CANNU 7.0X145MM</t>
  </si>
  <si>
    <t>208.150 SCREW CANNU 7.0X150MM</t>
  </si>
  <si>
    <t>209.130 SCREW CANNU 7.0X130MM</t>
  </si>
  <si>
    <t>209.135 SCREW CANNU 7.0X135MM</t>
  </si>
  <si>
    <t>209.140 SCREW CANNU 7.0X140MM</t>
  </si>
  <si>
    <t>209.145 SCREW CANNU 7.0X145MM</t>
  </si>
  <si>
    <t>209.150 SCREW CANNU 7.0X150MM</t>
  </si>
  <si>
    <t>209.420 SCREW CANNU 7.0X20MM</t>
  </si>
  <si>
    <t>209.425 SCREW CANNU 7.0X25MM</t>
  </si>
  <si>
    <t>209.430 SCREW CANNU 7.0X30MM</t>
  </si>
  <si>
    <t>209.435 SCREW CANNU 7.0X35MM</t>
  </si>
  <si>
    <t>209.440 SCREW CANNU 7.0X40MM</t>
  </si>
  <si>
    <t>209.445 SCREW CANNU 7.0X45MM</t>
  </si>
  <si>
    <t>209.450 SCREW CANNU 7.0X50MM</t>
  </si>
  <si>
    <t>209.455 SCREW CANNU 7.0X55MM</t>
  </si>
  <si>
    <t>209.460 SCREW CANNU 7.0X60MM</t>
  </si>
  <si>
    <t>209.465 SCREW CANNU 7.0X65MM</t>
  </si>
  <si>
    <t>209.470 SCREW CANNU 7.0X70MM</t>
  </si>
  <si>
    <t>209.475 SCREW CANNU 7.0X75MM</t>
  </si>
  <si>
    <t>209.480 SCREW CANNU 7.0X80MM</t>
  </si>
  <si>
    <t>209.485 SCREW CANNU 7.0X85MM</t>
  </si>
  <si>
    <t>209.490 SCREW CANNU 7.0X90MM</t>
  </si>
  <si>
    <t>209.495 SCREW CANNU 7.0X95MM</t>
  </si>
  <si>
    <t>209.500 SCREW CANNU 7.0X100MM</t>
  </si>
  <si>
    <t>209.505 SCREW CANNU 7.0X105MM</t>
  </si>
  <si>
    <t>209.510 SCREW CANNU 7.0X110MM</t>
  </si>
  <si>
    <t>209.515 SCREW CANNU 7.0X115</t>
  </si>
  <si>
    <t>209.520 SCREW CANNU 7.0X120MM</t>
  </si>
  <si>
    <t>209.525 SCREW CANNU 7.0X125MM</t>
  </si>
  <si>
    <t>209.530 SCREW CANNU 7.0X130MM</t>
  </si>
  <si>
    <t>208.830 SCREW CANNU 7.3X30MM</t>
  </si>
  <si>
    <t>208.835 SCREW CANNU 7.3X35MM</t>
  </si>
  <si>
    <t>208.840 SCREW CANNU 7.3X40MM</t>
  </si>
  <si>
    <t>208.845 SCREW CANNU 7.3X45MM</t>
  </si>
  <si>
    <t>208.850 SCREW CANNU 7.3X50MM</t>
  </si>
  <si>
    <t>208.855 SCREW CANNU 7.3X55MM</t>
  </si>
  <si>
    <t>208.860 SCREW CANNU 7.3X60MM</t>
  </si>
  <si>
    <t>208.865 SCREW CANNU 7.3X65MM</t>
  </si>
  <si>
    <t>208.870 SCREW CANNU 7.3X70MM</t>
  </si>
  <si>
    <t>208.875 SCREW CANNU 7.3X75MM</t>
  </si>
  <si>
    <t>208.880 SCREW CANNU 7.3X80MM</t>
  </si>
  <si>
    <t>208.885 SCREW CANNU 7.3X85MM</t>
  </si>
  <si>
    <t>208.890 SCREW CANNU 7.3X90MM</t>
  </si>
  <si>
    <t>208.895 SCREW CANNU 7.3X95MM</t>
  </si>
  <si>
    <t>208.900 SCREW CANNU 7.3X100MM</t>
  </si>
  <si>
    <t>208.905 SCREW CANNU 7.3X105MM</t>
  </si>
  <si>
    <t>208.910 SCREW CANNU 7.3X110MM</t>
  </si>
  <si>
    <t>208.915 SCREW CANNU 7.3X115MM</t>
  </si>
  <si>
    <t>208.920 SCREW CANNU 7.3X120MM</t>
  </si>
  <si>
    <t>208.925 SCREW CANNU 7.3X125MM</t>
  </si>
  <si>
    <t>208.930 SCREW CANNU 7.3X130MM</t>
  </si>
  <si>
    <t>208.935 SCREW CANNU 7.3X135MM</t>
  </si>
  <si>
    <t>208.940 SCREW CANNU 7.3X140MM</t>
  </si>
  <si>
    <t>208.945 SCREW CANNU 7.3X145MM</t>
  </si>
  <si>
    <t>208.950 SCREW CANNU 7.3X150MM</t>
  </si>
  <si>
    <t>208.955 SCREW CANNU 7.3X155MM</t>
  </si>
  <si>
    <t>208.960 SCREW CANNU 7.3X160MM</t>
  </si>
  <si>
    <t>208.965 SCREW CANNU 7.3X165MM</t>
  </si>
  <si>
    <t>208.970 SCREW CANNU 7.3X170MM</t>
  </si>
  <si>
    <t>208.975 SCREW CANNU 7.3X175MM</t>
  </si>
  <si>
    <t>208.980 SCREW CANNU 7.3X180MM</t>
  </si>
  <si>
    <t>209.845 SCREW CANNU 7.3X45MM</t>
  </si>
  <si>
    <t>209.850 SCREW CANNU 7.3X50MM</t>
  </si>
  <si>
    <t>209.855 SCREW CANNU 7.3X55MM</t>
  </si>
  <si>
    <t>209.860 SCREW CANNU 7.3X60MM</t>
  </si>
  <si>
    <t>209.865 SCREW CANNU 7.3X65MM</t>
  </si>
  <si>
    <t>209.870 SCREW CANNU 7.3X70MM</t>
  </si>
  <si>
    <t>209.875 SCREW CANNU 7.3X75MM</t>
  </si>
  <si>
    <t>209.880 SCREW CANNU 7.3X80MM</t>
  </si>
  <si>
    <t>209.885 SCREW CANNU 7.3X85MM</t>
  </si>
  <si>
    <t>209.890 SCREW CANNU 7.3X90MM</t>
  </si>
  <si>
    <t>209.895 SCREW CANNU 7.3X95MM</t>
  </si>
  <si>
    <t>209.900 SCREW CANNU 7.3X100MM</t>
  </si>
  <si>
    <t>209.905 SCREW CANNU 7.3X105MM</t>
  </si>
  <si>
    <t>209.910 SCREW CANNU 7.3X110MM</t>
  </si>
  <si>
    <t>209.915 SCREW CANNU 7.3X115MM</t>
  </si>
  <si>
    <t>209.920 SCREW CANNU 7.3X120MM</t>
  </si>
  <si>
    <t>209.925 SCREW CANNU 7.3X125MM</t>
  </si>
  <si>
    <t>209.930 SCREW CANNU 7.3X130MM</t>
  </si>
  <si>
    <t>209.935 SCREW CANNU 7.3X135MM</t>
  </si>
  <si>
    <t>209.940 SCREW CANNU 7.3X140MM</t>
  </si>
  <si>
    <t>209.945 SCREW CANNU 7.3X145MM</t>
  </si>
  <si>
    <t>209.950 SCREW CANNU 7.3X150MM</t>
  </si>
  <si>
    <t>209.955 SCREW CANNU 7.3X155MM</t>
  </si>
  <si>
    <t>209.960 SCREW CANNU 7.3X160MM</t>
  </si>
  <si>
    <t>209.965 SCREW CANNU 7.3X165MM</t>
  </si>
  <si>
    <t>209.970 SCREW CANNU 7.3X170MM</t>
  </si>
  <si>
    <t>209.975 SCREW CANNU 7.3X175MM</t>
  </si>
  <si>
    <t>209.980 SCREW CANNU 7.3X180MM</t>
  </si>
  <si>
    <t>209.620 SCREW CANNU 7.3X20MM</t>
  </si>
  <si>
    <t>209.625 SCREW CANNU 7.3X25MM</t>
  </si>
  <si>
    <t>209.630 SCREW CANNU 7.3X30MM</t>
  </si>
  <si>
    <t>209.635 SCREW CANNU 7.3X35MM</t>
  </si>
  <si>
    <t>209.640 SCREW CANNU 7.3X40MM</t>
  </si>
  <si>
    <t>209.650 SCREW CANNU 7.3X50MM</t>
  </si>
  <si>
    <t>209.655 SCREW CANNU 7.3X55MM</t>
  </si>
  <si>
    <t>209.660 SCREW CANNU 7.3X60MM</t>
  </si>
  <si>
    <t>209.665 SCREW CANNU 7.3X65MM</t>
  </si>
  <si>
    <t>209.670 SCREW CANNU 7.3X70MM</t>
  </si>
  <si>
    <t>209.675 SCREW CANNU 7.3X75MM</t>
  </si>
  <si>
    <t>209.680 SCREW CANNU 7.3X80MM</t>
  </si>
  <si>
    <t>209.685 SCREW CANNU 7.3X85MM</t>
  </si>
  <si>
    <t>209.690 SCREW CANNU 7.3X90MM</t>
  </si>
  <si>
    <t>209.695 SCREW CANNU 7.3X95MM</t>
  </si>
  <si>
    <t>209.700 SCREW CANNU 7.3X100MM</t>
  </si>
  <si>
    <t>209.705 SCREW CANNU 7.3X105MM</t>
  </si>
  <si>
    <t>209.710 SCREW CANNU 7.3X110MM</t>
  </si>
  <si>
    <t>209.715 SCREW CANNU 7.3X115MM</t>
  </si>
  <si>
    <t>209.720 SCREW CANNU 7.3X120MM</t>
  </si>
  <si>
    <t>209.725 SCREW CANNU 7.3X125MM</t>
  </si>
  <si>
    <t>209.730 SCREW CANNU 7.3X130MM</t>
  </si>
  <si>
    <t>209.735 SCREW CANNU 7.3X135MM</t>
  </si>
  <si>
    <t>209.740 SCREW CANNU 7.3X140MM</t>
  </si>
  <si>
    <t>209.745 SCREW CANNU 7.3X145MM</t>
  </si>
  <si>
    <t>209.750 SCREW CANNU 7.3X150MM</t>
  </si>
  <si>
    <t>209.755 SCREW CANNU 7.3X155MM</t>
  </si>
  <si>
    <t>209.760 SCREW CANNU 7.3X160MM</t>
  </si>
  <si>
    <t>209.765 SCREW CANNU 7.3X165MM</t>
  </si>
  <si>
    <t>209.770 SCREW CANNU 7.3X170MM</t>
  </si>
  <si>
    <t>209.775 SCREW CANNU 7.3X175MM</t>
  </si>
  <si>
    <t>209.780 SCREW CANNU 7.3X180MM</t>
  </si>
  <si>
    <t>207.610 SCREW CANNU 4.0 X 10MM</t>
  </si>
  <si>
    <t>207.612 SCREW CANNU 4.0X12MM</t>
  </si>
  <si>
    <t>207.614 SCREW CANNU 4.0X14MM</t>
  </si>
  <si>
    <t>207.616 SCREW CANNU 4.0X16MM</t>
  </si>
  <si>
    <t>207.618 SCREW CANNU 4.0X18MM</t>
  </si>
  <si>
    <t>207.620 SCREW CANNU 4.0X20MM</t>
  </si>
  <si>
    <t>207.622 SCREW CANNU 4.0X22MM</t>
  </si>
  <si>
    <t>207.624 SCREW CANNU 4.0X24MM</t>
  </si>
  <si>
    <t>207.626 SCREW CANNU 4.0X26MM</t>
  </si>
  <si>
    <t>207.628 SCREW CANNU 4.0X28MM</t>
  </si>
  <si>
    <t>207.630 SCREW CANNU 4.0X30MM</t>
  </si>
  <si>
    <t>207.632 SCREW CANNU 4.0X32MM</t>
  </si>
  <si>
    <t>207.634 SCREW CANNU 4.0X32MM</t>
  </si>
  <si>
    <t>207.636 SCREW CANNU 4.0X36MM</t>
  </si>
  <si>
    <t>207.638 SCREW CANNU 4.0X38MM</t>
  </si>
  <si>
    <t>207.640 SCREW CANNU 4.0X40MM</t>
  </si>
  <si>
    <t>207.642 SCREW CANNU 4.0X42MM</t>
  </si>
  <si>
    <t>207.644 SCREW CANNU 4.0X44MM</t>
  </si>
  <si>
    <t>207.646 SCREW CANNU 4.0X46MM</t>
  </si>
  <si>
    <t>207.648 SCREW CANNU 4.0X48MM</t>
  </si>
  <si>
    <t>207.650 SCREW CANNU 4.0X50MM</t>
  </si>
  <si>
    <t>207.652 SCREW CANNU 4.0X52MM</t>
  </si>
  <si>
    <t>207.654 SCREW CANNU 4.0X54MM</t>
  </si>
  <si>
    <t>207.656 SCREW CANNU 4.0X56MM</t>
  </si>
  <si>
    <t>207.658 SCREW CANNU 4.0X58MM</t>
  </si>
  <si>
    <t>207.660 SCREW CANNU 4.0X60MM</t>
  </si>
  <si>
    <t>207.664 SCREW CANNU 4.0X64MM</t>
  </si>
  <si>
    <t>207.668 SCREW CANNU 4.0X68MM</t>
  </si>
  <si>
    <t>207.672 SCREW CANNU 4.0X72MM</t>
  </si>
  <si>
    <t>207.716 SCREW CANNU 4.0X16MM</t>
  </si>
  <si>
    <t>207.718 SCREW CANNU 4.0X18MM</t>
  </si>
  <si>
    <t>207.720 SCREW CANNU 4.0X20MM</t>
  </si>
  <si>
    <t>207.722 SCREW CANNU 4.0X22MM</t>
  </si>
  <si>
    <t>207.724 SCREW CANNU 4.0X24MM</t>
  </si>
  <si>
    <t>207.726 SCREW CANNU 4.0X26MM</t>
  </si>
  <si>
    <t>207.728 SCREW CANNU 4.0X28MM</t>
  </si>
  <si>
    <t>207.730 SCREW CANNU 4.0X30MM</t>
  </si>
  <si>
    <t>207.732 SCREW CANNU 4.0X32MM</t>
  </si>
  <si>
    <t>207.734 SCREW CANNU 4.0X34MM</t>
  </si>
  <si>
    <t>207.736 SCREW CANNU 4.0X36MM</t>
  </si>
  <si>
    <t>207.738 SCREW CANNU 4.0X38MM</t>
  </si>
  <si>
    <t>207.740 SCREW CANNU 4.0X40MM</t>
  </si>
  <si>
    <t>207.742 SCREW CANNU 4.0X42MM</t>
  </si>
  <si>
    <t>207.744 SCREW CANNU 4.0X44MM</t>
  </si>
  <si>
    <t>207.746 SCREW CANNU 4.0X46MM</t>
  </si>
  <si>
    <t>207.748 SCREW CANNU 4.0X48MM</t>
  </si>
  <si>
    <t>207.750 SCREW CANNU 4.0X50MM</t>
  </si>
  <si>
    <t>207.752 SCREW CANNU 4.0X52MM</t>
  </si>
  <si>
    <t>207.754 SCREW CANNU 4.0X54MM</t>
  </si>
  <si>
    <t>207.756 SCREW CANNU 4.0X56MM</t>
  </si>
  <si>
    <t>207.758 SCREW CANNU 4.0X58MM</t>
  </si>
  <si>
    <t>207.760 SCREW CANNU 4.0X60MM</t>
  </si>
  <si>
    <t>207.764 SCREW CANNU 4.0X64MM</t>
  </si>
  <si>
    <t>207.768 SCREW CANNU 4.0X68MM</t>
  </si>
  <si>
    <t>207.772 SCREW CANNU 4.0X72MM</t>
  </si>
  <si>
    <t>214.872 SCREW CORTEX 4.5X72MM</t>
  </si>
  <si>
    <t>214.876 SCREW CORTEX 4.5X76MM</t>
  </si>
  <si>
    <t>214.880 SCREW CORTEX 4.5X80MM</t>
  </si>
  <si>
    <t>214.885 SCREW CORTEX 4.5X85MM</t>
  </si>
  <si>
    <t>214.890 SCREW CORTEX 4.5X90</t>
  </si>
  <si>
    <t>214.895 SCREW CORTEX 4.5X95MM</t>
  </si>
  <si>
    <t>214.900 SCREW CORTEX 4.5X100MM</t>
  </si>
  <si>
    <t>214.905 SCREW CORTEX 4.5X105MM</t>
  </si>
  <si>
    <t>214.910 SCREW CORTEX 4.5X110MM</t>
  </si>
  <si>
    <t>214.915 SCREW CORTEX 4.5X115</t>
  </si>
  <si>
    <t>214.920 SCREW CORTEX 214.920</t>
  </si>
  <si>
    <t>214.925 SCREW CORTEX 4.5X125MM</t>
  </si>
  <si>
    <t>214.930 SCREW CORTEX 4.5X130MM</t>
  </si>
  <si>
    <t>214.935 SCREW CORTEX 4.5X135MM</t>
  </si>
  <si>
    <t>214.940 SCREW CORTEX 4.5X140MM</t>
  </si>
  <si>
    <t>214.945 SCREW CORTEX 4.5X145MM</t>
  </si>
  <si>
    <t>216.115 SCREW CANC 6.5X115MM</t>
  </si>
  <si>
    <t>216.120 SCREW CANC 6.5X120MM</t>
  </si>
  <si>
    <t>216.125 SCREW CANC 6.5X125MM</t>
  </si>
  <si>
    <t>216.130 SCREW CANC 6.5X130MM</t>
  </si>
  <si>
    <t>216.135 SCREW CANC 6.5X135MM</t>
  </si>
  <si>
    <t>216.140 SCREW CANC 6.5X140MM</t>
  </si>
  <si>
    <t>216.145 SCREW CANC 6.5X145MM</t>
  </si>
  <si>
    <t>216.150 SCREW CANC 6.5X150MM</t>
  </si>
  <si>
    <t>217.115 SCREW CANC 6.5X115</t>
  </si>
  <si>
    <t>217.120 SCREW CANC 6.5X120MM</t>
  </si>
  <si>
    <t>217.125 SCREW CANC 6.5X125MM</t>
  </si>
  <si>
    <t>217.130 SCREW CANC 6.5X130MM</t>
  </si>
  <si>
    <t>217.135 SCREW CANC 6.5X135MM</t>
  </si>
  <si>
    <t>217.140 SCREW CANC 6.5X140MM</t>
  </si>
  <si>
    <t>217.145 SCREW CANC 6.5X145MM</t>
  </si>
  <si>
    <t>217.150 SCREW CANC 6.5X150MM</t>
  </si>
  <si>
    <t>218.020 SCREW CANC 6.5X20MM</t>
  </si>
  <si>
    <t>218.045 SCREW CANC 6.5X45MM</t>
  </si>
  <si>
    <t>218.050 SCREW CANC 6.5X50MM</t>
  </si>
  <si>
    <t>218.055 SCREW CANC 6.5X55MM</t>
  </si>
  <si>
    <t>218.060 SCREW CANC 6.5X60MM</t>
  </si>
  <si>
    <t>218.065 SCREW CANC 6.5X65MM</t>
  </si>
  <si>
    <t>218.070 SCREW CANC 6.5X70MM</t>
  </si>
  <si>
    <t>218.075 SCREW CANC 6.5X75MM</t>
  </si>
  <si>
    <t>218.080 SCREW CANC 6.5X80MM</t>
  </si>
  <si>
    <t>218.085 SCREW CANC 6.5X85MM</t>
  </si>
  <si>
    <t>218.090 SCREW CANC 6.5X90MM</t>
  </si>
  <si>
    <t>218.095 SCREW CANC 6.5 X 95MM</t>
  </si>
  <si>
    <t>218.100 SCREW CANC 6.5 X 100MM</t>
  </si>
  <si>
    <t>218.105 SCREW CANC 6.5 X 105MM</t>
  </si>
  <si>
    <t>218.110 SCREW CANC 6.5 X 110MM</t>
  </si>
  <si>
    <t>218.115 SCREW CANC 6.5 X 115MM</t>
  </si>
  <si>
    <t>218.120 SCREW CANC 6.5 X 120MM</t>
  </si>
  <si>
    <t>218.125 SCREW CANC 6.5 X 125MM</t>
  </si>
  <si>
    <t>218.130 SCREW CANC 6.5 X 130MM</t>
  </si>
  <si>
    <t>218.135 SCREW CANC 6.5 X 135MM</t>
  </si>
  <si>
    <t>218.140 SCREW CANC 6.5 X 140MM</t>
  </si>
  <si>
    <t>218.145 SCREW CANC 6.5 X 145MM</t>
  </si>
  <si>
    <t>218.150 SCREW CANC 6.5 X 150MM</t>
  </si>
  <si>
    <t>218.009 SCREW CANC 6.5 X 60MM</t>
  </si>
  <si>
    <t>218.010 SCREW CANC 6.5 X 65MM</t>
  </si>
  <si>
    <t>218.011 SCREW CANC 6.5 X 70MM</t>
  </si>
  <si>
    <t>218.012 SCREW CANC 6.5 X 75MM</t>
  </si>
  <si>
    <t>218.013 SCREW CANC 6.5 X 80MM</t>
  </si>
  <si>
    <t>218.014 SCREW CANC 6.5 X 85MM</t>
  </si>
  <si>
    <t>218.015 SCREW CANC 6.5 X 90MM</t>
  </si>
  <si>
    <t>218.016 SCREW CANC 6.5 X 95MM</t>
  </si>
  <si>
    <t>218.017 SCREW CANC 6.5 X 100MM</t>
  </si>
  <si>
    <t>218.018 SCREW CANC 6.5 X 105MM</t>
  </si>
  <si>
    <t>218.019 SCREW CANC 6.5 X 110MM</t>
  </si>
  <si>
    <t>218.215 SCREW CANC 6.5 X 115MM</t>
  </si>
  <si>
    <t>218.220 SCREW CANC 6.5 X 120MM</t>
  </si>
  <si>
    <t>218.225 SCREW CANC 6.5 X 125MM</t>
  </si>
  <si>
    <t>218.230 SCREW CANC 6.5 X 130MM</t>
  </si>
  <si>
    <t>02.204.014 SCREW LOCK 4.0X14MM</t>
  </si>
  <si>
    <t>02.204.016 SCREW LOCK 4.0X16MM</t>
  </si>
  <si>
    <t>02.204.018 SCREW LOCK 4.0X18MM</t>
  </si>
  <si>
    <t>02.204.020 SCREW LOCK 4.0X20MM</t>
  </si>
  <si>
    <t>02.204.022 SCREW LOCK 4.0X22MM</t>
  </si>
  <si>
    <t>02.204.024 SCREW LOCK 4.0X24MM</t>
  </si>
  <si>
    <t>02.204.026 SCREW LOCK 4.0X26MM</t>
  </si>
  <si>
    <t>02.204.028 SCREW LOCK 4.0X28MM</t>
  </si>
  <si>
    <t>02.204.030 SCREW LOCK 4.0X30MM</t>
  </si>
  <si>
    <t>02.204.032 SCREW LOCK 4.0X32MM</t>
  </si>
  <si>
    <t>02.204.034 SCREW LOCK 4.0X34MM</t>
  </si>
  <si>
    <t>02.204.036 SCREW LOCK 4.0X36MM</t>
  </si>
  <si>
    <t>02.204.038 SCREW LOCK 4.0X38MM</t>
  </si>
  <si>
    <t>02.204.040 SCREW LOCK 4.0X40MM</t>
  </si>
  <si>
    <t>02.204.042 SCREW LOCK 4.0X30MM</t>
  </si>
  <si>
    <t>02.204.044 SCREW LOCK 4.0X44MM</t>
  </si>
  <si>
    <t>02.204.046 SCREW LOCK 4.0X46MM</t>
  </si>
  <si>
    <t>02.204.048 SCREW LOCK 4.0X48MM</t>
  </si>
  <si>
    <t>02.204.050 SCREW LOCK 4.0X50MM</t>
  </si>
  <si>
    <t>02.204.054 SCREW LOCK 4.0X54MM</t>
  </si>
  <si>
    <t>02.204.056 SCREW LOCK 4.0X56MM</t>
  </si>
  <si>
    <t>02.204.058 SCREW LOCK 4.0X30MM</t>
  </si>
  <si>
    <t>02.204.060 SCREW LOCK 4.0X60MM</t>
  </si>
  <si>
    <t>02.204.062 SCREW LOCK 4.0X62MM</t>
  </si>
  <si>
    <t>212.201 SCREW LOCKING 5.0X14MM</t>
  </si>
  <si>
    <t>212.202 SCREW LOCKING 5.0X16MM</t>
  </si>
  <si>
    <t>212.203 SCREW LOCKING 5.0X18MM</t>
  </si>
  <si>
    <t>212.204 SCREW LOCKING 5.0X20MM</t>
  </si>
  <si>
    <t>212.205 SCREW LOCKING 5.0X22MM</t>
  </si>
  <si>
    <t>212.206 SCREW LOCKING 5.0X24MM</t>
  </si>
  <si>
    <t>212.207 SCREW LOCKING 5.0X26MM</t>
  </si>
  <si>
    <t>212.208 SCREW LOCKING 5.0X28MM</t>
  </si>
  <si>
    <t>212.209 SCREW LOCKING 5.0X30MM</t>
  </si>
  <si>
    <t>212.210 SCREW LOCKING 5.0X32MM</t>
  </si>
  <si>
    <t>212.211 SCREW LOCKING 5.0X34MM</t>
  </si>
  <si>
    <t>212.212 SCREW LOCKING 5.0X36MM</t>
  </si>
  <si>
    <t>212.213 SCREW LOCKING 5.0X38MM</t>
  </si>
  <si>
    <t>212.214 SCREW LOCKING 5.0X40MM</t>
  </si>
  <si>
    <t>212.215 SCREW LOCKING 5.0X42MM</t>
  </si>
  <si>
    <t>212.216 SCREW LOCKING 5.0X44MM</t>
  </si>
  <si>
    <t>212.217 SCREW LOCKING 5.0X46MM</t>
  </si>
  <si>
    <t>212.218 SCREW LOCKING 5.0X48MM</t>
  </si>
  <si>
    <t>212.219 SCREW LOCKING 5.0X50MM</t>
  </si>
  <si>
    <t>212.220 SCREW LOCKING 5.0X55MM</t>
  </si>
  <si>
    <t>212.221 SCREW LOCKING 5.0X60MM</t>
  </si>
  <si>
    <t>212.222 SCREW LOCKING 5.0X65MM</t>
  </si>
  <si>
    <t>212.223 SCREW LOCKING 5.0X70MM</t>
  </si>
  <si>
    <t>212.224 SCREW LOCKING 5.0X75M</t>
  </si>
  <si>
    <t>212.225 SCREW LOCKING 5.0X80MM</t>
  </si>
  <si>
    <t>212.226 SCREW LOCKING 5.0X85MM</t>
  </si>
  <si>
    <t>212.227 SCREW LOCKING 5.0X90MM</t>
  </si>
  <si>
    <t>02.221.508 SCREW LOCKING 5.0X8</t>
  </si>
  <si>
    <t>02.221.510 SCREW LOCK 5.0X10MM</t>
  </si>
  <si>
    <t>02.221.512 SCREW LOCK 5.0X12MM</t>
  </si>
  <si>
    <t>02.221.514S SCREW LOCK 5.0X14</t>
  </si>
  <si>
    <t>02.221.518S SCREW LOCK 5.0X18</t>
  </si>
  <si>
    <t>604624 SCREW P/T 4.0MM X 24MM</t>
  </si>
  <si>
    <t>604626 SCREW P/T 4.0MM X 26MM</t>
  </si>
  <si>
    <t>604628 SCREW P/T 4.0MM X 28MM</t>
  </si>
  <si>
    <t>604630 SCREW P/T 4.0MM X 30MM</t>
  </si>
  <si>
    <t>604632 SCREW P/T 4.0MM X 32MM</t>
  </si>
  <si>
    <t>604634 SCREW P/T 4.0MM X 34MM</t>
  </si>
  <si>
    <t>604636 SCREW P/T 4.0MM X 36MM</t>
  </si>
  <si>
    <t>604638 SCREW P/T 4.0MM X 38MM</t>
  </si>
  <si>
    <t>604640 SCREW P/T 4.0MM X 40MM</t>
  </si>
  <si>
    <t>604642 SCREW P/T 4.0MM X 42MM</t>
  </si>
  <si>
    <t>604644 SCREW P/T 4.0MM X 44MM</t>
  </si>
  <si>
    <t>604646 SCREW P/T 4.0MM X 46MM</t>
  </si>
  <si>
    <t>604648 SCREW P/T 4.0MM X 48MM</t>
  </si>
  <si>
    <t>604650 SCREW P/T 4.0MM X 50MM</t>
  </si>
  <si>
    <t>604655 SCREW P/T 4.0MM X 55MM</t>
  </si>
  <si>
    <t>604660 SCREW P/T 4.0MM X 60MM</t>
  </si>
  <si>
    <t>604665 SCREW P/T 4.0MM X 65MM</t>
  </si>
  <si>
    <t>604670 SCREW P/T 4.0MM X 70MM</t>
  </si>
  <si>
    <t>604724 SCREW F/T 4.0MM X 24MM</t>
  </si>
  <si>
    <t>604726 SCREW F/T 4.0MM X 26MM</t>
  </si>
  <si>
    <t>604728 SCREW F/T 4.0MM X 28MM</t>
  </si>
  <si>
    <t>604730 SCREW F/T 4.0MM X 30MM</t>
  </si>
  <si>
    <t>604732 SCREW F/T 4.0MM X 32MM</t>
  </si>
  <si>
    <t>604734 SCREW F/T 4.0MM X 34MM</t>
  </si>
  <si>
    <t>604736 SCREW F/T 4.0MM X 36MM</t>
  </si>
  <si>
    <t>604738 SCREW F/T 4.0MM X 38MM</t>
  </si>
  <si>
    <t>604740 SCREW F/T 4.0MM X 40MM</t>
  </si>
  <si>
    <t>604742 SCREW F/T 4.0MM X 42MM</t>
  </si>
  <si>
    <t>604744 SCREW F/T 4.0MM X 44MM</t>
  </si>
  <si>
    <t>604746 SCREW F/T 4.0MM X 46MM</t>
  </si>
  <si>
    <t>604748 SCREW F/T 4.0MM X 48MM</t>
  </si>
  <si>
    <t>604750 SCREW F/T 4.0MM X 50MM</t>
  </si>
  <si>
    <t>657308 SCREW LOCKING 3.5MM/8</t>
  </si>
  <si>
    <t>657310 SCREW LOCKING 3.5MM/10</t>
  </si>
  <si>
    <t>657312 SCREW LOCKING 3.5MM/12</t>
  </si>
  <si>
    <t>657314 SCREW LOCKING 3.5MM/14</t>
  </si>
  <si>
    <t>657316 SCREW LOCKING 3.5MM/16</t>
  </si>
  <si>
    <t>657318 SCREW LOCKING 3.5MM/18</t>
  </si>
  <si>
    <t>657320 SCREW LOCKING 3.5MM/20</t>
  </si>
  <si>
    <t>657322 SCREW LOCKING 3.5MM/22</t>
  </si>
  <si>
    <t>657324 SCREW LOCKING 3.5MM/24</t>
  </si>
  <si>
    <t>657326 SCREW LOCKING 3.5MM/26</t>
  </si>
  <si>
    <t>657328 SCREW LOCKING 3.5MM/28</t>
  </si>
  <si>
    <t>657330 SCREW LOCKING 3.5MM/30</t>
  </si>
  <si>
    <t>657332 SCREW LOCKING 3.5MM/32</t>
  </si>
  <si>
    <t>657334 SCREW LOCKING 3.5MM/34</t>
  </si>
  <si>
    <t>657336 SCREW LOCKING 3.5MM/36</t>
  </si>
  <si>
    <t>657338 SCREW LOCKING 3.5MM/38</t>
  </si>
  <si>
    <t>657340 SCREW LOCKING 3.5MM/40</t>
  </si>
  <si>
    <t>657342 SCREW LOCKING 3.5MM/42</t>
  </si>
  <si>
    <t>657344 SCREW LOCKING 3.5MM/44</t>
  </si>
  <si>
    <t>657346 SCREW LOCKING 3.5MM/46</t>
  </si>
  <si>
    <t>657348 SCREW LOCKING 3.5MM/48</t>
  </si>
  <si>
    <t>657350 SCREW LOCKING 3.5MM/50</t>
  </si>
  <si>
    <t>657355 SCREW LOCKING 3.5MM/55</t>
  </si>
  <si>
    <t>657360 SCREW LOCKING 3.5MM/60</t>
  </si>
  <si>
    <t>657365 SCREW LOCKING 3.5MM/65</t>
  </si>
  <si>
    <t>657370 SCREW LOCKING 3.5MM/70</t>
  </si>
  <si>
    <t>657408 SCREW NLOCKING 3.5MM/8</t>
  </si>
  <si>
    <t>657410 SCREW NLOCKING 3.5MM/10</t>
  </si>
  <si>
    <t>657412 SCREW NLOCKING 3.5MM/12</t>
  </si>
  <si>
    <t>657414 SCREW NLOCKING 3.5MM/14</t>
  </si>
  <si>
    <t>657416 SCREW NLOCKING 3.5MM/16</t>
  </si>
  <si>
    <t>657418 SCREW NLOCKING 3.5MM/18</t>
  </si>
  <si>
    <t>657420 SCREW NLOCKING 3.5MM/20</t>
  </si>
  <si>
    <t>657422 SCREW NLOCKING 3.5MM/22</t>
  </si>
  <si>
    <t>657424 SCREW NLOCKING 3.5MM/24</t>
  </si>
  <si>
    <t>657426 SCREW NLOCKING 3.5MM/26</t>
  </si>
  <si>
    <t>657428 SCREW NLOCKING 3.5MM/28</t>
  </si>
  <si>
    <t>657430 SCREW NLOCKING 3.5MM/30</t>
  </si>
  <si>
    <t>657432 SCREW NLOCKING 3.5MM/32</t>
  </si>
  <si>
    <t>657434 SCREW NLOCKING 3.5MM/34</t>
  </si>
  <si>
    <t>657436 SCREW NLOCKING 3.5MM/36</t>
  </si>
  <si>
    <t>657438 SCREW NLOCKING 3.5MM/38</t>
  </si>
  <si>
    <t>657440 SCREW NLOCKING 3.5MM/40</t>
  </si>
  <si>
    <t>657442 SCREW NLOCKING 3.5MM/42</t>
  </si>
  <si>
    <t>657444 SCREW NLOCKING 3.5MM/44</t>
  </si>
  <si>
    <t>657446 SCREW NLOCKING 3.5MN/46</t>
  </si>
  <si>
    <t>657448 SCREW NLOCKING 3.5MM/48</t>
  </si>
  <si>
    <t>657450 SCREW NLOCKING 3.5MM/50</t>
  </si>
  <si>
    <t>657455 SCREW NLOCKING 3.5MM/55</t>
  </si>
  <si>
    <t>657460 SCREW NLOCKING 3.5MM/60</t>
  </si>
  <si>
    <t>657465 SCREW NLOCKING 3.5MM/65</t>
  </si>
  <si>
    <t>657470 SCREW NLOCKING 3.5MM/70</t>
  </si>
  <si>
    <t>657008 SCREW LOCKING 2.7MM/8</t>
  </si>
  <si>
    <t>657010 SCREW LOCKING 2.7MM/10</t>
  </si>
  <si>
    <t>657012 SCREW LOCKING 2.7MM/12</t>
  </si>
  <si>
    <t>657014 SCREW LOCKING 2.7MM/14</t>
  </si>
  <si>
    <t>657016 SCREW LOCKING 2.7MM/16</t>
  </si>
  <si>
    <t>657018 SCREW LOCKING 2.7MM/18</t>
  </si>
  <si>
    <t>657020 SCREW LOCKING 2.7MM/20</t>
  </si>
  <si>
    <t>657022 SCREW LOCKING 2.7MM/22</t>
  </si>
  <si>
    <t>657024 SCREW LOCKING 2.7MM/24</t>
  </si>
  <si>
    <t>657026 SCREW LOCKING 2.7MM/26</t>
  </si>
  <si>
    <t>657028 SCREW LOCKING 2.7MM/28</t>
  </si>
  <si>
    <t>657030 SCREW LOCKING 2.7MM/30</t>
  </si>
  <si>
    <t>657032 SCREW LOCKING 2.7MM/32</t>
  </si>
  <si>
    <t>657034 SCREW LOCKING 2.7MM/34</t>
  </si>
  <si>
    <t>657036 SCREW LOCKING 2.7MM/36</t>
  </si>
  <si>
    <t>657038 SCREW LOCKING 2.7MM/38</t>
  </si>
  <si>
    <t>657040 SCREW LOCKING 2.7MM/40</t>
  </si>
  <si>
    <t>657042 SCREW LOCKING 2.7MM/42</t>
  </si>
  <si>
    <t>657044 SCREW LOCKING 2.7MM/44</t>
  </si>
  <si>
    <t>657046 SCREW LOCKING 2.7MM/46</t>
  </si>
  <si>
    <t>657048 SCREW LOCKING 2.7MM/48</t>
  </si>
  <si>
    <t>657050 SCREW LOCKING 2.7MM/50</t>
  </si>
  <si>
    <t>657055 SCREW LOCKING 2.7MM/55</t>
  </si>
  <si>
    <t>657060 SCREW LOCKING 2.7MM/60</t>
  </si>
  <si>
    <t>657065 SCREW LOCKING 2.7M/65</t>
  </si>
  <si>
    <t>657070 SCREW LOCKING 2.7MM/70</t>
  </si>
  <si>
    <t>657108 SCREW NLOCKING 2.7MM/8</t>
  </si>
  <si>
    <t>657110 SCREW NLOCKING 2.7MM/10</t>
  </si>
  <si>
    <t>657112 SCREW NLOCKING 2.7MM/12</t>
  </si>
  <si>
    <t>657114 SCREW NLOCKING 2.7MM/14</t>
  </si>
  <si>
    <t>657116 SCREW NLOCKING 2.7MM/16</t>
  </si>
  <si>
    <t>657118 SCREW NLOCKING 2.7MM/18</t>
  </si>
  <si>
    <t>657120 SCREW NLOCKING 2.7MM/20</t>
  </si>
  <si>
    <t>657122 SCREW NLOCKING 2.7MM/22</t>
  </si>
  <si>
    <t>657124 SCREW NLOCKING 2.7MM/24</t>
  </si>
  <si>
    <t>657126 SCREW NLOCKING 2.7MM/26</t>
  </si>
  <si>
    <t>657128 SCREW NLOCKING 2.7MM/28</t>
  </si>
  <si>
    <t>657130 SCREW NLOCKING 2.7MM/30</t>
  </si>
  <si>
    <t>657132 SCREW NLOCKING 2.7MM/32</t>
  </si>
  <si>
    <t>657134 SCREW NLOCKING 2.7MM/34</t>
  </si>
  <si>
    <t>657136 SCREW NLOCKING 2.7MM/36</t>
  </si>
  <si>
    <t>657138 SCREW NLOCKING 2.7MM/38</t>
  </si>
  <si>
    <t>657140 SCREW NLOCKING 2.7MM/40</t>
  </si>
  <si>
    <t>657142 SCREW NLOCKING 2.7MM/42</t>
  </si>
  <si>
    <t>657144 SCREW NLOCKING 2.7MM/44</t>
  </si>
  <si>
    <t>657146 SCREW NLOCKING 2.7MM/46</t>
  </si>
  <si>
    <t>657148 SCREW NLOCKING 2.7MM/48</t>
  </si>
  <si>
    <t>657150 SCREW NLOCKING 2.7MM/50</t>
  </si>
  <si>
    <t>657155 SCREW NLOCKING 2.7MM/55</t>
  </si>
  <si>
    <t>657160 SCREW NLOCKING 2.7MM/60</t>
  </si>
  <si>
    <t>657165 SCREW NLOCKING 2.7MM/65</t>
  </si>
  <si>
    <t>657170 SCREW NLOCKING 2.7MM/70</t>
  </si>
  <si>
    <t>619920 WASHER</t>
  </si>
  <si>
    <t>626966 PLAE SLIM STRT 6 HOLE</t>
  </si>
  <si>
    <t>656008 SCREW FT T8 2.4X8MM</t>
  </si>
  <si>
    <t>656010 SCREW FT T8 2.4X10MM</t>
  </si>
  <si>
    <t>656012 SCREW FT T8 2.4X12MM</t>
  </si>
  <si>
    <t>656014 SCREW FT T8 2.4X14MM</t>
  </si>
  <si>
    <t>656016 SCREW FT T8 2.4X16MM</t>
  </si>
  <si>
    <t>656018 SCREW FT T8 2.4X18MM</t>
  </si>
  <si>
    <t>656020 SCREW FT T8 2.4X20MM</t>
  </si>
  <si>
    <t>656022 SCREW FT T8 2.4X22MM</t>
  </si>
  <si>
    <t>656024 SCREW FT T8 2.4X24MM</t>
  </si>
  <si>
    <t>656026 SCREW FT T8 2.4X26MM</t>
  </si>
  <si>
    <t>656028 SCREW FT T8 2.4X28MM</t>
  </si>
  <si>
    <t>656030 SCREW FT T8 2.4X30MM</t>
  </si>
  <si>
    <t>656032 SCREW FT T8 2.4X32MM</t>
  </si>
  <si>
    <t>656034 SCREW FT T8 2.4X34MM</t>
  </si>
  <si>
    <t>656036 SCREW FT T8 2.4X36MM</t>
  </si>
  <si>
    <t>656038 SCREW FT T8 2.4X38MM</t>
  </si>
  <si>
    <t>656108 SCREW BONE FT 2.4X8MM</t>
  </si>
  <si>
    <t>656110 SCREW BONE FT 2.4X10MM</t>
  </si>
  <si>
    <t>656112 SCREW BONE FT 2.4X12MM</t>
  </si>
  <si>
    <t>656114 SCREW BONE FT 2.4X14MM</t>
  </si>
  <si>
    <t>656116 SCREW BONE FT 2.4X16MM</t>
  </si>
  <si>
    <t>656118 SCREW BONE FT 2.4X18MM</t>
  </si>
  <si>
    <t>656120 SCREW BONE FT 2.4X20MM</t>
  </si>
  <si>
    <t>656122 SCREW BONE FT 2.4X22MM</t>
  </si>
  <si>
    <t>656124 SCREW BONE FT 2.4X24MM</t>
  </si>
  <si>
    <t>656126 SCREW BONE FT 2.4X26MM</t>
  </si>
  <si>
    <t>656128 SCREW BONE FT 2.4X28MM</t>
  </si>
  <si>
    <t>656130 SCREW BONE FT 2.4X30MM</t>
  </si>
  <si>
    <t>656132 SCREW BONE FT 2.4X32MM</t>
  </si>
  <si>
    <t>656134 SCREW BONE FT 2.4X34MM</t>
  </si>
  <si>
    <t>656136 SCREW BONE FT 2.4X36MM</t>
  </si>
  <si>
    <t>656138 SCREW BONE FT 2.4X38MM</t>
  </si>
  <si>
    <t>656308 SCREW LOCK FT 2.7X8MM</t>
  </si>
  <si>
    <t>656310 SCREW FT 2.7X10MM</t>
  </si>
  <si>
    <t>656312 SCREW LOCK FT 2.7X12MM</t>
  </si>
  <si>
    <t>656314 SCREW LOCK FT 2.7X14MM</t>
  </si>
  <si>
    <t>656316 SCREW LOCK FT 2.7X16MM</t>
  </si>
  <si>
    <t>656318 SCREW LOCK FT 2.7X18MM</t>
  </si>
  <si>
    <t>656320 SCREW LOCK FT 2.7X20MM</t>
  </si>
  <si>
    <t>656322 SCREW LOCK FT 2.7X22MM</t>
  </si>
  <si>
    <t>656324 SCREW LOCK FT 2.7X24MM</t>
  </si>
  <si>
    <t>656326 SCREW LOCK FT 2.7X26MM</t>
  </si>
  <si>
    <t>656328 SCREW LOCK FT 2.7X28MM</t>
  </si>
  <si>
    <t>656330 SCREW LOCK FT 2.7X30MM</t>
  </si>
  <si>
    <t>656332 SCREW LOCK FT 2.7X32MM</t>
  </si>
  <si>
    <t>656334 SCREW LOCK FT 2.7X34MM</t>
  </si>
  <si>
    <t>656336 SCREW LOCK FT 2.7X36MM</t>
  </si>
  <si>
    <t>656338 SCREW LOCK 2.7X38MM</t>
  </si>
  <si>
    <t>656340 SCREW LOCK FT 2.7X40MM</t>
  </si>
  <si>
    <t>656345 SCREW LOCK FT 2.7X45MM</t>
  </si>
  <si>
    <t>656350 SCREW LOCK FT 2.7X50MM</t>
  </si>
  <si>
    <t>656408 SCREW BONE FT 2.7X8MM</t>
  </si>
  <si>
    <t>656410 SCREW BONE FT 2.7X10MM</t>
  </si>
  <si>
    <t>656412 SCREW BONE FT 2.7X12MM</t>
  </si>
  <si>
    <t>656414 SCREW BONE FT 2.7X14MM</t>
  </si>
  <si>
    <t>656416 SCREW BONE FT 2.7X16MM</t>
  </si>
  <si>
    <t>656418 SCREW BONE FT 2.7X18MM</t>
  </si>
  <si>
    <t>656420 SCREW BONE FT 2.7X20MM</t>
  </si>
  <si>
    <t>656422 SCREW BONE FT 2.7X22MM</t>
  </si>
  <si>
    <t>656424 SCREW BONE FT 2.7X24MM</t>
  </si>
  <si>
    <t>656426 SCREW BONE FT 2.74X26MM</t>
  </si>
  <si>
    <t>656428 SCREW BONE FT 2.7X28MM</t>
  </si>
  <si>
    <t>656430 SCREW BONE FT 2.7X30MM</t>
  </si>
  <si>
    <t>656432 SCREW BONE FT 2.7X32MM</t>
  </si>
  <si>
    <t>656434 SCREW BONE FT 2.7X34MM</t>
  </si>
  <si>
    <t>656436 SCREW BONE FT 2.7X36MM</t>
  </si>
  <si>
    <t>656438 SCREW BONE FT 2.7X38MM</t>
  </si>
  <si>
    <t>656440 SCREW BONE FT 2.7X40MM</t>
  </si>
  <si>
    <t>656445 SCREW BONE FT 2.7X45MM</t>
  </si>
  <si>
    <t>656450 SCREW BONE FT 2.7X50MM</t>
  </si>
  <si>
    <t>601014 CORTEX SCREW 4.5MM/14MM</t>
  </si>
  <si>
    <t>601016 CORTEX SCREW 4.5MM/16MM</t>
  </si>
  <si>
    <t>601018 CORTEX SCREW 4.5MM/18MM</t>
  </si>
  <si>
    <t>601020 CORTEX SCREW 4.5MM/20MM</t>
  </si>
  <si>
    <t>601022 CORTEX SCREW 4.5MM/22MM</t>
  </si>
  <si>
    <t>601024 CORTEX SCREW 4.5MM/24MM</t>
  </si>
  <si>
    <t>601026 CORTEX SCREW 4.5MM/26MM</t>
  </si>
  <si>
    <t>601028 CORTEX SCREW 4.5MM/28MM</t>
  </si>
  <si>
    <t>601030 CORTEX SCREW 4.5MM/30MM</t>
  </si>
  <si>
    <t>601032 CORTEX SCREW 4.5MM/32MM</t>
  </si>
  <si>
    <t>601034 CORTEX SCREW 4.5MM/34MM</t>
  </si>
  <si>
    <t>601036 CORTEX SCREW 4.5MM/36MM</t>
  </si>
  <si>
    <t>601038 CORTEX SCREW 4.5MM/38MM</t>
  </si>
  <si>
    <t>601040 CORTEX SCREW 4.5MM/40MM</t>
  </si>
  <si>
    <t>601042 CORTEX SCREW 4.5MM/42MM</t>
  </si>
  <si>
    <t>601044 CORTEX SCREW 4.5MM/44MM</t>
  </si>
  <si>
    <t>601046 CORTEX SCREW 4.5MM/46MM</t>
  </si>
  <si>
    <t>601048 CORTEX SCREW 4.5MM/48MM</t>
  </si>
  <si>
    <t>601050 CORTEX SCREW 4.5MM/50MM</t>
  </si>
  <si>
    <t>601052 CORTEX SCREW 4.5MM/52MM</t>
  </si>
  <si>
    <t>601054 CORTEX SCREW 4.5MM/54MM</t>
  </si>
  <si>
    <t>601056 CORTEX SCREW 4.5MM/56MM</t>
  </si>
  <si>
    <t>601058 CORTEX SCREW 4.5MM/58MM</t>
  </si>
  <si>
    <t>601060 CORTEX SCREW 4.5MM/60MM</t>
  </si>
  <si>
    <t>601062 CORTEX SCREW 4.5MM/62MM</t>
  </si>
  <si>
    <t>601064 CORTEX SCREW 4.5MM/64MM</t>
  </si>
  <si>
    <t>601066 CORTEX SCREW 4.5MM/66MM</t>
  </si>
  <si>
    <t>601068 CORTEX SCREW 4.5MM/68MM</t>
  </si>
  <si>
    <t>601070 CORTEX SCREW 4.5MM/70MM</t>
  </si>
  <si>
    <t>602030 CANCELLOUS SCREW 6.5/30</t>
  </si>
  <si>
    <t>602035 CANCELLOUS SCREW 6.5/35</t>
  </si>
  <si>
    <t>602040 CONCELLOUS SCREW 6.5/40</t>
  </si>
  <si>
    <t>602045 CANCELLOUS SCREW 6.5/45</t>
  </si>
  <si>
    <t>602050 CANCELLOUS SCREW 6.5/50</t>
  </si>
  <si>
    <t>602055 CANCELLOUS SCREW 6.5/55</t>
  </si>
  <si>
    <t>602060 CANCELLOUS SCREW 6.5/60</t>
  </si>
  <si>
    <t>602065 CANCELLOUS SCREW 6.5/65</t>
  </si>
  <si>
    <t>602070 CANCELLOUS SCREW 6.5/70</t>
  </si>
  <si>
    <t>602075 CANCELLOUS SCREW 6.5/75</t>
  </si>
  <si>
    <t>602080 CANCELLOUS SCREW 6.5/80</t>
  </si>
  <si>
    <t>602085 CANCELLOUS SCREW 6.5/85</t>
  </si>
  <si>
    <t>602090 CONCELLOUS SCREW 6.5/90</t>
  </si>
  <si>
    <t>602095 CANCELLOUS SCREW 6.5/95</t>
  </si>
  <si>
    <t>602100 CANCELLOUS SCREW6.5/100</t>
  </si>
  <si>
    <t>602105 CANCELLOUS SCREW6.5/105</t>
  </si>
  <si>
    <t>602110 CANCELLOUS SCREW6.5/110</t>
  </si>
  <si>
    <t>602245 CANCELLOUS SCREW 6.5/45</t>
  </si>
  <si>
    <t>602250 CANCELLOUS SCREW 6.5/50</t>
  </si>
  <si>
    <t>602255 CANCELLOUS SCREW 6.5/55</t>
  </si>
  <si>
    <t>602260 CANCELLOUS SCREW 6.5/60</t>
  </si>
  <si>
    <t>602265 CANCELLOUS SCREW 6.5/65</t>
  </si>
  <si>
    <t>602270 CANCELLOUS SCREW 6.5/70</t>
  </si>
  <si>
    <t>602275 CANCELLOUS SCREW 6.5/75</t>
  </si>
  <si>
    <t>602280 CANCELLOUS SCREW 6.5/80</t>
  </si>
  <si>
    <t>602285 CANCELLOUS SCREW 6.5/85</t>
  </si>
  <si>
    <t>602290 CANCELLOUS SCREW 6.5/90</t>
  </si>
  <si>
    <t>602295 CANCELLOUS SCREW 6.5/95</t>
  </si>
  <si>
    <t>602300 CANCELLOUS SCREW6.5/100</t>
  </si>
  <si>
    <t>602305 CANCELLOUS SCREW6.5/105</t>
  </si>
  <si>
    <t>602310 CANCELLOUS SCREW6.5/110</t>
  </si>
  <si>
    <t>602420 CANCELLOUS SCREW 6.5/20</t>
  </si>
  <si>
    <t>602425 CANCELLOUS SCREW 6.5/25</t>
  </si>
  <si>
    <t>602430 CANCELLOUS SCREW 6.5/30</t>
  </si>
  <si>
    <t>602435 CANCELLOUS SCREW 6.5/35</t>
  </si>
  <si>
    <t>602440 CANCELLOUS SCREW 6.5/40</t>
  </si>
  <si>
    <t>602445 CANCELLOUS SCREW 6.5/45</t>
  </si>
  <si>
    <t>602450 CANCELLOUS SCREW 6.5/50</t>
  </si>
  <si>
    <t>602455 CANCELLOUS SCREW 6.5/55</t>
  </si>
  <si>
    <t>602460 CANCELLOUS SCREW 6.5/60</t>
  </si>
  <si>
    <t>602465 CANCELLOUS SCREW 6.5/65</t>
  </si>
  <si>
    <t>602470 CANCELLOUS SCREW 6.5/70</t>
  </si>
  <si>
    <t>602475 CANCELLOUS SCREW 6.5/75</t>
  </si>
  <si>
    <t>602480 CANCELLOUS SCREW 6.5/80</t>
  </si>
  <si>
    <t>607314 CANCELLOUS SCREW 4MM/14</t>
  </si>
  <si>
    <t>607316 CANCELLOUS SCREW 4MM/16</t>
  </si>
  <si>
    <t>607318 CANCELLOUS SCREW 4MM/18</t>
  </si>
  <si>
    <t>607320 CANCELLOUS SCREW 4MM/20</t>
  </si>
  <si>
    <t>607322 CANCELLOUS SCREW 4MM/22</t>
  </si>
  <si>
    <t>607324 CANCELLOUS SCREW 4MM/24</t>
  </si>
  <si>
    <t>607326 CANCELLOUS SCREW 4MM/26</t>
  </si>
  <si>
    <t>607328 CANCELLOUS SCREW 4MM/28</t>
  </si>
  <si>
    <t>607330 CANCELLOUS SCREW 4MM/30</t>
  </si>
  <si>
    <t>607332 CANCELLOUS SCREW 4MM/32</t>
  </si>
  <si>
    <t>607334 CANCELLOUS SCREW 4MM/34</t>
  </si>
  <si>
    <t>607336 CANCELLOUS SCREW 4MM/36</t>
  </si>
  <si>
    <t>607338 CANCELLOUS SCREW 4MM/38</t>
  </si>
  <si>
    <t>607340 CANCELLOUS SCREW 4MM/40</t>
  </si>
  <si>
    <t>607342 CANCELLOUS SCREW 4MM/42</t>
  </si>
  <si>
    <t>607344 CANCELLOUS SCREW 4MM/44</t>
  </si>
  <si>
    <t>607346 CANCELLOUS SCREW 4MM/46</t>
  </si>
  <si>
    <t>607348 CANCELLOUS SCREW 4MM/48</t>
  </si>
  <si>
    <t>607350 CANCELLOUS SCREW 4MM/50</t>
  </si>
  <si>
    <t>607355 CANCELLOUS SCREW 4MM/55</t>
  </si>
  <si>
    <t>607360 CANCELLOUS SCREW 4MM/60</t>
  </si>
  <si>
    <t>607365 CANCELLOUS SCREW 4MM/65</t>
  </si>
  <si>
    <t>607370 CANCELLOUS SCREW 4MM/70</t>
  </si>
  <si>
    <t>607414 CANCELLOUS SCREW 4MM/14</t>
  </si>
  <si>
    <t>607416 CANCELLOUS SCREW 4MM/16</t>
  </si>
  <si>
    <t>607418 CANCELLOUS SCREW 4MM/18</t>
  </si>
  <si>
    <t>607420 CANCELLOUS SCREW 4MM/20</t>
  </si>
  <si>
    <t>607422 CANCELLOUS SCREW 4MM/22</t>
  </si>
  <si>
    <t>607424 CANCELLOUS SCREW 4MM/24</t>
  </si>
  <si>
    <t>607426 CANCELLOUS SCREW 4MM/26</t>
  </si>
  <si>
    <t>607428 CANCELLOUS SCREW 4MM/28</t>
  </si>
  <si>
    <t>607430 CANCELLOUS SCREW 4MM/30</t>
  </si>
  <si>
    <t>607432 CANCELLOUS SCREW 4MM/32</t>
  </si>
  <si>
    <t>607434 CANCELLOUS SCREW 4MM/34</t>
  </si>
  <si>
    <t>607436 CANCELLOUS SCREW 4MM/36</t>
  </si>
  <si>
    <t>607438 CANCELLOUS SCREW 4MM/38</t>
  </si>
  <si>
    <t>607440 CANCELLOUS SCREW 4MM/40</t>
  </si>
  <si>
    <t>607442 CANCELLOUS SCREW 4MM/42</t>
  </si>
  <si>
    <t>607444 CANCELLOUS SCREW 4MM/44</t>
  </si>
  <si>
    <t>607446 CANCELLOUS SCREW 4MM/46</t>
  </si>
  <si>
    <t>607448 CANCELLOUS SCREW 4MM/48</t>
  </si>
  <si>
    <t>607450 CANCELLOUS SCREW 4MM/50</t>
  </si>
  <si>
    <t>607455 CANCELLOUS SCREW 4MM/55</t>
  </si>
  <si>
    <t>607460 CANCELLOUS SCREW 4MM/60</t>
  </si>
  <si>
    <t>607465 CANCELLOUS SCREW 4MM/65</t>
  </si>
  <si>
    <t>607470 CANCELLOUS SCREW 4MM/70</t>
  </si>
  <si>
    <t>661414 CORTEX SCREW 3.5MM/14MM</t>
  </si>
  <si>
    <t>661416 CORTEX SCREW 3.5MM/16MM</t>
  </si>
  <si>
    <t>661418 CORTEX SCREW 3.5MM/18MM</t>
  </si>
  <si>
    <t>661420 CORTEX SCREW 3.5MM/20MM</t>
  </si>
  <si>
    <t>661422 CORTEX SCREW 3.5MM/22MM</t>
  </si>
  <si>
    <t>661424 CORTEX SCREW 3.5MM/24MM</t>
  </si>
  <si>
    <t>661426 CORTEX SCREW 3.5MM/26MM</t>
  </si>
  <si>
    <t>661428 CORTEX SCREW 3.5MM/28MM</t>
  </si>
  <si>
    <t>661430 CORTEX SCREW 3.5MM/30MM</t>
  </si>
  <si>
    <t>661432 CORTEX SCREW 3.5MM/32MM</t>
  </si>
  <si>
    <t>661434 CORTEX SCREW 3.5MM/34MM</t>
  </si>
  <si>
    <t>661436 CORTEX SCREW 3.5MM/36MM</t>
  </si>
  <si>
    <t>661438 CORTEX SCREW 3.5MM/38MM</t>
  </si>
  <si>
    <t>661440 CORTEX SCREW 3.5MM/38MM</t>
  </si>
  <si>
    <t>661442 CORTEX SCREW 3.5MM/42MM</t>
  </si>
  <si>
    <t>661444 CORTEX SCREW 3.5MM/44MM</t>
  </si>
  <si>
    <t>661446 CORTEX SCREW 3.5MM/46MM</t>
  </si>
  <si>
    <t>661448 CORTEX SCREW 3.5MM/48MM</t>
  </si>
  <si>
    <t>661450 CORTEX SCREW 3.5MM/50MM</t>
  </si>
  <si>
    <t>661455 CORTEX SCREW 3.5MM/55MM</t>
  </si>
  <si>
    <t>661460 CORTEX SCREW 3.5MM/60MM</t>
  </si>
  <si>
    <t>661465 CORTEX SCREW 3.5MM/65MM</t>
  </si>
  <si>
    <t>661470 CORTEX SCREW 3.5MM/70MM</t>
  </si>
  <si>
    <t>661475 CORTEX SCREW 3.5MM/75MM</t>
  </si>
  <si>
    <t>661480 CORTEX SCREW 3.5MM/80MM</t>
  </si>
  <si>
    <t>661485 CORTEX SCREW 3.5MM/85MM</t>
  </si>
  <si>
    <t>661490 CORTEX SCREW 3.5MM/90MM</t>
  </si>
  <si>
    <t>661495 CORTEX SCREW 3.5MM/95MM</t>
  </si>
  <si>
    <t>604614 SCREW P/T 4.0MM X 14MM</t>
  </si>
  <si>
    <t>604616 SCREW P/T 4.0MM X 16MM</t>
  </si>
  <si>
    <t>604618 SCREW P/T 4.0MM X 18MM</t>
  </si>
  <si>
    <t>604620 SCREW P/T 4.0MM X 20MM</t>
  </si>
  <si>
    <t>604622 SCREW P/T 4.0MM X 22MM</t>
  </si>
  <si>
    <t>40-20108 SCREW MIC 2.0X8MM/4H</t>
  </si>
  <si>
    <t>40-20109 SCREW MIC 2.0X9MM/4H</t>
  </si>
  <si>
    <t>40-20110 SCREW MIC 2.0X10MM/4H</t>
  </si>
  <si>
    <t>40-20111 SCREW MIC 2.0X11MM/5H</t>
  </si>
  <si>
    <t>40-20112 SCREW MIC 2.0X12MM/4H</t>
  </si>
  <si>
    <t>40-20113 SCREW MIC 2.0X13MM/6H</t>
  </si>
  <si>
    <t>40-20114 SCREW MIC 2.0X14MM/6H</t>
  </si>
  <si>
    <t>40-20115 SCREW MIC 2.0X15MM/6H</t>
  </si>
  <si>
    <t>40-20116 SCREW MIC 2.0X16MM/7H</t>
  </si>
  <si>
    <t>40-20117 SCREW MIC 2.0X17MM/5H</t>
  </si>
  <si>
    <t>40-20217 SCREW MIC 2.0X17MM/8H</t>
  </si>
  <si>
    <t>40-20118 SCREW MIC 2.0X18MM/5H</t>
  </si>
  <si>
    <t>40-20218 SCREW MIC 2.0X18MM/8H</t>
  </si>
  <si>
    <t>40-20119 SCREW MIC 2.0X19MM/5H</t>
  </si>
  <si>
    <t>40-20219 SCREW MIC 2.0X19MM/9H</t>
  </si>
  <si>
    <t>40-20120 SCREW MIC 2.0X20MM/5H</t>
  </si>
  <si>
    <t>40-20220 SCREW MIC 2.0X20MM/9H</t>
  </si>
  <si>
    <t>40-20122 SCREW MIC 2.0X22MM/5H</t>
  </si>
  <si>
    <t>40-20222 SCREW MIC 2.0X22/10H</t>
  </si>
  <si>
    <t>40-20124 SCREW MIC 2.0X24/6H</t>
  </si>
  <si>
    <t>40-20224 SCREW MIC 2.0X24/10H</t>
  </si>
  <si>
    <t>40-20126 SCREW MIC 2.0X26/6H</t>
  </si>
  <si>
    <t>40-20226 SCREW MIC 2.0X26/12H</t>
  </si>
  <si>
    <t>40-20128 SCREW MIC 2.0X28/6H</t>
  </si>
  <si>
    <t>40-20228 SCREW MIC 2.0X28/12H</t>
  </si>
  <si>
    <t>40-20130 SCREW MIC 2.0X30/6H</t>
  </si>
  <si>
    <t>40-20230 SCREW MIC 2.0X30/14H</t>
  </si>
  <si>
    <t>40-30108 SCREW MIC 3.0X8/4H</t>
  </si>
  <si>
    <t>40-30109 SCREW MIC 3.0X9/4H</t>
  </si>
  <si>
    <t>40-30110 SCREW MIC 3.0X10/4H</t>
  </si>
  <si>
    <t>40-30111 SCREW MIC 3.0X11/4H</t>
  </si>
  <si>
    <t>40-30112 SCREW MIC 3.0X12/4H</t>
  </si>
  <si>
    <t>40-30113 SCREW MIC 3.0X13/4H</t>
  </si>
  <si>
    <t>40-30114 SCREW MIC 3.0X14/4H</t>
  </si>
  <si>
    <t>40-30214 SCREW MIC 3.0X14/6H</t>
  </si>
  <si>
    <t>40-30115 SCREW MIC 3.0X15/4H</t>
  </si>
  <si>
    <t>40-30215 SCREW MIC 3.0X15MM/7H</t>
  </si>
  <si>
    <t>40-30116 SCREW MIC 3.0X16MM/4H</t>
  </si>
  <si>
    <t>40-30216 SCREW MIC 3.0X16MM/7H</t>
  </si>
  <si>
    <t>40-30117 SCREW MIC 3.0X17MM/4H</t>
  </si>
  <si>
    <t>40-30217 SCREW MIC 3.0X17MM/8H</t>
  </si>
  <si>
    <t>40-30118 SCREW MIC 3.0X18MM/5H</t>
  </si>
  <si>
    <t>40-30218 SCREW MIC 3.0X18MM/8H</t>
  </si>
  <si>
    <t>40-30119 SCREW MIC 3.0X19MM/5H</t>
  </si>
  <si>
    <t>40-30219 SCREW MIC 3.0X19MM/9H</t>
  </si>
  <si>
    <t>40-30120 SCREW MIC 3.0X20MM/5H</t>
  </si>
  <si>
    <t>40-30220 SCREW MIC 3.0X20MM/9H</t>
  </si>
  <si>
    <t>40-30121 SCREW MIC 3.0X21MM/5H</t>
  </si>
  <si>
    <t>40-30221 SCREW MIC 3.0X21MM/9H</t>
  </si>
  <si>
    <t>40-30122 SCREW MIC 3.0X22MM/5H</t>
  </si>
  <si>
    <t>40-30222 SCREW MIC 3.0X22/10H</t>
  </si>
  <si>
    <t>40-30123 SCREW MIC 3.0X23MM/5H</t>
  </si>
  <si>
    <t>SCREW MIC 3.0X23/10H 40-30223</t>
  </si>
  <si>
    <t>40-30124 SCREW MIC 3.0X24MM/6H</t>
  </si>
  <si>
    <t>40-30224 SCREW MIC 3.0X24/10H</t>
  </si>
  <si>
    <t>40-30125 SCREW MIC 3.0X25MM/6H</t>
  </si>
  <si>
    <t>40-30225 SCREW MIC 3.0X25/10H</t>
  </si>
  <si>
    <t>40-30126 SCREW MIC 3.0X26MM/6H</t>
  </si>
  <si>
    <t>40-30226 SCREW MIC 3.0X26/12H</t>
  </si>
  <si>
    <t>40-30127 SCREW MIC 3.0X27MM/6H</t>
  </si>
  <si>
    <t>40-30227 SCREW MIC 3.0X27/12H</t>
  </si>
  <si>
    <t>40-30128 SCREW MIC 3.0X28MM/6H</t>
  </si>
  <si>
    <t>40-30228 SCREW MIC 3.0X28/12H</t>
  </si>
  <si>
    <t>40-30129 SCREW MIC 3.0X29MM/6H</t>
  </si>
  <si>
    <t>40-30229 SCREW MIC 3.0X29/12H</t>
  </si>
  <si>
    <t>40-30130 SCREW MIC 3.0X30MM/6H</t>
  </si>
  <si>
    <t>40-30230 SCREW MIC 3.0X30/14H</t>
  </si>
  <si>
    <t>40-30132 SCREW MIC 3.0X32MM/6H</t>
  </si>
  <si>
    <t>40-30232 SCREW MIC 3.0X32/14H</t>
  </si>
  <si>
    <t>40-30134 SCREW MIC 3.0X34MM/7H</t>
  </si>
  <si>
    <t>40-30234 SCREW MIC 3.0X34/16H</t>
  </si>
  <si>
    <t>40-30136 SCREW MIC 3.0X36MM/7H</t>
  </si>
  <si>
    <t>40-30236 SCREW MIC 3.0X36/16H</t>
  </si>
  <si>
    <t>40-30138 SCREW MIC 3.0X38MM/8H</t>
  </si>
  <si>
    <t>40-30238 SCREW MIC 3.0X38/18H</t>
  </si>
  <si>
    <t>40-30140 SCREW MIC 3.0X40MM/8H</t>
  </si>
  <si>
    <t>40-30240 SCREW MIC 3.0X40/18H</t>
  </si>
  <si>
    <t>603050 CORTICAL SCREW 3.5X50MM</t>
  </si>
  <si>
    <t>603048 CORTICAL SCREW 3.5X48MM</t>
  </si>
  <si>
    <t>603036 CORTICAL SCREW 3.5X36MM</t>
  </si>
  <si>
    <t>608230 CANCELLOUS SCREW 6.0X30</t>
  </si>
  <si>
    <t>608235 SCREW CANCELLOUS 6.0X35</t>
  </si>
  <si>
    <t>608240 SCREW CANCELLOUS 6.0X40</t>
  </si>
  <si>
    <t>608245 SCREW CANCELLOUS 6.0X45</t>
  </si>
  <si>
    <t>608250 SCREW CANCELLOUS 6.0X50</t>
  </si>
  <si>
    <t>608255 SCREW CANCELLOUS 6.0X55</t>
  </si>
  <si>
    <t>608260 SCREW CANCELLOUS 6.0X60</t>
  </si>
  <si>
    <t>608265 SCREW CANCELLOUS 6.0X65</t>
  </si>
  <si>
    <t>608270 SCREW CANCELLOUS 6.0X70</t>
  </si>
  <si>
    <t>608275 SCREW CANCELLOUS 6.0X75</t>
  </si>
  <si>
    <t>608280 SCREW CANCELLOUS 6.0X80</t>
  </si>
  <si>
    <t>608285 SCREW CANCELLOUS 6.0X85</t>
  </si>
  <si>
    <t>608290 SCREW CANCELLOUS 6.0X90</t>
  </si>
  <si>
    <t>608295 SCREW CANCELLOUS 6.0X95</t>
  </si>
  <si>
    <t>608300S SCREW CANCELL 6.0X100</t>
  </si>
  <si>
    <t>608305S SCREW CANCELL 6.0X105</t>
  </si>
  <si>
    <t>608310S SCREW CANCELL 6.0X110</t>
  </si>
  <si>
    <t>608315S SCREW CANCELL 6.0X115</t>
  </si>
  <si>
    <t>608320S SCREW CANCELL 6.0X120</t>
  </si>
  <si>
    <t>608325S SCREW CANCELL 6.0X125</t>
  </si>
  <si>
    <t>608330S SCREW CANCELL 6.0X130</t>
  </si>
  <si>
    <t>608335S SCREW CANCELL 6.0X135</t>
  </si>
  <si>
    <t>608340S SCREW CANCELL 6.0X140</t>
  </si>
  <si>
    <t>608345S SCREW CANCELL 6.0X145</t>
  </si>
  <si>
    <t>608350S SCREW CANCELL 6.0X150</t>
  </si>
  <si>
    <t>661014 SCREW LOCKING 4.0X14MM</t>
  </si>
  <si>
    <t>661016 SCREW LOCKING 4.0X16MM</t>
  </si>
  <si>
    <t>661018 SCREW LOCKING 4.0X18MM</t>
  </si>
  <si>
    <t>661020 SCREW LOCKING 4.0X20MM</t>
  </si>
  <si>
    <t>661022 SCREW LOCKING 4.0X22MM</t>
  </si>
  <si>
    <t>661024 SCREW LOCKING 4.0X24MM</t>
  </si>
  <si>
    <t>661026 SCREW LOCKING 4.0X26MM</t>
  </si>
  <si>
    <t>661028 SCREW LOCKING 4.0X28MM</t>
  </si>
  <si>
    <t>661030 SCREW LOCKING 4.0X30MM</t>
  </si>
  <si>
    <t>661032 SCREW LOCKING 4.0X32MM</t>
  </si>
  <si>
    <t>661034 SCREW LOCKING 4.0X34MM</t>
  </si>
  <si>
    <t>661036 SCREW LOCKING 4.0X36MM</t>
  </si>
  <si>
    <t>661038 SCREW LOCKING 4.0X38MM</t>
  </si>
  <si>
    <t>661040 SCREW LOCKING 4.0X40</t>
  </si>
  <si>
    <t>661042 SCREW LOCKING 4.0X42MM</t>
  </si>
  <si>
    <t>661044 SCREW LOCKING 4.0X44MM</t>
  </si>
  <si>
    <t>661046 SCREW LOCKING 4.0X46MM</t>
  </si>
  <si>
    <t>661048 SCREW LOCKING 4.0X48MM</t>
  </si>
  <si>
    <t>661050 SCREW LOCKING 4.0X50MM</t>
  </si>
  <si>
    <t>661055 SCREW LOCKING 4.0X55MM</t>
  </si>
  <si>
    <t>661060 SCREW LOCKING 4.0X60MM</t>
  </si>
  <si>
    <t>661065 SCREW LOCKING 4.0X65MM</t>
  </si>
  <si>
    <t>661070 SCREW LOCKING 4.0X70MM</t>
  </si>
  <si>
    <t>661075 SCREW LOCKING 4.0X75MM</t>
  </si>
  <si>
    <t>661080 SCREW LOCKING 4.0X80MM</t>
  </si>
  <si>
    <t>661085 SCREW LOCKING 4.0X85MM</t>
  </si>
  <si>
    <t>661090 SCREW LOCKING 4.0X90MM</t>
  </si>
  <si>
    <t>661095 SCREW LOCKING 4.0X95MM</t>
  </si>
  <si>
    <t>661410 SCREW CORTICAL 3.5X10MM</t>
  </si>
  <si>
    <t>661412 SCREW CORTICAL 3.5X12MM</t>
  </si>
  <si>
    <t>661500 SCREW CORTICAL 3.5X100</t>
  </si>
  <si>
    <t>661505 SCREW CORTICAL 3.5X105</t>
  </si>
  <si>
    <t>661510 SCREW CORTICAL 3.5X110</t>
  </si>
  <si>
    <t>661515 SCREW CORTICAL 3.5X115</t>
  </si>
  <si>
    <t>661520 SCREW CORTICAL 3.5X120</t>
  </si>
  <si>
    <t>607310 SCREW CANCELLOUS 4.0X10</t>
  </si>
  <si>
    <t>607312 SCREW CANCELLOUS 4.0X12</t>
  </si>
  <si>
    <t>607375 SCREW CANCELLOUS 4.0X75</t>
  </si>
  <si>
    <t>607380 SCREW CANCELLOUS 4.0X80</t>
  </si>
  <si>
    <t>607385 SCREW CANCELLOUS 4.0X85</t>
  </si>
  <si>
    <t>607390 SCREW CANCELLOUS 4.0X90</t>
  </si>
  <si>
    <t>607395 SCREW CANCELLOUS 4.0X95</t>
  </si>
  <si>
    <t>607400S SCREW CANCELL 4.0X100</t>
  </si>
  <si>
    <t>661004S BLIND SCREW 4.0X5MM</t>
  </si>
  <si>
    <t>607410 SCREW CANCELLOUS 4.0X10</t>
  </si>
  <si>
    <t>607412 SCREW CANCELLOUS 4.0X12</t>
  </si>
  <si>
    <t>607475 SCREW CANCELLOUS 4.0X75</t>
  </si>
  <si>
    <t>607480 SCREW CANCELLOUS 4.0X80</t>
  </si>
  <si>
    <t>607485 SCREW CANCELLOUS 4.0X85</t>
  </si>
  <si>
    <t>607490 SCREW CANCELLOUS 4.0X90</t>
  </si>
  <si>
    <t>607495 SCREW CANCELLOUS 4.0X95</t>
  </si>
  <si>
    <t>607500S SCREW CANCELL 4.0X100</t>
  </si>
  <si>
    <t>703617 CAL DRILL BIT 3.1X285MM</t>
  </si>
  <si>
    <t>661114 SCREW 5.0X14 LOCKING</t>
  </si>
  <si>
    <t>661116 SCREW 5.0X16 LOCKING</t>
  </si>
  <si>
    <t>661118 SCREW 5.0X18 LOCKING</t>
  </si>
  <si>
    <t>661120 SCREW 5.0X20 LOCKING</t>
  </si>
  <si>
    <t>661122 SCREW 5.0X22 LOCKING</t>
  </si>
  <si>
    <t>661124 SCREW 5.0X24 LOCKING</t>
  </si>
  <si>
    <t>661126 SCREW 5.0X26 LOCKING</t>
  </si>
  <si>
    <t>661128 SCREW 5.0X28 LOCKING</t>
  </si>
  <si>
    <t>661130 SCREW 5.0X30 LOCKING</t>
  </si>
  <si>
    <t>661132 SCREW 5.0X32 LOCKING</t>
  </si>
  <si>
    <t>661134 SCREW 5.0X34 LOCKING</t>
  </si>
  <si>
    <t>661136 SCREW 5.0X36 LOCKING</t>
  </si>
  <si>
    <t>661138 SCREW 5.0X38 LOCKING</t>
  </si>
  <si>
    <t>661140 SCREW 5.0X40 LOCKING</t>
  </si>
  <si>
    <t>661142 SCREW 5.0X42 LOCKING</t>
  </si>
  <si>
    <t>661144 SCREW 5.0X44 LOCKING</t>
  </si>
  <si>
    <t>661146 SCREW 5.0X46 LOCKING</t>
  </si>
  <si>
    <t>661148 SCREW 5.0X48 LOCKING</t>
  </si>
  <si>
    <t>661150 SCREW 5.0X50 LOCKING</t>
  </si>
  <si>
    <t>661155 SCREW 5.0X55 LOCKING</t>
  </si>
  <si>
    <t>661160 SCREW 5.0X60 LOCKING</t>
  </si>
  <si>
    <t>661165 SCREW 5.0X65 LOCKING</t>
  </si>
  <si>
    <t>661170 SCREW 5.0X70 LOCKING</t>
  </si>
  <si>
    <t>661175 SCREW 5.0X75 LOCKING</t>
  </si>
  <si>
    <t>661180 SCREW 5.0X80 LOCKING</t>
  </si>
  <si>
    <t>661185 SCREW 5.0X85 LOCKING</t>
  </si>
  <si>
    <t>661190 SCREW 5.0X90 LOCKING</t>
  </si>
  <si>
    <t>661195 SCREW 5.0X95 LOCKING</t>
  </si>
  <si>
    <t>661714 SCREW CORTEX 4.5X14MM</t>
  </si>
  <si>
    <t>661716 SCREW CORTEX 4.5X16MM</t>
  </si>
  <si>
    <t>661718 SCREW CORTEX 4.5X18MM</t>
  </si>
  <si>
    <t>661720 SCREW CORTEX 4.5X20MM</t>
  </si>
  <si>
    <t>661722 SCREW CORTEX 4.5X22MM</t>
  </si>
  <si>
    <t>661724 SCREW CORTEX 4.5X24MM</t>
  </si>
  <si>
    <t>661726 SCREW CORTEX 4.5X26MM</t>
  </si>
  <si>
    <t>661728 SCREW CORTEX 4.5X28MM</t>
  </si>
  <si>
    <t>661730 SCREW CORTEX 4.5X30MM</t>
  </si>
  <si>
    <t>661732 SCREW CORTEX 4.5X32MM</t>
  </si>
  <si>
    <t>661734 SCREW CORTEX 4.5X34MM</t>
  </si>
  <si>
    <t>661736 SCREW CORTEX 4.5X36MM</t>
  </si>
  <si>
    <t>661738 SCREW CORTEX 4.5X38MM</t>
  </si>
  <si>
    <t>661740 SCREW CORTEX 4.5X40MM</t>
  </si>
  <si>
    <t>661742 SCREW CORTEX 4.5X42MM</t>
  </si>
  <si>
    <t>661744 SCREW CORTEX 4.5X44MM</t>
  </si>
  <si>
    <t>661746 SCREW CORTEX 4.5X46MM</t>
  </si>
  <si>
    <t>661748 SCREW CORTEX 4.5X48MM</t>
  </si>
  <si>
    <t>661750 SCREW CORTEX 4.5X50MM</t>
  </si>
  <si>
    <t>661755 SCREW CORTEX 4.5X55MM</t>
  </si>
  <si>
    <t>661760 SCREW CORTEX 4.5X60MM</t>
  </si>
  <si>
    <t>661765 SCREW CORTEX 4.5X65MM</t>
  </si>
  <si>
    <t>661770 SCREW CORTEX 4.5X70MM</t>
  </si>
  <si>
    <t>661775 SCREW CORTEX 4.5X75MM</t>
  </si>
  <si>
    <t>661780 SCREW CORTEX 4.5X80MM</t>
  </si>
  <si>
    <t>661785 SCREW CORTEX 4.5X85MM</t>
  </si>
  <si>
    <t>661790 SCREW CORTEX 4.5X90MM</t>
  </si>
  <si>
    <t>661795 SCREW CORTEX 4.5X95MM</t>
  </si>
  <si>
    <t>608445 SCREW CANCELL 6.0X45MM</t>
  </si>
  <si>
    <t>608450 SCREW CANCELL 6.0X50MM</t>
  </si>
  <si>
    <t>608455 SCREW CANCELL 6.0X55MM</t>
  </si>
  <si>
    <t>608460 SCREW CANCELL 6.0X60MM</t>
  </si>
  <si>
    <t>608465 SCREW CANCELL 6.0X65MM</t>
  </si>
  <si>
    <t>608470 SCREW CANCELL 6.0X70MM</t>
  </si>
  <si>
    <t>608475 SCREW CANCELL 6.0X75MM</t>
  </si>
  <si>
    <t>608480 SCREW CANCELL 6.0X80MM</t>
  </si>
  <si>
    <t>608485 SCREW CANCELL 6.0X85MM</t>
  </si>
  <si>
    <t>608490 SCREW CANCELL6.0X90MM</t>
  </si>
  <si>
    <t>608495 SCREW CANCELL 6.0X95MM</t>
  </si>
  <si>
    <t>608500S SCREW CANCEL 6.0X100MM</t>
  </si>
  <si>
    <t>608505S SCREW CANCEL 6.0X105MM</t>
  </si>
  <si>
    <t>608510S SCREW CANCEL 6.0X110MM</t>
  </si>
  <si>
    <t>608515S SCREW CANCEL 6.0X115MM</t>
  </si>
  <si>
    <t>608520S SCREW CANCEL 6.0X120MM</t>
  </si>
  <si>
    <t>608525S SCREW CANCEL 6.0X125MM</t>
  </si>
  <si>
    <t>608530S SCREW CANCEL 6.0X130MM</t>
  </si>
  <si>
    <t>608535S SCREW CANCEL 6.0X135MM</t>
  </si>
  <si>
    <t>608540S SCREW CANCEL 6.0X140MM</t>
  </si>
  <si>
    <t>608545S SCREW CANCEL 6.0X145MM</t>
  </si>
  <si>
    <t>608550S SCREW CANCEL 6.0X150MM</t>
  </si>
  <si>
    <t>661308 SCREW PERIPRO 5.0X8MM</t>
  </si>
  <si>
    <t>661310 SCREW PERIPROS 5.X10MM</t>
  </si>
  <si>
    <t>661312 SCREW PERIPROS 5.0X12MM</t>
  </si>
  <si>
    <t>661314 SCREW PERIPROS 5.0X14MM</t>
  </si>
  <si>
    <t>661316 SCREW PERIPROS 5.0X16MM</t>
  </si>
  <si>
    <t>661318 SCREW PERIPROS 5.0X18MM</t>
  </si>
  <si>
    <t>661320 SCREW PERIPROS 5.0X20MM</t>
  </si>
  <si>
    <t>608020 SCREW CANCELL 6.0X20MM</t>
  </si>
  <si>
    <t>608025 SCREW CANCELL 6.0X25MM</t>
  </si>
  <si>
    <t>608030 SCREW CANCELL 6.0X30MM</t>
  </si>
  <si>
    <t>608035 SCREW CANCELL 6.0X35MM</t>
  </si>
  <si>
    <t>608040 SCREW CANCELL 6.0X40MM</t>
  </si>
  <si>
    <t>608045 SCREW CANCELL 6.0X45MM</t>
  </si>
  <si>
    <t>608050 SCREW CANCELL 6.0X50MM</t>
  </si>
  <si>
    <t>608055 SCREW CANCELL 6.0X55MM</t>
  </si>
  <si>
    <t>608060 SCREW CANCELL 6.0X60MM</t>
  </si>
  <si>
    <t>608065 SCREW CANCELL 6.0X65MM</t>
  </si>
  <si>
    <t>608070 SCREW CANCELL 6.0X70MM</t>
  </si>
  <si>
    <t>608075 SCREW CANCELL 6.0X75MM</t>
  </si>
  <si>
    <t>608080 SCREW CANCELL 6.0X80MM</t>
  </si>
  <si>
    <t>608085 SCREW CANCELL 6.0X85MM</t>
  </si>
  <si>
    <t>608090 SCREW CANCELL 6.0X90MM</t>
  </si>
  <si>
    <t>608095 SCREW CANCELL 6.0X95MM</t>
  </si>
  <si>
    <t>608100S SCREW CANCELL 6.0X100</t>
  </si>
  <si>
    <t>608105S SCREW CANCELL 6.0X105</t>
  </si>
  <si>
    <t>608110S SCREW CANCELL 6.0X110</t>
  </si>
  <si>
    <t>608115S SCREW CANCELL 6.0X115</t>
  </si>
  <si>
    <t>608120S SCREW CANCELL 6.0X120</t>
  </si>
  <si>
    <t>608125S SCREW CANCELL 6.0X125</t>
  </si>
  <si>
    <t>608130S SCREW CANCELL 6.0X130</t>
  </si>
  <si>
    <t>608135S SCREW CANCELL 6.0X135</t>
  </si>
  <si>
    <t>608140S SCREW CANCELL 6.0X140</t>
  </si>
  <si>
    <t>608145S SCREW CANCELL 6.0X145</t>
  </si>
  <si>
    <t>608150S SCREW CANCELL 6.0X150</t>
  </si>
  <si>
    <t>54-25377 PLATE VOL DIS 76MM L</t>
  </si>
  <si>
    <t>656526 SCREW NL P/T 2.7X26MM</t>
  </si>
  <si>
    <t>656524 SCREW NL P/T 2.7X24MM</t>
  </si>
  <si>
    <t>656616 LOCKING PEGS 2.0X16MM</t>
  </si>
  <si>
    <t>656618 LOCKING PEGS 2.0X18MM</t>
  </si>
  <si>
    <t>656620 LOCKING PEGS 2.0X20MM</t>
  </si>
  <si>
    <t>656622 LOCKING PEGS 2.0X22MM</t>
  </si>
  <si>
    <t>656624 LOCKING PEGS 2.0X24MM</t>
  </si>
  <si>
    <t>656626 LOCKING PEGS 2.0X26MM</t>
  </si>
  <si>
    <t>656516 SCREW NL P/T 2.7X 16MM</t>
  </si>
  <si>
    <t>656518 SCREW NL P/T 2.7X18MM</t>
  </si>
  <si>
    <t>656520 SCREW NL P/T 2.7X20MM</t>
  </si>
  <si>
    <t>656522 SCREW NL P/T 2.7X22MM</t>
  </si>
  <si>
    <t>663036 COMPRESS SCREW 4.0X36MM</t>
  </si>
  <si>
    <t>663038 SCREW COMPRESS 4.0X38MM</t>
  </si>
  <si>
    <t>663040 SCREW COMPRESS 4.0X40MM</t>
  </si>
  <si>
    <t>663042 SCREW COMPRESS 4.0X42MM</t>
  </si>
  <si>
    <t>663044 SCREW COMPRESS 4.0X44MM</t>
  </si>
  <si>
    <t>663046 SCREW COMPRESS 4.0X46MM</t>
  </si>
  <si>
    <t>663048 SCREW COMPRESS 4.0X48MM</t>
  </si>
  <si>
    <t>663050 SCREW COMPRESS 4.0X55MM</t>
  </si>
  <si>
    <t>663055 SCREW COMPRESS 4.0X55MM</t>
  </si>
  <si>
    <t>663060 SCREW COMPRESS 4.0X60MM</t>
  </si>
  <si>
    <t>663136 SCREW CANNULAT 5.0X36MM</t>
  </si>
  <si>
    <t>663138 SCREW CANNULAT 5.0X38MM</t>
  </si>
  <si>
    <t>663140 SCREW CANNULAT 5.0X40MM</t>
  </si>
  <si>
    <t>663142 SCREW CANNULAT 5.0X42MM</t>
  </si>
  <si>
    <t>663144 SCREW CANNULAT 5.0X44MM</t>
  </si>
  <si>
    <t>663146 SCREW CANNULAT 5.0X46MM</t>
  </si>
  <si>
    <t>663148 SCREW CANNULAT 5.0X48MM</t>
  </si>
  <si>
    <t>663150 SCREW CANNULAT 5.0X50MM</t>
  </si>
  <si>
    <t>663155 SCREW CANNULAT 5.0X55MM</t>
  </si>
  <si>
    <t>663160 SCREW CANNULAT 5.0X60MM</t>
  </si>
  <si>
    <t>663236 SCREW CANNULAT 6.0X36MM</t>
  </si>
  <si>
    <t>663238 SCREW CANNULAT 6.0X38MM</t>
  </si>
  <si>
    <t>663240 SCREW CANNULAT 6.0X40MM</t>
  </si>
  <si>
    <t>663242 SCREW CANNULAT 6.0X42MM</t>
  </si>
  <si>
    <t>663244 SCREW CANNULAT 6.0X44MM</t>
  </si>
  <si>
    <t>663246 SCREW CANNULAT 6.0X46MM</t>
  </si>
  <si>
    <t>663248 SCREW CANNULAT 6.0X48MM</t>
  </si>
  <si>
    <t>663250 SCREW CANNULAT 6.0X50MM</t>
  </si>
  <si>
    <t>663255 SCREW CANNULAT 6.0X55MM</t>
  </si>
  <si>
    <t>663260 SCREW CANNULAT 6.0X60MM</t>
  </si>
  <si>
    <t>663436 SCREW COMPRESS 4.0X36MM</t>
  </si>
  <si>
    <t>663438 SCREW COMPRESS 4.0X38MM</t>
  </si>
  <si>
    <t>663440 SCREW COMPRESS 4.0X40MM</t>
  </si>
  <si>
    <t>663442 SCREW COMPRESS 4.0X42MM</t>
  </si>
  <si>
    <t>663444 SCREW COMPRESS 4.0X44MM</t>
  </si>
  <si>
    <t>663446 SCREW COMPRESS 4.0X46MM</t>
  </si>
  <si>
    <t>663448 SCREW COMPRESS 4.0X48MM</t>
  </si>
  <si>
    <t>663450 SCREW COMPRESS 4.0X50MM</t>
  </si>
  <si>
    <t>663455 SCREW COMPRESS 4.0X55MM</t>
  </si>
  <si>
    <t>663460 SCREW COMPRESS 4.0X60MM</t>
  </si>
  <si>
    <t>663536 SCREW COMPRESS 5.0X36MM</t>
  </si>
  <si>
    <t>663538 SCREW COMPRESS 5.0X38MM</t>
  </si>
  <si>
    <t>663540 SCREW COMPRESS 5.0X40MM</t>
  </si>
  <si>
    <t>663542 SCREW COMPRESS 5.0X42MM</t>
  </si>
  <si>
    <t>663544 SCREW COMPRESS 4.0X44MM</t>
  </si>
  <si>
    <t>663546 SCREW COMPRESS 5.0X46MM</t>
  </si>
  <si>
    <t>663548 SCREW COMPRESS 5.0X48MM</t>
  </si>
  <si>
    <t>663550 SCREW COMPRESS 5.0X50MM</t>
  </si>
  <si>
    <t>663555 SCREW COMPRESS 5.0X55MM</t>
  </si>
  <si>
    <t>663560 SCREW COMPRESS 5.0X60MM</t>
  </si>
  <si>
    <t>663636 SCREW COMPRESS 6.0X36MM</t>
  </si>
  <si>
    <t>663638 SCREW COMPRESS 6.0X38MM</t>
  </si>
  <si>
    <t>663640 SCREW COMPRESS 6.0X40MM</t>
  </si>
  <si>
    <t>663642 SCREW COMPRESS 6.0X42MM</t>
  </si>
  <si>
    <t>663644 SCREW COMPRESS 6.0X44MM</t>
  </si>
  <si>
    <t>663646 SCREW COMPRESS 6.0X46MM</t>
  </si>
  <si>
    <t>663648 SCREW COMPRESS 6.0X48MM</t>
  </si>
  <si>
    <t>663650 SCREW COMPRESS 6.0X50MM</t>
  </si>
  <si>
    <t>663655 SCREW COMPRESS 6.0X55MM</t>
  </si>
  <si>
    <t>663660 SCREW COMPRESS 6.0X60MM</t>
  </si>
  <si>
    <t>663665 SCREW COMPRESS 6.0X65MM</t>
  </si>
  <si>
    <t>1896-5025S SCREW LOCK 5.0X25MM</t>
  </si>
  <si>
    <t>1896-5027S SCREW LOCK 5.0X27.5</t>
  </si>
  <si>
    <t>1896-5030S SCREW LOCK 5.0X30.0</t>
  </si>
  <si>
    <t>1896-5032S SCREW LOCK 5.0X32.5</t>
  </si>
  <si>
    <t>1896-5035S SCREW LOCK 5.0X35.0</t>
  </si>
  <si>
    <t>1896-5037S SCREW LOCK 5.0X37.5</t>
  </si>
  <si>
    <t>1896-5040S SCREW LOCK 5.0X40.0</t>
  </si>
  <si>
    <t>1896-5042S SCREW LOCK 5.0X42.5</t>
  </si>
  <si>
    <t>1896-5045S SCREW LOCK 5.0X45.0</t>
  </si>
  <si>
    <t>1896-5047S SCREW LOCK 5.0X47.5</t>
  </si>
  <si>
    <t>1896-5050S SCREW LOCK 5.0X50.0</t>
  </si>
  <si>
    <t>1896-5052S SCREW LOCK 5.0X52.5</t>
  </si>
  <si>
    <t>1896-5055S SCREW LOCK 5.0X55.0</t>
  </si>
  <si>
    <t>1896-5057S SCREW LOCK 5.0X57.0</t>
  </si>
  <si>
    <t>1896-5060S SCREW LOCK 5.0X60.0</t>
  </si>
  <si>
    <t>1896-5065S SCREW LOCK 5.0X65.0</t>
  </si>
  <si>
    <t>1896-5070S SCREW LOCK 5.0X70.0</t>
  </si>
  <si>
    <t>1896-5075S SCREW LOCK 5.0X75.0</t>
  </si>
  <si>
    <t>1896-5080S SCREW LOCK 5.0X80.0</t>
  </si>
  <si>
    <t>1896-5085S SCREW LOCK 5.0X85.0</t>
  </si>
  <si>
    <t>1896-5090S SCREW LOCK 5.0X90.0</t>
  </si>
  <si>
    <t>1891-5025S SCREW P/T LOCK 5X25</t>
  </si>
  <si>
    <t>1891-5030S SCREW P/T LOCK 5X30</t>
  </si>
  <si>
    <t>1891-5035S SCREW P/T LOCK 5X35</t>
  </si>
  <si>
    <t>1891-5040S SCREW P/T LOCK 5X40</t>
  </si>
  <si>
    <t>1891-5045S SCREW P/T LOCK 5X45</t>
  </si>
  <si>
    <t>1891-5050S SCREW P/T LOCK 5X50</t>
  </si>
  <si>
    <t>1891-5055S SCREW P/T LOCK 5X55</t>
  </si>
  <si>
    <t>1891-5060S SCREW P/T LOCK 5X60</t>
  </si>
  <si>
    <t>1891-5065S SCREW P/T LOCK 5X65</t>
  </si>
  <si>
    <t>1891-5070S SCREW P/T LOCK 5X70</t>
  </si>
  <si>
    <t>1891-5075S SCREW P/T LOCK 5X75</t>
  </si>
  <si>
    <t>1891-5080S SCREW P/T LOCK 5X80</t>
  </si>
  <si>
    <t>1826-0003S END CAP 8MM (STAND)</t>
  </si>
  <si>
    <t>1818-0005S END CAP 12MM +5</t>
  </si>
  <si>
    <t>1818-0010S END CAP 12MM +10</t>
  </si>
  <si>
    <t>1818-0015S END CAP 12MM +15</t>
  </si>
  <si>
    <t>1818-0001S SCREW COMP 8X14.5</t>
  </si>
  <si>
    <t>626920 CP SCREW T8 3.6 X 20MM</t>
  </si>
  <si>
    <t>626922 CP SCREW T8 3.6 X 22MM</t>
  </si>
  <si>
    <t>626924 CP SCREW T8 3.6 X 24MM</t>
  </si>
  <si>
    <t>626926 CP SCREW T8 3.6 X 26MM</t>
  </si>
  <si>
    <t>626928 CP SCREW T8 3.6 X 28MM</t>
  </si>
  <si>
    <t>626930 CP SCREW T8 3.6 X 30MM</t>
  </si>
  <si>
    <t>626932 CP SCREW T8 3.6 X 32MM</t>
  </si>
  <si>
    <t>626934 CP SCREW T8 3.6 X 34MM</t>
  </si>
  <si>
    <t>626936 CP SCREW T8 3.6 X 36MM</t>
  </si>
  <si>
    <t>626938 CP SCREW T8 3.6 X 38MM</t>
  </si>
  <si>
    <t>626940 CP SCREW T8 3.6 X 40MM</t>
  </si>
  <si>
    <t>626942 CP SCREW T8 3.6 X 42MM</t>
  </si>
  <si>
    <t>626944 CP SCREW T8 3.6 X 44MM</t>
  </si>
  <si>
    <t>626820 CP SCREW T10 4.1 X 20MM</t>
  </si>
  <si>
    <t>626822 CP SCREW T10 4.1 X 22MM</t>
  </si>
  <si>
    <t>626824 CP SCREW T10 4.1 X 24MM</t>
  </si>
  <si>
    <t>626826 CP SCREW T10 4.1 X 26MM</t>
  </si>
  <si>
    <t>626828 CP SCREW T10 4.1 X 28MM</t>
  </si>
  <si>
    <t>626830 CP SCREW T10 4.1 X 30MM</t>
  </si>
  <si>
    <t>626832 CP SCREW T10 4.1 X 32MM</t>
  </si>
  <si>
    <t>626834 CP SCREW T10 4.1 X 34MM</t>
  </si>
  <si>
    <t>626836 CP SCREW T10 4.1 X 36MM</t>
  </si>
  <si>
    <t>626838 CP SCREW T10 4.1 X 38MM</t>
  </si>
  <si>
    <t>626840 CP SCREW T10 4.1 X 40MM</t>
  </si>
  <si>
    <t>626842 CP SCREW T10 4.1 X 42MM</t>
  </si>
  <si>
    <t>626844 CP SCREW T10 4.1 X 44MM</t>
  </si>
  <si>
    <t>626846 CP SCREW T10 4.1 X 46MM</t>
  </si>
  <si>
    <t>626848 CP SCREW T10 4.1 X 48MM</t>
  </si>
  <si>
    <t>626850 CP SCREW T10 4.1 X 50MM</t>
  </si>
  <si>
    <t>626855 CP SCREW T10 4.1 X 55MM</t>
  </si>
  <si>
    <t>626860 CP SCREW T10 4.1 X 60MM</t>
  </si>
  <si>
    <t>626865 CP SCREW T10 4.1 X 65MM</t>
  </si>
  <si>
    <t>626870 CP SCREW T10 4.1 X 70MM</t>
  </si>
  <si>
    <t>3060-0070S LAG SCREW 10.5 X 70</t>
  </si>
  <si>
    <t>3060-0075S LAG SCREW 10.5 X 75</t>
  </si>
  <si>
    <t>3060-0080S LAG SCREW 10.5 X 80</t>
  </si>
  <si>
    <t>3060-0085S LAG SCREW 10.5 X 85</t>
  </si>
  <si>
    <t>3060-0090S LAG SCREW 10.5 X 90</t>
  </si>
  <si>
    <t>3060-0095S LAG SCREW 10.5 X 95</t>
  </si>
  <si>
    <t>3060-0100S LAG SCREW 10.5X100</t>
  </si>
  <si>
    <t>3060-0105S LAG SCREW 10.5X105</t>
  </si>
  <si>
    <t>3060-0110S LAG SCREW 10.5X110</t>
  </si>
  <si>
    <t>3060-0115S LAG SCREW 10.5X115</t>
  </si>
  <si>
    <t>3060-0120S LAG SCREW 10.5X120</t>
  </si>
  <si>
    <t>3060-0125S LAG SCREW 10.5X125</t>
  </si>
  <si>
    <t>3060-0130S LAG SCREW 10.5X130</t>
  </si>
  <si>
    <t>1896-5095S SCREW LOCK 5.0X95</t>
  </si>
  <si>
    <t>1896-5100S SCREW LOCK 5.0X100</t>
  </si>
  <si>
    <t>1896-5105S SCREW LOCK 5.0X105</t>
  </si>
  <si>
    <t>1896-5110S SCREW LOCK 5.0X110</t>
  </si>
  <si>
    <t>1896-5115S SCREW LOCK 5.0X115</t>
  </si>
  <si>
    <t>1896-5120S SCREW LOCK 5.0X120</t>
  </si>
  <si>
    <t>3005-1100S END CAP 11.0 X 0</t>
  </si>
  <si>
    <t>3005-1105S END CAP 15.5 X 5MM</t>
  </si>
  <si>
    <t>3005-1110S END CAP 15.5 X 10MM</t>
  </si>
  <si>
    <t>3003-0822S SET SCREW 8.0X 17.5</t>
  </si>
  <si>
    <t>326045 SCREW P/T 6.5MM X 40MM</t>
  </si>
  <si>
    <t>326050 SCREW P/T 6.5MM X 50MM</t>
  </si>
  <si>
    <t>326055 SCREW P/T 6.5MM X 55MM</t>
  </si>
  <si>
    <t>326060 SCREW P/T 6.5MM X 60MM</t>
  </si>
  <si>
    <t>326065 SCREW P/T 6.5MM X 65MM</t>
  </si>
  <si>
    <t>326075 SCREW P/T 6.5MM X 75MM</t>
  </si>
  <si>
    <t>326080 SCREW P/T 6.5MM X 80MM</t>
  </si>
  <si>
    <t>326090 SCREW P/T 6.5MM X 90MM</t>
  </si>
  <si>
    <t>326095 SCREW P/T 6.5MM X 95MM</t>
  </si>
  <si>
    <t>326100 SCREW P/T 6.5MM X 100MM</t>
  </si>
  <si>
    <t>326105 SCREW P/T 6.5MM X 105MM</t>
  </si>
  <si>
    <t>326110 SCREW P/T 6.5MM X 110MM</t>
  </si>
  <si>
    <t>326115 SCREW P/T 6.5MM X 115MM</t>
  </si>
  <si>
    <t>326120 SCREW P/T 6.5MM X 120MM</t>
  </si>
  <si>
    <t>326085 SCREW P/T 6.5MM X 85MM</t>
  </si>
  <si>
    <t>326255 SCREW P/T 6.5MM X 55MM</t>
  </si>
  <si>
    <t>326260 SCREW P/T 6.5MM X 55MM</t>
  </si>
  <si>
    <t>326265 SCREW P/T 6.5MM X 65MM</t>
  </si>
  <si>
    <t>326270 SCREW P/T 6.5MM X 70MM</t>
  </si>
  <si>
    <t>326275 SCREW P/T 6.5MM X 75MM</t>
  </si>
  <si>
    <t>326280 SCREW P/T 6.5MM X 80MM</t>
  </si>
  <si>
    <t>326285 SCREW P/T 6.5MM X 85MM</t>
  </si>
  <si>
    <t>326290 SCREW P/T 6.5MM X 90MM</t>
  </si>
  <si>
    <t>326295 SCREW P/T 6.5MM X 95MM</t>
  </si>
  <si>
    <t>326300 SCREW P/T 6.5MM X 100MM</t>
  </si>
  <si>
    <t>326305 SCREW P/T 6.5MM X 105MM</t>
  </si>
  <si>
    <t>326310 SCREW P/T 6.5MM X 110MM</t>
  </si>
  <si>
    <t>326315 SCREW P/T 6.5MM X 115MM</t>
  </si>
  <si>
    <t>326320 SCREW P/T 6.5MM X 120MM</t>
  </si>
  <si>
    <t>326640 SCREW P/T 8.0MM X 40MM</t>
  </si>
  <si>
    <t>326645 SCREW P/T 8.0MM X 45MM</t>
  </si>
  <si>
    <t>326650 SCREW P/T 8.0MM X 50MM</t>
  </si>
  <si>
    <t>326655 SCREW P/T 8.0MM X 55MM</t>
  </si>
  <si>
    <t>326660 SCREW P/T 8.0MM X 60MM</t>
  </si>
  <si>
    <t>326665 SCREW P/T 8.0MM X 65MM</t>
  </si>
  <si>
    <t>326670 SCREW P/T 8.0MM X 70MM</t>
  </si>
  <si>
    <t>326675 SCREW P/T 8.0MM X 75MM</t>
  </si>
  <si>
    <t>326680 SCREW P/T 8.0MM X 80MM</t>
  </si>
  <si>
    <t>326685 SCREW P/T 8.0MM X 85MM</t>
  </si>
  <si>
    <t>326690 SCREW P/T 8.0MM X 90MM</t>
  </si>
  <si>
    <t>326695 SCREW P/T 8.0 X 95MM</t>
  </si>
  <si>
    <t>326700 SCREW P/T 8.0MM X 100MM</t>
  </si>
  <si>
    <t>326705 SCREW P/T 8.0MM X 105MM</t>
  </si>
  <si>
    <t>326710 SCREW P/T 8.0MM X 110MM</t>
  </si>
  <si>
    <t>326715 SCREW P/T 8.0 MM X 115M</t>
  </si>
  <si>
    <t>326720 SCREW P/T 8.0MM X 120MM</t>
  </si>
  <si>
    <t>326725 SCREW P/T 8.0MM X 125MM</t>
  </si>
  <si>
    <t>326730 SCREW P/T 8.0MM X 130MM</t>
  </si>
  <si>
    <t>326735 SCREW P/T 8.0MM X 135MM</t>
  </si>
  <si>
    <t>326740 SCREW P/T 8.0MM X 140MM</t>
  </si>
  <si>
    <t>326745 SCREW P/T 8.0MM X 145MM</t>
  </si>
  <si>
    <t>326750 SCREW P/T 8.0MM X 150MM</t>
  </si>
  <si>
    <t>326755 SCREW P/T 8.0MM X 155MM</t>
  </si>
  <si>
    <t>326760 SCREW P/T 8.0MM X 160MM</t>
  </si>
  <si>
    <t>326765 SCREW P/T 8.0MM X 165MM</t>
  </si>
  <si>
    <t>326770 SCREW P/T 8.0MM X 170MM</t>
  </si>
  <si>
    <t>326775 SCREW P/T 8.0MM X 175MM</t>
  </si>
  <si>
    <t>326780 SCREW P/T 8.0MM X 180MM</t>
  </si>
  <si>
    <t>602640 SCREW P/T 6.5MM X 40MM</t>
  </si>
  <si>
    <t>602645 SCREW P/T 6.5MM X 45MM</t>
  </si>
  <si>
    <t>602650 SCREW P/T 6.5MM X 50MM</t>
  </si>
  <si>
    <t>602655 SCREW P/T 6.5MM X 55MM</t>
  </si>
  <si>
    <t>602660 SCREW P/T 6.5MM X 60MM</t>
  </si>
  <si>
    <t>602665 SCREW P/T 6.5MM X 65MM</t>
  </si>
  <si>
    <t>602670 SCREW P/T 6.5MM X 70MM</t>
  </si>
  <si>
    <t>602675 SCREW P/T 6.5MM X 75MM</t>
  </si>
  <si>
    <t>602680 SCREW P/T 6.5MM X 80MM</t>
  </si>
  <si>
    <t>602685 SCREW P/T 6.5MM X 85 MM</t>
  </si>
  <si>
    <t>602690 SCREW P/T 6.5MM X 90MM</t>
  </si>
  <si>
    <t>602695 SCREW P/T 6.5MM X 95MM</t>
  </si>
  <si>
    <t>602700 SCREW P/T 6.5MM X 100MM</t>
  </si>
  <si>
    <t>602705 SCREW P/T 6.5MM X 105MM</t>
  </si>
  <si>
    <t>602710 SCREW P/T 6.5MM X 110MM</t>
  </si>
  <si>
    <t>602715 SCREW P/T 6.5MM X 115MM</t>
  </si>
  <si>
    <t>602720 SCREW P/T 6.5MM X 120MM</t>
  </si>
  <si>
    <t>602855 SCREW P/T 6.5MM X 55MM</t>
  </si>
  <si>
    <t>602860 SCREW P/T 6.5MM X 60MM</t>
  </si>
  <si>
    <t>602865 SCREW P/T 6.5MM X 65MM</t>
  </si>
  <si>
    <t>602870 SCREW P/L 6.5MM X 70MM</t>
  </si>
  <si>
    <t>602875 SCREW P/T 6.5MM X 75MM</t>
  </si>
  <si>
    <t>602880 SCREW P/T 6.5MM X 80MM</t>
  </si>
  <si>
    <t>602885 SCREW P/T 6.5MM X 85MM</t>
  </si>
  <si>
    <t>602890 SCREW P/T 6.5MM X 90MM</t>
  </si>
  <si>
    <t>602895 SCREW P/T 6.5MM X 95MM</t>
  </si>
  <si>
    <t>602900 SCREW P/T 6.5MM X 100MM</t>
  </si>
  <si>
    <t>602905 SCREW P/T 6.5MM X 105MM</t>
  </si>
  <si>
    <t>602910 SCREW P/T 6.5MM X 110MM</t>
  </si>
  <si>
    <t>602915 SCREW P/T 6.5MM X 115MM</t>
  </si>
  <si>
    <t>602920 SCREW P/T 6.5MM X 120MM</t>
  </si>
  <si>
    <t>326040 SCREW P/T 6.5MM X 40MM</t>
  </si>
  <si>
    <t>611040 SCREW P/T 8.0MM X 40MM</t>
  </si>
  <si>
    <t>611045 SCREW P/T 8.0MM X 45MM</t>
  </si>
  <si>
    <t>611050 SCREW P/T 8.0MM X 50MM</t>
  </si>
  <si>
    <t>611055 SCREW P/T 8.0MM X 55MM</t>
  </si>
  <si>
    <t>611060 SCREW P/T 8.0MM X 60MM</t>
  </si>
  <si>
    <t>611065 SCREW P/T 8.0MM X 65MM</t>
  </si>
  <si>
    <t>611070 SCREW P/T 8.0MM X 70MM</t>
  </si>
  <si>
    <t>611075 SCREW P/T 8.0MM X 75MM</t>
  </si>
  <si>
    <t>611080 SCREW P/T 8.0MM X 80MM</t>
  </si>
  <si>
    <t>611085 SCREW P/T 8.0MM X 85MM</t>
  </si>
  <si>
    <t>611090 SCREW P/T 8.0MM X 90MM</t>
  </si>
  <si>
    <t>611095 SCREW P/T 8.0MM X 95MM</t>
  </si>
  <si>
    <t>611100 SCREW P/T 8.0MM X 100MM</t>
  </si>
  <si>
    <t>611105 SCREW P/T 8.0MM X 105MM</t>
  </si>
  <si>
    <t>611110 SCREW P/T 8.0MM X 110MM</t>
  </si>
  <si>
    <t>611115 SCREW P/T 8.0MM X 115MM</t>
  </si>
  <si>
    <t>611120 SCREW P/T 8.0MM X 120MM</t>
  </si>
  <si>
    <t>326070 SCREW P/T 6.5MM X 70MM</t>
  </si>
  <si>
    <t>241.371 PLATE 7 HOLE LCP TUBLR</t>
  </si>
  <si>
    <t>PLATE 241.32</t>
  </si>
  <si>
    <t>PLATE 241.34</t>
  </si>
  <si>
    <t>241.351 PLATE 1/3 TUBLR 5 HOLE</t>
  </si>
  <si>
    <t>241.361 PLATE 1/3 TUBLR 6 HOLE</t>
  </si>
  <si>
    <t>241.381 PLATE 1/3 TUBLR 8 HOLE</t>
  </si>
  <si>
    <t>PLATE 241.14 T PLATE 4 HOLE</t>
  </si>
  <si>
    <t>PLATE RT ANGLE T 241.15</t>
  </si>
  <si>
    <t>223.561 PLATE 3.5MM LCP 6 HOLE</t>
  </si>
  <si>
    <t>241.131 T-PLATE 3HOLE 50MM</t>
  </si>
  <si>
    <t>241.151 T-PLATE 5HOLE 67MM</t>
  </si>
  <si>
    <t>241.171 T-PLATE 7HOLE 87MM</t>
  </si>
  <si>
    <t>241.141 T-PLATE 4HOLE 56MM</t>
  </si>
  <si>
    <t>241.161 T-PLATE 6HOLE 78MM</t>
  </si>
  <si>
    <t>241.031 T-PLATE 3HOLE 52MM</t>
  </si>
  <si>
    <t>241.041 T-PLATE 4HOLE 63MM</t>
  </si>
  <si>
    <t>241.051 T-PLATE 5HOLE 74MM</t>
  </si>
  <si>
    <t>241.931 T-PLATE 3HOLE 52MM</t>
  </si>
  <si>
    <t>241.941 T-PLATE 4HOLE 63MM</t>
  </si>
  <si>
    <t>241.951 T-PLATE 5HOLE 74MM</t>
  </si>
  <si>
    <t>241.071 T-PLATE 7HOLE 96MM</t>
  </si>
  <si>
    <t>241.971 T-PLATE 7HOLE 96MM</t>
  </si>
  <si>
    <t>223.601 PLATE 3.5 LCP 10 HOLE</t>
  </si>
  <si>
    <t>223.581 PLATE 3.5 LCP 8 HOLE</t>
  </si>
  <si>
    <t>241.901 PLATE 3 HOLE HUMEROUS</t>
  </si>
  <si>
    <t>241.903 PLATE 5 HOLE HUMEROUS</t>
  </si>
  <si>
    <t>245.051 PLATE RECON 5 HOLE</t>
  </si>
  <si>
    <t>245.071 PLATE RECON 7 HOLE</t>
  </si>
  <si>
    <t>223.551 PLATE 3.5 LCP 5 HOLE</t>
  </si>
  <si>
    <t>223.591 PLATE 3.5 LCP 9 HOLE</t>
  </si>
  <si>
    <t>131817050 DORSAL PLATE R</t>
  </si>
  <si>
    <t>131827050 DORSAL PLATE L</t>
  </si>
  <si>
    <t>131818060 RADIAL STYLOID R</t>
  </si>
  <si>
    <t>131828060 RADIAL STYLOID L</t>
  </si>
  <si>
    <t>131839050 ULNA PLATE</t>
  </si>
  <si>
    <t>131814050 VOLAR RIM STD R</t>
  </si>
  <si>
    <t>131824050 VOLAR RIM STD L</t>
  </si>
  <si>
    <t>131815050 VOLAR RIM NRW R</t>
  </si>
  <si>
    <t>131825050 VOLAR RIM NRW L</t>
  </si>
  <si>
    <t>131811040 MINI PLATE NRW R</t>
  </si>
  <si>
    <t>131821040 MINI PLATE NRW L</t>
  </si>
  <si>
    <t>131812040 MINI PLATE R</t>
  </si>
  <si>
    <t>131822040 MINI PLATE L</t>
  </si>
  <si>
    <t>131811050 NARROW PLATE R</t>
  </si>
  <si>
    <t>131821050 NARROW PLATE L</t>
  </si>
  <si>
    <t>131812050 STANDARD PLATE R</t>
  </si>
  <si>
    <t>131822050 STANDARD PLATE L</t>
  </si>
  <si>
    <t>131813050 WIDE PLATE RIGHT</t>
  </si>
  <si>
    <t>131823050 WIDE PLATE LEFT</t>
  </si>
  <si>
    <t>131812060 MEDIUM PLATE R</t>
  </si>
  <si>
    <t>131822060 MEDIUM PLATE L</t>
  </si>
  <si>
    <t>131812090 LONG PLATE R</t>
  </si>
  <si>
    <t>131822090 LONG PLATE L</t>
  </si>
  <si>
    <t>223.621 PLATE 3.5 LCP 12 HOLE</t>
  </si>
  <si>
    <t>223.641 PLATE 3.5 LCP 14 HOLE</t>
  </si>
  <si>
    <t>245.061 PLATE RECON 6 HOLE</t>
  </si>
  <si>
    <t>245.081 PLATE RECON 8 HOLE</t>
  </si>
  <si>
    <t>245.101 PLATE RECON 10 HOLE</t>
  </si>
  <si>
    <t>245.121 PLATE RECON 12 HOLE</t>
  </si>
  <si>
    <t>241.401 PLATE TUBULAR 10 HOLE</t>
  </si>
  <si>
    <t>241.421 PLATE TUBULAR 12 HOLE</t>
  </si>
  <si>
    <t>DHS PLATE 4 HOLE/135 D 281.140</t>
  </si>
  <si>
    <t>DHS PLATE 5 HOLE/135 D 281.150</t>
  </si>
  <si>
    <t>DHS PLATE 6 HOLE/135 D 281.160</t>
  </si>
  <si>
    <t>DHS PLATE 4 HOLE/140 D 281.240</t>
  </si>
  <si>
    <t>DHS PLATE 5 HOLE/140 D 281.250</t>
  </si>
  <si>
    <t>DHS PLATE 6 HOLE/140 D 281.260</t>
  </si>
  <si>
    <t>DHS PLATE 4 HOLE/145 D 281.340</t>
  </si>
  <si>
    <t>DHS PLATE 5 HOLE/145 D 281.350</t>
  </si>
  <si>
    <t>DHS PLATE 6 HOLE/145 D 281.360</t>
  </si>
  <si>
    <t>DHS PLATE 4 HOLE/150 D 281.440</t>
  </si>
  <si>
    <t>DHS PLATE 5 HOLE/150 D 281.450</t>
  </si>
  <si>
    <t>DHS PLATE 6 HOLE/150 D 281.460</t>
  </si>
  <si>
    <t>DHS PLATE 4 HOLE/135 D 281.540</t>
  </si>
  <si>
    <t>DHS PLATE 4 HOLE/150 D 281.840</t>
  </si>
  <si>
    <t>247.344 LCP PLATE 2.0 X 31MM</t>
  </si>
  <si>
    <t>247.345 LCP PLATE 2.0MM X 38MM</t>
  </si>
  <si>
    <t>247.346 LCP PLATE 2.0MM X 45MM</t>
  </si>
  <si>
    <t>247.347 LCP PLATE 2.0MM X 52MM</t>
  </si>
  <si>
    <t>247.348 LCP PLATE 2.0MM X 59MM</t>
  </si>
  <si>
    <t>247.360 LCP PLATE 2.0MM X 73MM</t>
  </si>
  <si>
    <t>247.349 LCP CONDYLAR PLATE</t>
  </si>
  <si>
    <t>247.362 LCP ADAPTION PLATE</t>
  </si>
  <si>
    <t>247.615 LCP T-PLATE 3HOLE HEAD</t>
  </si>
  <si>
    <t>249.674 LCP PLATE 2.4MM X 36MM</t>
  </si>
  <si>
    <t>247.375 LCP PLATES 2.4MM X 44M</t>
  </si>
  <si>
    <t>249.676 LCP PLATE 2.4MM X 52MM</t>
  </si>
  <si>
    <t>247.377 LCP PLATE 2.4MM X 60MM</t>
  </si>
  <si>
    <t>249.678 LCP PLATE 2.4MM X 68MM</t>
  </si>
  <si>
    <t>247.364 LCP PLATE 2.4MM X 84MM</t>
  </si>
  <si>
    <t>249.679 LCP CONDYLAR PLATE</t>
  </si>
  <si>
    <t>247.366 LCP ADAPTION PLATE</t>
  </si>
  <si>
    <t>249.680 LCP PLATE 2.7MM X 40MM</t>
  </si>
  <si>
    <t>249.681 LCP PLATE 2.7MM X 49MM</t>
  </si>
  <si>
    <t>249.682 LCP PLATE 2.7MM X 58MM</t>
  </si>
  <si>
    <t>249.683 LCP PLATE 2.7MM X 67MM</t>
  </si>
  <si>
    <t>247.372 LCP PLATE 2.7MM X 76MM</t>
  </si>
  <si>
    <t>247.374 LCP PLATE 2.7MM X 94MM</t>
  </si>
  <si>
    <t>249.688 LCP L-PLATE RT 2.7X32</t>
  </si>
  <si>
    <t>249.689 LCP L-PLATE LEFT2.7X32</t>
  </si>
  <si>
    <t>249.686 LCP L-PLATE OBLIQUE RT</t>
  </si>
  <si>
    <t>249.687 LCP L-PLATE OBLIQUE LF</t>
  </si>
  <si>
    <t>249.684 LCP CONDYLAR PLATE</t>
  </si>
  <si>
    <t>247.370 LCP ADAPTION PLATE</t>
  </si>
  <si>
    <t>249.685 LCP T-PLATE 2.7 X 32MM</t>
  </si>
  <si>
    <t>02.100.032S PLATE LCP 6H X 100</t>
  </si>
  <si>
    <t>224.521 PLATE LCP 4.5/2HX44MM</t>
  </si>
  <si>
    <t>224.531 PLATE LCP 4.5/3HX62MM</t>
  </si>
  <si>
    <t>224.541 PLATE LCP 4.5/4HX80MM</t>
  </si>
  <si>
    <t>224.551 PLATE LCP 4.5/5HX98MM</t>
  </si>
  <si>
    <t>224.561 PLATE LCP 4.5/6HX116MM</t>
  </si>
  <si>
    <t>224.571 PLATE LCP 4.5/7HX134MM</t>
  </si>
  <si>
    <t>224.581 PLATE LCP 4.5/8HX152MM</t>
  </si>
  <si>
    <t>224.591 PLATE LCP 4.5/9HX170MM</t>
  </si>
  <si>
    <t>224.611 PLATE LCP 4.5/11HX206</t>
  </si>
  <si>
    <t>224.621 PLATE LCP 4.5/12HX224</t>
  </si>
  <si>
    <t>224.631 PLATE LCP 4.5/13HX242</t>
  </si>
  <si>
    <t>224.641 PLATE LCP 4.5/14HX260</t>
  </si>
  <si>
    <t>224.651 PLATE LCP 4.5/15HX278</t>
  </si>
  <si>
    <t>224.661 PLATE LCP 4.5/16HX296</t>
  </si>
  <si>
    <t>224.681 PLATE LCP 4.5/18HX332</t>
  </si>
  <si>
    <t>224.701 PLATE LCP 4.5/20HX368</t>
  </si>
  <si>
    <t>224.721 PLATE LCP 4.5/22HX404</t>
  </si>
  <si>
    <t>226.561 PLATE LCP 4.5/6HX116MM</t>
  </si>
  <si>
    <t>226.571 PLATE LCP 4.5/7HX134MM</t>
  </si>
  <si>
    <t>226.581 PLATE LCP 4.5/8HX152MM</t>
  </si>
  <si>
    <t>226.591 PLATE LCP 4.5/9HX170MM</t>
  </si>
  <si>
    <t>226.601 PLATE LCP 4.5/10HX188</t>
  </si>
  <si>
    <t>226.611 PLATE LCP 4.5/11HX206</t>
  </si>
  <si>
    <t>226.621 PLATE LCP 4.5/12HX224</t>
  </si>
  <si>
    <t>226.641 PLATE LCP 4.5/14HX260</t>
  </si>
  <si>
    <t>226.661 PLATE LCP 4.5/16HX296</t>
  </si>
  <si>
    <t>226.681 PLATE LCP 4.5/18HX332</t>
  </si>
  <si>
    <t>226.701 PLATE LCP 4.5/20HX701</t>
  </si>
  <si>
    <t>226.721 PLATE LCP 4.5/22HX404</t>
  </si>
  <si>
    <t>240.141 PLATE LCP 4.5/4HX83MM</t>
  </si>
  <si>
    <t>240.161 PLATE LCP 4.5/6HX115MM</t>
  </si>
  <si>
    <t>240.181 PLATE LCP 4.5/8HX147MM</t>
  </si>
  <si>
    <t>240.036 PLATE LCP 4.5/4HX82MM</t>
  </si>
  <si>
    <t>240.037 LCP PLATE 4.5/4HX82MM</t>
  </si>
  <si>
    <t>240.038 PLATE LCP 4.5/6HX118MM</t>
  </si>
  <si>
    <t>240.039 PLATE LCP 4.5/6HX118MM</t>
  </si>
  <si>
    <t>226.622 PLATE LCP 4.5/12HX229</t>
  </si>
  <si>
    <t>226.632 PLATE LCP 4.5/13HX247</t>
  </si>
  <si>
    <t>226.642 PLATE LCP 4.5/14HX265</t>
  </si>
  <si>
    <t>226.652 PLATE LCP 4.5/15HX282</t>
  </si>
  <si>
    <t>226.662 PLATE LCP 4.5/16HX300</t>
  </si>
  <si>
    <t>226.672 PLATE LCP 4.5/17HX318</t>
  </si>
  <si>
    <t>226.682 PLATE LCP 4.5/18HX336</t>
  </si>
  <si>
    <t>226.702S PLATE LCP 4.5/20HX372</t>
  </si>
  <si>
    <t>226.722S PLATE LCP 4.5/22HX408</t>
  </si>
  <si>
    <t>226.742S PLATE LCP 4.5/24HX443</t>
  </si>
  <si>
    <t>226.762S PLATE LCP 4.5/26HX479</t>
  </si>
  <si>
    <t>629503S PLATE NARROW 42MM/3H</t>
  </si>
  <si>
    <t>629504 PLATE NARROW 54MM/4H</t>
  </si>
  <si>
    <t>629505 PLATE NARROW 66MM/5H</t>
  </si>
  <si>
    <t>629506 PLATE NARROW 78MM/6H</t>
  </si>
  <si>
    <t>629507 PLATE NARROW 90MM/7H</t>
  </si>
  <si>
    <t>629527 PLATE NARROW 90MM/7H</t>
  </si>
  <si>
    <t>629508 PLATE NARROW 102MM/8H</t>
  </si>
  <si>
    <t>629509 PLATE NARROW 114MM/9H</t>
  </si>
  <si>
    <t>629510 PLATE NARROW 126MM/10H</t>
  </si>
  <si>
    <t>629543S PLATE BROAD S 43MM/3H</t>
  </si>
  <si>
    <t>629544 PLATE BROAD S 55MM/4H</t>
  </si>
  <si>
    <t>629545 PLATE BROAD S 67MM/5H</t>
  </si>
  <si>
    <t>629546 PLATE BROAD S 79MM/6H</t>
  </si>
  <si>
    <t>629537 PLATE BROAD S 91MM/7H</t>
  </si>
  <si>
    <t>629547 PLATE BROAD S 91MM/7H</t>
  </si>
  <si>
    <t>629548 PLATE BROAD S 103MM/8H</t>
  </si>
  <si>
    <t>629559 PLATE BROAD C 115M/9H</t>
  </si>
  <si>
    <t>629560 PLATE BROAD C 127MM/10H</t>
  </si>
  <si>
    <t>629561 PLATE BROAD C 139MM/11H</t>
  </si>
  <si>
    <t>629562 PLATE BROAD C 151MM/12H</t>
  </si>
  <si>
    <t>629564 PLATE BROAD C 175MM/14H</t>
  </si>
  <si>
    <t>629566S PLATE BROAD C 199MM/16</t>
  </si>
  <si>
    <t>629568S PLATE BROAD C 223MM/18</t>
  </si>
  <si>
    <t>629570S PLATE BROAD C 246MM/20</t>
  </si>
  <si>
    <t>40-20903 PLATE FIBULA 77MM/3H</t>
  </si>
  <si>
    <t>40-20904 PLATE FIBULA 89MM/4H</t>
  </si>
  <si>
    <t>40-20905 PLATE FIBULA 101MM/5H</t>
  </si>
  <si>
    <t>40-20906 PLATE FIBULA 113MM/6H</t>
  </si>
  <si>
    <t>40-20907 PLATE FIBULA 125MM/7H</t>
  </si>
  <si>
    <t>40-20908 PLATE FIBULA 137MM/8H</t>
  </si>
  <si>
    <t>40-20909 PLATE FIBULA 149MM/9H</t>
  </si>
  <si>
    <t>626672 PLATE 1/3TUBE 23MM/2H</t>
  </si>
  <si>
    <t>626673 PLATE 1/3TUBE 35MM/3H</t>
  </si>
  <si>
    <t>626674 PLATE 1/3TUBE 47MM/4H</t>
  </si>
  <si>
    <t>626675 PLATE 1/3TUBE 59MM/5H</t>
  </si>
  <si>
    <t>626676 PLATE 1/3TUBE 71MM/6H</t>
  </si>
  <si>
    <t>626677 PLATE 1/3TUBE 83MM/7H</t>
  </si>
  <si>
    <t>626678 PLATE 1/3TUBE 95MM/8H</t>
  </si>
  <si>
    <t>626679 PLATE 1/3TUBE 107MM/9H</t>
  </si>
  <si>
    <t>626680 PLATE 1/3TUBE 119MM/10H</t>
  </si>
  <si>
    <t>626682 PLATE 1/3TUBE 143MM/12H</t>
  </si>
  <si>
    <t>626684 PLATE 1/3TUBE 167MM/14H</t>
  </si>
  <si>
    <t>626686 PLATE 1/3TUBE 191MM/16H</t>
  </si>
  <si>
    <t>40-10102 PLATE CALC SM 12 HOLE</t>
  </si>
  <si>
    <t>40-10104 PLATE CAL MD 16 HOLE</t>
  </si>
  <si>
    <t>40-10106 PLATE CALC LG 16 HOLE</t>
  </si>
  <si>
    <t>40-10112 PLATE CALC STD MD 12H</t>
  </si>
  <si>
    <t>40-10114 PLATE CALC MD 12 HOLE</t>
  </si>
  <si>
    <t>40-10116 PLATE CALC STD LG 12H</t>
  </si>
  <si>
    <t>40-15011 PLATE CURVED 4HOLE</t>
  </si>
  <si>
    <t>40-15012 PLATE CURVD 4 HOLE</t>
  </si>
  <si>
    <t>40-15013 PLATE CURVD LT 5 HOLE</t>
  </si>
  <si>
    <t>40-15014 PLATE CURVED 6 HOLE</t>
  </si>
  <si>
    <t>40-15021 H-PLATE SM 4 HOLE</t>
  </si>
  <si>
    <t>40-15022 H-PLATE MD 4 HOLE</t>
  </si>
  <si>
    <t>40-15023 H-PLATE LG 4 HOLE</t>
  </si>
  <si>
    <t>40-15031 PLATE RECTANG 6 HOLE</t>
  </si>
  <si>
    <t>40-15032 PLATE RECT LCK 5 HOLE</t>
  </si>
  <si>
    <t>40-15033 PLATE RECT COMP 6HOLE</t>
  </si>
  <si>
    <t>40-15041 PLATE STR SHORT 5HOLE</t>
  </si>
  <si>
    <t>40-15042 PLATE STR MD 5HOLE</t>
  </si>
  <si>
    <t>40-15043 PLATE SR LNG 6HOLE</t>
  </si>
  <si>
    <t>40-15061 PLATE 3-D LT 6 HOLE</t>
  </si>
  <si>
    <t>40-15062 PLATE 3-D RT 6 HOLE</t>
  </si>
  <si>
    <t>40-15071 T-PLATE OB LT 4 HOLE</t>
  </si>
  <si>
    <t>40-15072 T-PLATE OB RT 4 HOLE</t>
  </si>
  <si>
    <t>40-15081 T-PLATE 4 HOLE</t>
  </si>
  <si>
    <t>40-15091 L-PLATE LT 5 HOLE</t>
  </si>
  <si>
    <t>40-15092 L-PLATE RIGHT 5 HOLE</t>
  </si>
  <si>
    <t>626751 PLATE NAVIC-CUN L SHORT</t>
  </si>
  <si>
    <t>626752 PLATE NAVIC-CUN R SHORT</t>
  </si>
  <si>
    <t>626753 PLATE NAVIC-CUN L LONG</t>
  </si>
  <si>
    <t>626754 PLATE NAVIC-CUN R LONG</t>
  </si>
  <si>
    <t>626761 PLATE TALO-NAVIC SHORT</t>
  </si>
  <si>
    <t>626762 PLATE TALO-NAVIC LONG</t>
  </si>
  <si>
    <t>626771 PLATE MED COL FR SHORT</t>
  </si>
  <si>
    <t>626772 PLATE MED COLU RT SHORT</t>
  </si>
  <si>
    <t>626773 PLATE MED COL LT LONG</t>
  </si>
  <si>
    <t>626774 PLATE MED COL RT LONG</t>
  </si>
  <si>
    <t>626800 PLATE LAT COL 0 MM</t>
  </si>
  <si>
    <t>626806 PLATE LAT COL 6 MM</t>
  </si>
  <si>
    <t>626808 PLATE LAT COL 8 MM</t>
  </si>
  <si>
    <t>626810 PLATE LAT COL 10 MM</t>
  </si>
  <si>
    <t>626812 PLATE LAT COL 12 MM</t>
  </si>
  <si>
    <t>626880 PLATE TALAR NECK</t>
  </si>
  <si>
    <t>626881 PLATE NAVICULAR LEFT</t>
  </si>
  <si>
    <t>626882 PLATE NAVICULAR RIGHT</t>
  </si>
  <si>
    <t>626885 PLATE CUBOID</t>
  </si>
  <si>
    <t>626962 PLATE SLIM STRT 2 HOLE</t>
  </si>
  <si>
    <t>626963 PLATE SLIM STRT 3 HOLE</t>
  </si>
  <si>
    <t>626964 PLATE SLIM STRT 4 HOLE</t>
  </si>
  <si>
    <t>626965 PLATE SLIM STRT 5 HOLE</t>
  </si>
  <si>
    <t>626967 PLATE SLIM STRT 7 HOLE</t>
  </si>
  <si>
    <t>626972 PLATE BROAD STRT 2 HOLE</t>
  </si>
  <si>
    <t>626973 PLATE BROAD STRT 3 HOLE</t>
  </si>
  <si>
    <t>626974 PLATE BROAD STRT 4 HOLE</t>
  </si>
  <si>
    <t>626975 PLATE BROAD STRT 5 HOLE</t>
  </si>
  <si>
    <t>626976 PLATE BROAD STRT 6 HOLE</t>
  </si>
  <si>
    <t>626977 PLATE BROAD STRT 7 HOLE</t>
  </si>
  <si>
    <t>626982 Y-PLATE SLIM 2 HOLE</t>
  </si>
  <si>
    <t>626983 Y-PLATE SLIM 3 HOLE</t>
  </si>
  <si>
    <t>626984 Y-PLATE SLIM 4 HOLE</t>
  </si>
  <si>
    <t>626985 Y-PLATE SLIM 5 HOLE</t>
  </si>
  <si>
    <t>626986 Y-PLATE SLIM 6 HOLE</t>
  </si>
  <si>
    <t>626987 Y-PLATE SLIM 7 HOLE</t>
  </si>
  <si>
    <t>626992 Y-PLATE BROAD 2 HOLE</t>
  </si>
  <si>
    <t>626993 Y-PLATE BROAD 3HOLE</t>
  </si>
  <si>
    <t>626994 Y-PLATE BROAD 4 HOLE</t>
  </si>
  <si>
    <t>626995 Y-PLATE BROAD 5 HOLE</t>
  </si>
  <si>
    <t>626996 Y-PLATE BROAD 6 HOLE</t>
  </si>
  <si>
    <t>626997 Y-PLATE BROAD 7 HOLE</t>
  </si>
  <si>
    <t>629512 PLATE NAR STR 150MM/12H</t>
  </si>
  <si>
    <t>629514 PLATE NAR STR 174MM/14H</t>
  </si>
  <si>
    <t>705019 PLATE FIXATOR</t>
  </si>
  <si>
    <t>627302 PLATE PROX LAT TIB L</t>
  </si>
  <si>
    <t>627304 PLATE PROX LAT TIB L</t>
  </si>
  <si>
    <t>627306 PLATE PROX LAT TIB L</t>
  </si>
  <si>
    <t>627308 PLATE PROX LAT TIB L</t>
  </si>
  <si>
    <t>627310 PLATE PROX LAT TIB L</t>
  </si>
  <si>
    <t>627312 PLATE PROX LAT TIB L</t>
  </si>
  <si>
    <t>627314 PLATE PROX LAT TIB L</t>
  </si>
  <si>
    <t>627316S PLATE PROX LAT TIB L</t>
  </si>
  <si>
    <t>627318S PLATE PROX LAT TIB L</t>
  </si>
  <si>
    <t>627320S PLATE PROX LAT TIB L</t>
  </si>
  <si>
    <t>627322S PLATE PROX LAT TIB L</t>
  </si>
  <si>
    <t>627332 PLATE PROX LAT TIB R</t>
  </si>
  <si>
    <t>627334 PLATE PROX LAT TIB R</t>
  </si>
  <si>
    <t>627336 PLATE PROX LAT TIB R</t>
  </si>
  <si>
    <t>627338 PLATE PROX LAT TIB R</t>
  </si>
  <si>
    <t>627340 PLATE PROX LAT TIB R</t>
  </si>
  <si>
    <t>627342 PLATE PROX LAT TIB R</t>
  </si>
  <si>
    <t>627344 PLATE PROX LAT TIB R</t>
  </si>
  <si>
    <t>627346S PLATE PROX LAT TIB R</t>
  </si>
  <si>
    <t>627348S PLATE PROX LAT TIB R</t>
  </si>
  <si>
    <t>627350S PLATE PROX LAT TIB R</t>
  </si>
  <si>
    <t>627352S PLATE PROX LAT TIB R</t>
  </si>
  <si>
    <t>627704 PLATE PROX MEDIAL TIB L</t>
  </si>
  <si>
    <t>627705 PLATE PROX MEDIAL TIB L</t>
  </si>
  <si>
    <t>627706 PLATE PROX MEDIAL TIB L</t>
  </si>
  <si>
    <t>627708 PLATE PROX MEDIAL TIB L</t>
  </si>
  <si>
    <t>627710 PLATE PROX MEDIAL TIB L</t>
  </si>
  <si>
    <t>627712 PLATE PROX MEDIAL TIB L</t>
  </si>
  <si>
    <t>627714 PLATE PROX MEDIAL TIB L</t>
  </si>
  <si>
    <t>627716S PLATE PROX MED TIB L</t>
  </si>
  <si>
    <t>627718S PLATE PROX MED TIB L</t>
  </si>
  <si>
    <t>627720S PLATE PROX MED TIB L</t>
  </si>
  <si>
    <t>627722S PLATE PROX MED TIB L</t>
  </si>
  <si>
    <t>627734 PLATE PROX MEDIAL TIB R</t>
  </si>
  <si>
    <t>627735 PROX MEDIAL TIB L</t>
  </si>
  <si>
    <t>627736 PLATE PROX MEDIAL TIB R</t>
  </si>
  <si>
    <t>627738 PLATE PROX MEDIAL TIB R</t>
  </si>
  <si>
    <t>627740 PLATE PROX MEDIAL TIB R</t>
  </si>
  <si>
    <t>627742 PLATE PROX MEDIAL TIB R</t>
  </si>
  <si>
    <t>627744 PLATE PROX MEDIAL TIB R</t>
  </si>
  <si>
    <t>627746S PLATE PROX MED TIB R</t>
  </si>
  <si>
    <t>627748S PLATE PROX MED TIB R</t>
  </si>
  <si>
    <t>627750S PLATE PROX MED TIB R</t>
  </si>
  <si>
    <t>627752S PLATE PROX MED TIB R</t>
  </si>
  <si>
    <t>627454 PLATE DIST ANTER TIB L</t>
  </si>
  <si>
    <t>627456 PLATE DIST ANTER TIB L</t>
  </si>
  <si>
    <t>627458 PLATE DIST ANTER TIB L</t>
  </si>
  <si>
    <t>627460 PLATE DIST ANTER TIB L</t>
  </si>
  <si>
    <t>627462 PLATE DIST ANTER TIB L</t>
  </si>
  <si>
    <t>627464 PLATE DIST ANTER TIB L</t>
  </si>
  <si>
    <t>627466S PLATE DIST ANTER TIB L</t>
  </si>
  <si>
    <t>627468S PLATE DIST ANTER TIB L</t>
  </si>
  <si>
    <t>627470S PLATE DIST ANTER TIB L</t>
  </si>
  <si>
    <t>627484 PLATE DIST ANTER TIB R</t>
  </si>
  <si>
    <t>627486 PLATE DIST ANTER TIB R</t>
  </si>
  <si>
    <t>627488 PLATE DIST ANTER TIB R</t>
  </si>
  <si>
    <t>627490 PLATE DIST ANTER TIB R</t>
  </si>
  <si>
    <t>627492 PLATE DIST ANTER TIB R</t>
  </si>
  <si>
    <t>627494 PLATE DIST ANTER TIB R</t>
  </si>
  <si>
    <t>627498S PLATE DIST ANTER TIB R</t>
  </si>
  <si>
    <t>627496S PLATE DIST ANTER TIB R</t>
  </si>
  <si>
    <t>627500S PLATE DIST ANTER TIB R</t>
  </si>
  <si>
    <t>627404 PLATE DIST MED TIB L</t>
  </si>
  <si>
    <t>627406 PLATE DIST MED TIB L</t>
  </si>
  <si>
    <t>627408 PLATE DIST MED TIB L</t>
  </si>
  <si>
    <t>627410 PLATE DIST MED TIB L</t>
  </si>
  <si>
    <t>627412 PLATE DIST MED TIB L</t>
  </si>
  <si>
    <t>627414 PLATE DIST MED TIB L</t>
  </si>
  <si>
    <t>627416S PLATE DIST MED TIB L</t>
  </si>
  <si>
    <t>627434 PLATE DIST MED TIB R</t>
  </si>
  <si>
    <t>627436 PLATE DIST MED TIB R</t>
  </si>
  <si>
    <t>627438 PLATE DIST MED TIB R</t>
  </si>
  <si>
    <t>627440 PLATE DIST MED TIB R</t>
  </si>
  <si>
    <t>627442 PLATE DIST MED TIB R</t>
  </si>
  <si>
    <t>627444 PLATE DIST MED TIB R</t>
  </si>
  <si>
    <t>627446S PLATE DIST MED TIB R</t>
  </si>
  <si>
    <t>627203 PLATE PROX LAT HUMER L</t>
  </si>
  <si>
    <t>627204 PLATE PROX LAT HUMER L</t>
  </si>
  <si>
    <t>627205 PLATE PROX LAT HUMER L</t>
  </si>
  <si>
    <t>627206 PLATE PROX LAT HUMER L</t>
  </si>
  <si>
    <t>627208 PLATE PROX LAT HUMER L</t>
  </si>
  <si>
    <t>627210 PLATE PROX LAT HUMER L</t>
  </si>
  <si>
    <t>627212 PLATE PROX LAT HUMER L</t>
  </si>
  <si>
    <t>627214S PLATE PROX LAT HUM L</t>
  </si>
  <si>
    <t>627216S PLATE PROX LAT HUM L</t>
  </si>
  <si>
    <t>627218S PLATE PROX LAT HUM L</t>
  </si>
  <si>
    <t>627220S PLATE PROX LAT HUM L</t>
  </si>
  <si>
    <t>627233 PLATE PROX LAT HUM R</t>
  </si>
  <si>
    <t>627234 PLATE PROX LAT HUM R</t>
  </si>
  <si>
    <t>627235 PLATE PROX LAT HUM R</t>
  </si>
  <si>
    <t>627236 PLATE PROX LAT HUM R</t>
  </si>
  <si>
    <t>627238 PLATE PROX LAT HUM R</t>
  </si>
  <si>
    <t>627240 PLATE PROX LAT HUM R</t>
  </si>
  <si>
    <t>627242 PLATE PROX LAT HUM R</t>
  </si>
  <si>
    <t>627244S PLATE PROX LAT HUM R</t>
  </si>
  <si>
    <t>627246S PLATE PROX LAT HUM R</t>
  </si>
  <si>
    <t>627248S PLATE PROX LAT HUM R</t>
  </si>
  <si>
    <t>627250S PLATE PROX LAT HUM R</t>
  </si>
  <si>
    <t>627502S PLATE COMP 4.0X32 2H</t>
  </si>
  <si>
    <t>627503S PLATE COMP 4.0X45 3H</t>
  </si>
  <si>
    <t>627504 PLATE COMP 4.0X58 4H</t>
  </si>
  <si>
    <t>627505 PLATE COMP 4.0X71 5H</t>
  </si>
  <si>
    <t>627506 PLATE COMP 4.0X84 6H</t>
  </si>
  <si>
    <t>627507 PLATE COMP 4.0X97 7H</t>
  </si>
  <si>
    <t>627508 PLATE COMP 4.0X110 8H</t>
  </si>
  <si>
    <t>627509 PLATE COMP 4.0X123 9H</t>
  </si>
  <si>
    <t>627510 PLATE COMP 4.0X136 10H</t>
  </si>
  <si>
    <t>627511 PLATE COMP 4.0X149 11H</t>
  </si>
  <si>
    <t>627512 PLATE COMP 4.0X162 12H</t>
  </si>
  <si>
    <t>627514 PLATE COMP 4.0X188 14H</t>
  </si>
  <si>
    <t>627516S PLATE COMP 4.0X214 16H</t>
  </si>
  <si>
    <t>627518S PLATE COMP 4.0X240 18H</t>
  </si>
  <si>
    <t>627520S PLATE COMP 4.0X266 20H</t>
  </si>
  <si>
    <t>627418S PLATE DIST MED TIBIA L</t>
  </si>
  <si>
    <t>627420S PLATE DIST MED TIBIA L</t>
  </si>
  <si>
    <t>627422S PLATE DIST MED TIBIA L</t>
  </si>
  <si>
    <t>627448S PLATE DIST MED TIBIA R</t>
  </si>
  <si>
    <t>627450S PLATE DIST MED TIBIA R</t>
  </si>
  <si>
    <t>627452S PLATE DIST MED TIBIA R</t>
  </si>
  <si>
    <t>621122 PLATE 1/3 TUB 25MM 2H</t>
  </si>
  <si>
    <t>621123 PLATE 1/3 TUB 38MM 3H</t>
  </si>
  <si>
    <t>621124 PLATE 1/3 TUB 51MM 4H</t>
  </si>
  <si>
    <t>621125 PLATE 1/3 TUB 64MM 5H</t>
  </si>
  <si>
    <t>621126 PLATE 1/3 TUB 77MM 6H</t>
  </si>
  <si>
    <t>621127 PLATE 1/3 TUB 90MM 7H</t>
  </si>
  <si>
    <t>621128 PLATE 1/3 TUB 103MM 8H</t>
  </si>
  <si>
    <t>621129 PLATE 1/3TUB 116MM 9H</t>
  </si>
  <si>
    <t>621130 PLATE 1/3TUB 129MM 10H</t>
  </si>
  <si>
    <t>621131 PLATE 1/3TUB 142MM 11H</t>
  </si>
  <si>
    <t>621132 PLATE 1/3TUB 155MM 12H</t>
  </si>
  <si>
    <t>621133 PLATE 1/3TUB 168MM 13H</t>
  </si>
  <si>
    <t>621134 PLATE 1/3TUB 181MM 14H</t>
  </si>
  <si>
    <t>621443 PLATE CLOVER 66MM 3H</t>
  </si>
  <si>
    <t>621444 PLATE CLOVER 80MM 4H</t>
  </si>
  <si>
    <t>621445 PLATE CLOVER 94MM 5H</t>
  </si>
  <si>
    <t>621446 PLATE CLOVER 109MM 6H</t>
  </si>
  <si>
    <t>621448 PLATE CLOVER 138MM 8H</t>
  </si>
  <si>
    <t>621450 PLATE CLOVER 167MM 10H</t>
  </si>
  <si>
    <t>627604 PLATE DIST LAT FEMUR L</t>
  </si>
  <si>
    <t>627606 PLATE DIST LAT FEMUR L</t>
  </si>
  <si>
    <t>627608 PLATE DIST LAT FEMUR L</t>
  </si>
  <si>
    <t>627610 PLATE DIST LAT FEMUR L</t>
  </si>
  <si>
    <t>627612 PLATE DIST LAT FEMUR L</t>
  </si>
  <si>
    <t>627614 PLATE DIST LAT FEMUR L</t>
  </si>
  <si>
    <t>627616 PLATE DIST LAT FEMUR L</t>
  </si>
  <si>
    <t>627618S PLATE DIST LAT FEMUR L</t>
  </si>
  <si>
    <t>627620S PLATE DIST LAT FEMUR L</t>
  </si>
  <si>
    <t>627634 PLATE DIST LAT FEMUR R</t>
  </si>
  <si>
    <t>627636 PLATE DIST LAT FEMUR R</t>
  </si>
  <si>
    <t>627638 PLATE DIST LAT FEMUR R</t>
  </si>
  <si>
    <t>627640 PLATE DIST LAT FEMUR R</t>
  </si>
  <si>
    <t>627642 PLATE DIST LAT FEMUR R</t>
  </si>
  <si>
    <t>627644 PLATE DIST LAT FEMUR R</t>
  </si>
  <si>
    <t>627646 PLATE DIST LAT FEMUR R</t>
  </si>
  <si>
    <t>627648S PLATE DIST LAT FEMUR R</t>
  </si>
  <si>
    <t>627650S PLATE DIST LAT FEMUR R</t>
  </si>
  <si>
    <t>627566 PLATE COMP 5.0X119 6H</t>
  </si>
  <si>
    <t>627567 PLATE COMP 5.0X137 7H</t>
  </si>
  <si>
    <t>627568 PLATE COMP 5.0X155 8H</t>
  </si>
  <si>
    <t>627569 PLATE COMP 5.0X173 9H</t>
  </si>
  <si>
    <t>627570 PLATE COMP 5.0X191 10H</t>
  </si>
  <si>
    <t>627571 PLATE COMP 5.0X209 11H</t>
  </si>
  <si>
    <t>627572 PLATE COMP 5.0X227 12H</t>
  </si>
  <si>
    <t>627573 PLATE COMP 5.0X245 13H</t>
  </si>
  <si>
    <t>627574 PLATE COMP 5.0X263 14H</t>
  </si>
  <si>
    <t>627576S PLATE COMP 5.0X299 16H</t>
  </si>
  <si>
    <t>627578S PLATE COMP 5.0X335 18H</t>
  </si>
  <si>
    <t>627580S PLATE COMP 5.0X371 20H</t>
  </si>
  <si>
    <t>627582S PLATE COMP 5.0X407 22H</t>
  </si>
  <si>
    <t>627532S PLATE COMP N 5.0X43 2H</t>
  </si>
  <si>
    <t>627533S PLATE COMP N 5.0X61 3H</t>
  </si>
  <si>
    <t>627534 PLATE COMP N 5.0X79 4H</t>
  </si>
  <si>
    <t>627535 PLATE COMP N 5.0X97 5H</t>
  </si>
  <si>
    <t>627536 PLATE COMP N 5.0X115 6H</t>
  </si>
  <si>
    <t>627537 PLATE COMP N 5.0X133 7H</t>
  </si>
  <si>
    <t>627538 PLATE COMP N 5.0X151 8H</t>
  </si>
  <si>
    <t>627539 PLATE COMP N 5.0X169 9H</t>
  </si>
  <si>
    <t>627540 PLATE COM N 5.0X187 10H</t>
  </si>
  <si>
    <t>627542 PLATE COM N 5.0X223 12H</t>
  </si>
  <si>
    <t>627544 PLATE COM N 5.0X259 14H</t>
  </si>
  <si>
    <t>627546S PLATE COM N 5.0X295 16</t>
  </si>
  <si>
    <t>627548S PLATE COM N 5.0X331 18</t>
  </si>
  <si>
    <t>627550S PLATE COM N 5.0X367 20</t>
  </si>
  <si>
    <t>627552S PLATE COM N 5.0X403 22</t>
  </si>
  <si>
    <t>628006 PLATE SUP MID 75/6H L</t>
  </si>
  <si>
    <t>628007 PLATE SUP MID 88/7H L</t>
  </si>
  <si>
    <t>628008 PLATE SUP MID 99/8H L</t>
  </si>
  <si>
    <t>628010 PLATE SUP MID 122/10H L</t>
  </si>
  <si>
    <t>628046 PLATE SUP MID 99/6H L</t>
  </si>
  <si>
    <t>628048 PLATE SUP MID 122/8H L</t>
  </si>
  <si>
    <t>628026 PLATE SUP MID 75/6H R</t>
  </si>
  <si>
    <t>628027 PLATE SUP MID 88/7H R</t>
  </si>
  <si>
    <t>628028 PLATE SUP MID 99/8H R</t>
  </si>
  <si>
    <t>628030 PLATE SUP MID 122/10H R</t>
  </si>
  <si>
    <t>628066 PLATE SUP MID 99/6H R</t>
  </si>
  <si>
    <t>628068 PLATE SUP MID 122/8H R</t>
  </si>
  <si>
    <t>628108 PLATE SUP MID 97/8H L</t>
  </si>
  <si>
    <t>628110 PLATE SUP MID 120/10H L</t>
  </si>
  <si>
    <t>628146 PLATE SUP MID 97/6H L</t>
  </si>
  <si>
    <t>628148 PLATE SUP MID 120/8H L</t>
  </si>
  <si>
    <t>628128 PLATE SUP MID 97/8H R</t>
  </si>
  <si>
    <t>628130 PLATE SUP MID 120/10H R</t>
  </si>
  <si>
    <t>628166 PLATE SUP MID 97/6H R</t>
  </si>
  <si>
    <t>628168 PLATE SUP MID 120/8H R</t>
  </si>
  <si>
    <t>628203 PLATE SUP LAT 74/3H L</t>
  </si>
  <si>
    <t>628204 PLATE SUP LAT 86/4H L</t>
  </si>
  <si>
    <t>628205 PLATE SUP LAT 98/5H L</t>
  </si>
  <si>
    <t>628207 PLATE SUP LAT 122/7H L</t>
  </si>
  <si>
    <t>628223 PLATE SUP LAT 74/3H R</t>
  </si>
  <si>
    <t>628224 PLATE SUP LAT 86/4H R</t>
  </si>
  <si>
    <t>628225 PLATE SUP LAT 98/5H R</t>
  </si>
  <si>
    <t>628227 PLATE SUP LAT 122/7H R</t>
  </si>
  <si>
    <t>628229S PLATE SUP LAT 144/9H R</t>
  </si>
  <si>
    <t>628306 PLATE ANT MID 75/6H</t>
  </si>
  <si>
    <t>628307 PLATE ANT MID 86/7H</t>
  </si>
  <si>
    <t>628308 PLATE ANT MID 97/8H</t>
  </si>
  <si>
    <t>628310 PLATE ANT MID 118/10H</t>
  </si>
  <si>
    <t>628406 PLATE ANT LAT 59/6H</t>
  </si>
  <si>
    <t>628407 PLATE ANT LAT 72/7H</t>
  </si>
  <si>
    <t>628408 PLATE ANT LAT 83/8H</t>
  </si>
  <si>
    <t>628505S PLATE 12 HOOK 68/5H L</t>
  </si>
  <si>
    <t>628506S PLATE 12 HOOK 79/6H L</t>
  </si>
  <si>
    <t>628507S PLATE 12 HOOK 90/7H L</t>
  </si>
  <si>
    <t>628509S PLATE 12 HOOK 111/9H L</t>
  </si>
  <si>
    <t>628515S PLATE 12 HOOK 68/5H R</t>
  </si>
  <si>
    <t>628516S PLATE 12 HOOK 79/6H R</t>
  </si>
  <si>
    <t>628517S PLATE 12 HOOK 90/7H R</t>
  </si>
  <si>
    <t>628519S PLATE 12 HOOK 111/9H R</t>
  </si>
  <si>
    <t>628525S PLATE 16HOOK 68/5H L</t>
  </si>
  <si>
    <t>628526S PLATE 16HOOK 79/6H L</t>
  </si>
  <si>
    <t>628527S PLATE 16HOOK 90/7H L</t>
  </si>
  <si>
    <t>628529S PLATE 16HOOK 111/9H L</t>
  </si>
  <si>
    <t>628535S PLATE 16HOOK 68/5H R</t>
  </si>
  <si>
    <t>628536S PLATE 16HOOK 79/6H R</t>
  </si>
  <si>
    <t>628537S PLATE 16HOOK 90/7H R</t>
  </si>
  <si>
    <t>628539S PLATE 16HOOK 111/9H R</t>
  </si>
  <si>
    <t>628545S PLATE 20HOOK 68/5H L</t>
  </si>
  <si>
    <t>628546S PLATE 20HOOK 79/6H L</t>
  </si>
  <si>
    <t>628547S PLATE 20HOOK 90/7H L</t>
  </si>
  <si>
    <t>628549S PLATE 20HOOK 111/9H L</t>
  </si>
  <si>
    <t>628555S PLATE 20HOOK 68/5H R</t>
  </si>
  <si>
    <t>628556S PLATE 20HOOK 79/6H R</t>
  </si>
  <si>
    <t>628557S PLATE 20HOOK 90/7H R</t>
  </si>
  <si>
    <t>628559S PLATE 20HOOK 111/9H R</t>
  </si>
  <si>
    <t>54-25573 PLATE VOL DIS 49MM L</t>
  </si>
  <si>
    <t>54-25374 PLATE VOL DIS 56MM L</t>
  </si>
  <si>
    <t>54-25375 PLATE VOL DIS 76MM L</t>
  </si>
  <si>
    <t>54-25673 PLATE VOL DIS 49MM L</t>
  </si>
  <si>
    <t>54-25674 PLATE VOL DIS 56MM L</t>
  </si>
  <si>
    <t>54-25677 PLATE VOL DIS 76MM L</t>
  </si>
  <si>
    <t>54-25773 PLATE VOL DIS 49MM L</t>
  </si>
  <si>
    <t>54-25376 PLATE VOL DIS 56MM L</t>
  </si>
  <si>
    <t>54-25583 PLATE VOL DIS 49MM R</t>
  </si>
  <si>
    <t>54-25384 PLATE VOL DIS 56MM R</t>
  </si>
  <si>
    <t>54-25385 PLATE VOL DIS 76MM R</t>
  </si>
  <si>
    <t>54-25683 PLATE VOL DIS 49MM R</t>
  </si>
  <si>
    <t>54-25684 PLATE VOL DIS 56MM R</t>
  </si>
  <si>
    <t>54-25687 PLATE VOL DIS 76MM R</t>
  </si>
  <si>
    <t>54-25783 PLATE VOL DIS 49MM R</t>
  </si>
  <si>
    <t>54-25386 PLATE VOL DIS 56MM R</t>
  </si>
  <si>
    <t>54-25387 PLATE VOL DIS 76MM R</t>
  </si>
  <si>
    <t>54-25420S PLATE XXL 189/15H L</t>
  </si>
  <si>
    <t>54-25424S PLATE XXL 145/11H L</t>
  </si>
  <si>
    <t>54-25428S PLATE XXL 100/8H L</t>
  </si>
  <si>
    <t>54-25432S PLATE XXL 73.8/5H L</t>
  </si>
  <si>
    <t>54-25436S PLATE XXL 189/15H L</t>
  </si>
  <si>
    <t>54-25440S PLATE XXL 145/11H L</t>
  </si>
  <si>
    <t>54-25444S PLATE XXL 100/8H L</t>
  </si>
  <si>
    <t>54-25448S PLATE XXL 73.8/5H L</t>
  </si>
  <si>
    <t>54-25422S PLATE XXL 189/15H R</t>
  </si>
  <si>
    <t>54-25426S PLATE XXL 145/11H R</t>
  </si>
  <si>
    <t>54-25430S PLATE XXL 100/8H R</t>
  </si>
  <si>
    <t>54-25434S PLATE XXL 73.8.5H R</t>
  </si>
  <si>
    <t>54-25438S PLATE XXL 189/15H R</t>
  </si>
  <si>
    <t>54-25442S PLATE XXL 145/11H R</t>
  </si>
  <si>
    <t>54-25446S PLATE XXL 100/8H R</t>
  </si>
  <si>
    <t>54-25450S PLATE XXL 73.8/5H R</t>
  </si>
  <si>
    <t>54-25400 PLATE LATERAL DR 44MM</t>
  </si>
  <si>
    <t>54-25401 PLATE LATERAL DR 57MM</t>
  </si>
  <si>
    <t>54-25403 PLATE DOR MED DR 40 L</t>
  </si>
  <si>
    <t>54-25405 PLATE DOR MED DR 53 L</t>
  </si>
  <si>
    <t>54-25402 PLATE DOR MED DR 40 R</t>
  </si>
  <si>
    <t>54-25404 PLATE DOR MED DR 53 R</t>
  </si>
  <si>
    <t>54-25291 PLATE DORSAL 60MM L</t>
  </si>
  <si>
    <t>54-25293 PLATE DORSAL 60MM L</t>
  </si>
  <si>
    <t>54-25295 PLATE DORSAL 81MM L</t>
  </si>
  <si>
    <t>54-25297 PLATE DORSAL 81MM L</t>
  </si>
  <si>
    <t>54-25290 PLATE DORSAL 60MM R</t>
  </si>
  <si>
    <t>54-25292 PLATE DORSAL 60MM R</t>
  </si>
  <si>
    <t>54-25294 PLATE DORSAL 81MM R</t>
  </si>
  <si>
    <t>54-25296 PLATE DORSAL 81MM R</t>
  </si>
  <si>
    <t>626895 UNIV CP PLATE T8 5 HOLE</t>
  </si>
  <si>
    <t>626891 MTP CP PLATE T8 5HOLE L</t>
  </si>
  <si>
    <t>626892 MTP CP PLATE T8 5HOLE R</t>
  </si>
  <si>
    <t>626893 LAP CP PLATE T10 5H L</t>
  </si>
  <si>
    <t>626894 LAP CP PLATE T10 5H R</t>
  </si>
  <si>
    <t>626900 LAP CP PLATE 1MM T10/5R</t>
  </si>
  <si>
    <t>626901 LAP CP PLATE 1MM T10/5L</t>
  </si>
  <si>
    <t>626902 LAP CP PLATE 2MM T10/5R</t>
  </si>
  <si>
    <t>626903 LAP CP PLATE 2MM T10/5L</t>
  </si>
  <si>
    <t>626890 MID CP PLATE T10/5H SH</t>
  </si>
  <si>
    <t>626898 MED CP PLATE T10/5H LNG</t>
  </si>
  <si>
    <t>628209S PLATE SUP LAT 144/9H L</t>
  </si>
  <si>
    <t>219.98 WASHER 70MM</t>
  </si>
  <si>
    <t>219.91 WASHER 10.0MM</t>
  </si>
  <si>
    <t>219.952S SPHERICAL WASHER SM</t>
  </si>
  <si>
    <t>219.953S SPHERICAL WAHSER LG</t>
  </si>
  <si>
    <t>619904 WASHER</t>
  </si>
  <si>
    <t>619905 WASHER</t>
  </si>
  <si>
    <t>40-20900 WASHER MICRO 2.0MM</t>
  </si>
  <si>
    <t>40-30900 WASHER 3.0MM MICRO</t>
  </si>
  <si>
    <t>663001 WASHER FOR 4.0MM SCREW</t>
  </si>
  <si>
    <t>663101 WASHER 5.0MM SCREW</t>
  </si>
  <si>
    <t>663201 WASHER 6.0MM SCREW</t>
  </si>
  <si>
    <t>390016 WASHER - 6.5/8.0 SCREW</t>
  </si>
  <si>
    <t>703818 K-WIRE W/STOP 2MM</t>
  </si>
  <si>
    <t>292.12 K WIRE 1.25MM X 150MM</t>
  </si>
  <si>
    <t>K WIRE 292.16 1.6MM X 150MM</t>
  </si>
  <si>
    <t>292.20 K WIRE 2.0MM X 150MM</t>
  </si>
  <si>
    <t>KW062SS K-WIRE 1.6MM</t>
  </si>
  <si>
    <t>292.71 K WIRE 1.6MM</t>
  </si>
  <si>
    <t>292.08 K-WIRE 0.8MM X 70MM</t>
  </si>
  <si>
    <t>292.10 K-WIRE 1.0MM X 150MM</t>
  </si>
  <si>
    <t>292.72 1.6MM GUIDE WIRE 150MM</t>
  </si>
  <si>
    <t>292.727 1.6MM GUIDE WIRE 150MM</t>
  </si>
  <si>
    <t>292.68 GUIDE WIRE 2.8X300MM</t>
  </si>
  <si>
    <t>292.81 GUIDE WIRE 2.8X300MM</t>
  </si>
  <si>
    <t>357.039 GUIDE WIRE 2.8X350MM</t>
  </si>
  <si>
    <t>900.726 GUIDE WIRE 2.8X450MM</t>
  </si>
  <si>
    <t>292.656 GUIDE WIRE 2.0X230MM</t>
  </si>
  <si>
    <t>900.723 GUIDE PIN 2.5MM</t>
  </si>
  <si>
    <t>900.721 GUIDE WIRE 1.25 X 150M</t>
  </si>
  <si>
    <t>390192 K-WIRE 2.0MM X 150MM</t>
  </si>
  <si>
    <t>390164 K-WIRE 1.6 X 150MM</t>
  </si>
  <si>
    <t>390157 K-WIRE 1.25 X 150MM</t>
  </si>
  <si>
    <t>702459 GUIDE WIRE 1.4 X 150MM</t>
  </si>
  <si>
    <t>45-80100 K-WIRE 1.6X200MM F/T</t>
  </si>
  <si>
    <t>45-80200 K-WIRE 1.4X100MM SMO</t>
  </si>
  <si>
    <t>45-30015 K-WIRE 1.2 X 100MM</t>
  </si>
  <si>
    <t>45-20015 K-WIRE 0.8 X 100MM</t>
  </si>
  <si>
    <t>07-40281 .045 KWIRE W/MARKING</t>
  </si>
  <si>
    <t>56-40281 KWIRE W/17MM STOP</t>
  </si>
  <si>
    <t>705355 GUIDE WIRE 2X200MM</t>
  </si>
  <si>
    <t>1806-0050S K-WIRE 3.0X285MM</t>
  </si>
  <si>
    <t>1806-0080S GUIDE WIRE 3.0X800</t>
  </si>
  <si>
    <t>1806-0090S GUIDE WIRE 3.0X800</t>
  </si>
  <si>
    <t>1806-0073S TEFLON TUBE</t>
  </si>
  <si>
    <t>702462 GUIDE WIRE 3.2 X 300MM</t>
  </si>
  <si>
    <t>702463 GUIDE WIRE 3.2 X 300MM</t>
  </si>
  <si>
    <t>702627 GUIDE WIRE 3.2 X 300MM</t>
  </si>
  <si>
    <t>TENDON SEMITENDINOSUS</t>
  </si>
  <si>
    <t>CANCELLOUS 1-4MM CHIPS 15CC</t>
  </si>
  <si>
    <t>CANCELLOUS 1-4MM CHIP 30C</t>
  </si>
  <si>
    <t>CANCELLOUS 4-10MM CHIPS 15CC</t>
  </si>
  <si>
    <t>BONE FEMORAL HEAD FROZEN</t>
  </si>
  <si>
    <t>DRILL BIT 3/32</t>
  </si>
  <si>
    <t>231200200 DRILL BIT 2.2MM</t>
  </si>
  <si>
    <t>231200201 DRILL BIT 2.9MM</t>
  </si>
  <si>
    <t>310.507 DRILL BIT 1.5MM X 96MM</t>
  </si>
  <si>
    <t>310.509 DRILL BIT 1.8MM X 110M</t>
  </si>
  <si>
    <t>310.530 DRILL BIT 2.4MM X 100M</t>
  </si>
  <si>
    <t>310.26 DRILL BIT 2.7MM X 100MM</t>
  </si>
  <si>
    <t>323.062 DRILL BIT 2.0MM X140MM</t>
  </si>
  <si>
    <t>310.16 DRILL BIT 1.5X110MM</t>
  </si>
  <si>
    <t>310.65 DRILL BIT 3.2X170MM</t>
  </si>
  <si>
    <t>310.66 DRILL BIT 4.5X170MM</t>
  </si>
  <si>
    <t>311.59 CANNULATED TAP 180MM</t>
  </si>
  <si>
    <t>310.495 DRILL BIT 7.3X300MM LG</t>
  </si>
  <si>
    <t>310.63 DRILL BIT 5.0X300MM LG</t>
  </si>
  <si>
    <t>311.689 CANNULATED TAP 275MM</t>
  </si>
  <si>
    <t>310.44 DRILL BIT 4.5MM</t>
  </si>
  <si>
    <t>311.63 TAP CANNU 147MM</t>
  </si>
  <si>
    <t>310.32 DRILL BIT 3.2</t>
  </si>
  <si>
    <t>702449 CANNULATED DRILL 2.7MM</t>
  </si>
  <si>
    <t>702446 CANNULATED DRILL 4.0MM</t>
  </si>
  <si>
    <t>702454 CANNULATED TAP 4.0MM</t>
  </si>
  <si>
    <t>702473 COUNTERSINK 4.0MM</t>
  </si>
  <si>
    <t>703690 DRILL BIT 2.0MM X 135MM</t>
  </si>
  <si>
    <t>703691 DRILL BIT 2.6MM X 135MM</t>
  </si>
  <si>
    <t>703694 OVERDRILL 3.5MM X 122MM</t>
  </si>
  <si>
    <t>703695 OVERDRILL 2.7MM X 122MM</t>
  </si>
  <si>
    <t>703898 TAP 3.5MM SCREW</t>
  </si>
  <si>
    <t>703899 TAP 2.7MM SCREW</t>
  </si>
  <si>
    <t>703892 SPEEDGUIDE DRILL 2.0/30</t>
  </si>
  <si>
    <t>703894 SPEEDGUIDE DRILL 2.6/30</t>
  </si>
  <si>
    <t>703893 SPEEDGUIDE DRILL 2.0/70</t>
  </si>
  <si>
    <t>703895 SPEEDGUIDE DRILL 2.6/70</t>
  </si>
  <si>
    <t>703583 K-WIRE DRILL TIP 2/285</t>
  </si>
  <si>
    <t>705002 K-WIRE DRILL TIP 2/234</t>
  </si>
  <si>
    <t>45-30005 CANNULATED DRILL 2.1</t>
  </si>
  <si>
    <t>45-30011 SOLID DRILL 2.1MM</t>
  </si>
  <si>
    <t>45-30006 CANNULATED TAP 3.0MM</t>
  </si>
  <si>
    <t>45-30007 COUNTERSINK 3.8MM</t>
  </si>
  <si>
    <t>45-30014 CLEANING STYLET 1.2MM</t>
  </si>
  <si>
    <t>45-20005 CANNULATED DRILL 1.7</t>
  </si>
  <si>
    <t>45-20011 SOLID DRILL 1.7MM</t>
  </si>
  <si>
    <t>45-20006 CANNULATED TAP 2.0MM</t>
  </si>
  <si>
    <t>45-20007 COUNTERSINK 2.8MM</t>
  </si>
  <si>
    <t>45-20014 CLEANING STYLET 0.8MM</t>
  </si>
  <si>
    <t>703896 DRILL BIT 2.0 X 135MM</t>
  </si>
  <si>
    <t>700354 TWIST DRILL BIT 4.5/6.5</t>
  </si>
  <si>
    <t>700356 DRILL BIT 3.2/180MM</t>
  </si>
  <si>
    <t>705043 DRILL BIT 4.3X216MM</t>
  </si>
  <si>
    <t>705078 DRILL BIT 4.3X296MM</t>
  </si>
  <si>
    <t>705032 DRILL BIT 3.2 X 216MM</t>
  </si>
  <si>
    <t>705031 DRILL BIT 3.1X216MM</t>
  </si>
  <si>
    <t>705077 DRILL BIT 3.1X238MM</t>
  </si>
  <si>
    <t>705025 DRILL BIT 2.5X216MM</t>
  </si>
  <si>
    <t>700353 CORTICAL OPENER 3.5MM</t>
  </si>
  <si>
    <t>703585 CAL DRILL BIT 3.1X285MM</t>
  </si>
  <si>
    <t>703586 CAL DRILL BIT 2.5X285MM</t>
  </si>
  <si>
    <t>703590 CORTICAL OPENER 3.5MM</t>
  </si>
  <si>
    <t>703573 FRAME FIXATOR</t>
  </si>
  <si>
    <t>703541 DRILL BIT 4.3X315MM</t>
  </si>
  <si>
    <t>703618 DRILL BIT 4.3X315 FLAT</t>
  </si>
  <si>
    <t>703542 DRILL BIT 3.2X315MM</t>
  </si>
  <si>
    <t>703545 FRAME FIXATOR 4.2MM</t>
  </si>
  <si>
    <t>703561 KWIRE DRILL TIP 2.0X315</t>
  </si>
  <si>
    <t>703543 CORTICAL OPENER 4.5MM</t>
  </si>
  <si>
    <t>703901 DRILL BIT 2.6X220MM</t>
  </si>
  <si>
    <t>703900 TAP 2.4MM SCREW</t>
  </si>
  <si>
    <t>703891 SPEEDGUIDE DRILL 2.0MM</t>
  </si>
  <si>
    <t>705357 DRILL BIT 3.0MM X 170MM</t>
  </si>
  <si>
    <t>705360 CANNULATED TAP 4.0MM</t>
  </si>
  <si>
    <t>705361 CANNULATED TAP 5.0MM</t>
  </si>
  <si>
    <t>705362 CANNULAED TAP 6.0MM</t>
  </si>
  <si>
    <t>705363 CAN COUNTERSINK 4.0MM</t>
  </si>
  <si>
    <t>705364 CAN COUNTERSINK 5.0MM</t>
  </si>
  <si>
    <t>705365 CAN COUNTERSINK 6.0MM</t>
  </si>
  <si>
    <t>705366 CAN SCREWDRIVER T20</t>
  </si>
  <si>
    <t>703897 OVERDRILL 2.7X122MM</t>
  </si>
  <si>
    <t>1806-4260S DRILL BIT 4.2X340MM</t>
  </si>
  <si>
    <t>1806-4280S DRILL BIT 4.2X130MM</t>
  </si>
  <si>
    <t>1806-5000S DRILL BIT 5.0X230MM</t>
  </si>
  <si>
    <t>1806-8018S DRILL OBLIQ 4.2X250</t>
  </si>
  <si>
    <t>702601 CANNULATED DRILL 4.9MM</t>
  </si>
  <si>
    <t>702611 CANNULATED DRILL 5.6MM</t>
  </si>
  <si>
    <t>702603 CANNULATED DRILL 6.5MM</t>
  </si>
  <si>
    <t>702613 CANNULATED DRILL 8.0MM</t>
  </si>
  <si>
    <t>702626 DRILL BIT 3.2 X 300MM</t>
  </si>
  <si>
    <t>SAW BLADE 25090127YG1</t>
  </si>
  <si>
    <t>703880 SCREWDRIVER BLADE T10</t>
  </si>
  <si>
    <t>702482 SCREWDRIVER HEX 2.5MM</t>
  </si>
  <si>
    <t>702496 EXTRACTOR/4.0MM SCREW</t>
  </si>
  <si>
    <t>45-30001 SCREWDRIVER 3.0MM</t>
  </si>
  <si>
    <t>45-30004 SOLID SCREWDRIVER 3.0</t>
  </si>
  <si>
    <t>45-20001 SCREWDRIVER 2.0MM</t>
  </si>
  <si>
    <t>45-20004 SOLID SCREWDRIVER 2.0</t>
  </si>
  <si>
    <t>703881 SCREWDRIVER BLADE 180MM</t>
  </si>
  <si>
    <t>703663 SCREWDRIVER BLADE T8</t>
  </si>
  <si>
    <t>INJEX BUMPY ANCHOR 97791</t>
  </si>
  <si>
    <t>INJEX BI-WING ANCHOR 97792</t>
  </si>
  <si>
    <t>QUADRIPOLAR LEAD KIT 3889-28</t>
  </si>
  <si>
    <t>NEUROSTIMULATOR 3058</t>
  </si>
  <si>
    <t>CATHETER PUMP SEGMENT 8596SC</t>
  </si>
  <si>
    <t>CATHETER SPINAL SEGMENT 8598A</t>
  </si>
  <si>
    <t>SUTURELESS PUMP CONNECTOR 8578</t>
  </si>
  <si>
    <t>SURESCAN 565 PADDLE 977C165</t>
  </si>
  <si>
    <t>SURESCAN 565 PADDLE 977C190</t>
  </si>
  <si>
    <t>SURESCAN 2X8 PADDLE 977C265</t>
  </si>
  <si>
    <t>SURESCAN 2X8 PADDLE 977C290</t>
  </si>
  <si>
    <t>RESTORE RECHARG SYSTEM 97754</t>
  </si>
  <si>
    <t>PERSONAL THERAPY MANAGER 8835</t>
  </si>
  <si>
    <t>PASSER 3655-38</t>
  </si>
  <si>
    <t>ANTENNA 37092</t>
  </si>
  <si>
    <t>ASCENDA ACCESSORY KIT 8785</t>
  </si>
  <si>
    <t>16G SPINAL NDL 3.6 IN 8786</t>
  </si>
  <si>
    <t>16G SPINAL NEEDLE 6IN 8787</t>
  </si>
  <si>
    <t>LEAD REVIS KIT 60 &amp; 75 3550-27</t>
  </si>
  <si>
    <t>TOUHY NEEDLE 14G 6IN 3550-28</t>
  </si>
  <si>
    <t>OCTOPOLAR PLUG 1X8 3550-29</t>
  </si>
  <si>
    <t>TOUHY CRV TIP 14G 6IN 3550-43</t>
  </si>
  <si>
    <t>TORQUE WRENCH 3550-45</t>
  </si>
  <si>
    <t>LEAD INTRODUCER 3550-63</t>
  </si>
  <si>
    <t>PADDLE LEAD ELEVATORS 3550-P4</t>
  </si>
  <si>
    <t>MLTC 355531</t>
  </si>
  <si>
    <t>TUNNELING TOOL 365538</t>
  </si>
  <si>
    <t>WIRELESS ENS 97725</t>
  </si>
  <si>
    <t>WIRELESS ENS BOOT 375003</t>
  </si>
  <si>
    <t>LEAD INTRODUCER KIT 3550-18</t>
  </si>
  <si>
    <t>PATIENT PROGRAMMER 3037</t>
  </si>
  <si>
    <t>INTERSTIM NEEDLE 5IN 41829</t>
  </si>
  <si>
    <t>PATIENT PROGRAMMER TH90G01</t>
  </si>
  <si>
    <t>8591-38 PASSER</t>
  </si>
  <si>
    <t>353101 INTERSTIM TEST STIMULAT</t>
  </si>
  <si>
    <t>357501 INTERSTIM TEST CABLE</t>
  </si>
  <si>
    <t>TH90P01 INTERSTIM PROGRAMMER</t>
  </si>
  <si>
    <t>FP9000L RECHARGER BELT</t>
  </si>
  <si>
    <t>FP9000S RECHARGER BELT</t>
  </si>
  <si>
    <t>TFN NAIL R 130X300 04.037.150S</t>
  </si>
  <si>
    <t>TFN NAIL L 130X300 04.037.151S</t>
  </si>
  <si>
    <t>TFN NAIL R 130X320 04.037.152S</t>
  </si>
  <si>
    <t>TFN NAIL L 130X320 04.037.153S</t>
  </si>
  <si>
    <t>TFN NAIL R 130X340 04.037.154S</t>
  </si>
  <si>
    <t>TFN NAIL L 130X340 04.037.155S</t>
  </si>
  <si>
    <t>TFN NAIL R 130X360 04.037.156S</t>
  </si>
  <si>
    <t>TFN NAIL L 130X360 04.037.157S</t>
  </si>
  <si>
    <t>TFN NAIL R 130X380 04.037.158S</t>
  </si>
  <si>
    <t>TFN NAIL L 130X380 04.037.159S</t>
  </si>
  <si>
    <t>TFN NAIL R 130X400 04.037.160S</t>
  </si>
  <si>
    <t>TFN NAIL L 130X400 04.037.161S</t>
  </si>
  <si>
    <t>TFN NAIL R 130X420 04.037.162S</t>
  </si>
  <si>
    <t>TFN NAIL L 130X420 04.037.063S</t>
  </si>
  <si>
    <t>TFN NAIL R 130X440 04.037.164S</t>
  </si>
  <si>
    <t>TFN NAIL L 130X440 04.037.165S</t>
  </si>
  <si>
    <t>TFN NAIL R 130X460 04.037.166S</t>
  </si>
  <si>
    <t>TFN NAIL L 130X460 04.037.167S</t>
  </si>
  <si>
    <t>TFN NAIL 10X130 04.037.042S</t>
  </si>
  <si>
    <t>TFN NAIL 11X130 04.037.142S</t>
  </si>
  <si>
    <t>TFN NAIL 12X130 04.037.242S</t>
  </si>
  <si>
    <t>TFN BLADE 75MM 04.038.275</t>
  </si>
  <si>
    <t>TFN BLADE 80MM 04.038.280</t>
  </si>
  <si>
    <t>TFN BLADE 85MM 04.038.285</t>
  </si>
  <si>
    <t>TFN BLADE 90MM 04.038.290</t>
  </si>
  <si>
    <t>TFN BLADE 95MM 04.038.295</t>
  </si>
  <si>
    <t>TFN BLADE 100MM 04.038.300</t>
  </si>
  <si>
    <t>TFN BLADE 105MM 043.038.305</t>
  </si>
  <si>
    <t>TFN BLADE 110MM 04.038.310</t>
  </si>
  <si>
    <t>TFN BLADE 115MM 04.038.315</t>
  </si>
  <si>
    <t>TFN BLADE 120MM 04.038.320</t>
  </si>
  <si>
    <t>TFN BLADE 125MM 04.038.325</t>
  </si>
  <si>
    <t>3125-1180S NAIL 180 X 11 A125</t>
  </si>
  <si>
    <t>3130-1180S NAIL 180 X 11 A130</t>
  </si>
  <si>
    <t>3325-0240S GAMMA3 LGN 125DEG</t>
  </si>
  <si>
    <t>3325-0260S GAMMA3 LGN 125DEG</t>
  </si>
  <si>
    <t>3325-0280S GAMMA3 LGN 125DEG</t>
  </si>
  <si>
    <t>3325-0300S GAMMA3 LGN 125DEG</t>
  </si>
  <si>
    <t>3325-0320S GAMMA3 LGN 125DEG</t>
  </si>
  <si>
    <t>3325-0340S GAMMA3 LGN 125DEG</t>
  </si>
  <si>
    <t>3325-0360S GAMMA3 LGN 125DEG</t>
  </si>
  <si>
    <t>3325-0380S GAMMA3 LGN 125DEG</t>
  </si>
  <si>
    <t>3325-0400S GAMMA3 LGN 125DEG</t>
  </si>
  <si>
    <t>3325-0420S GAMMA3 LGN 125DEG</t>
  </si>
  <si>
    <t>3325-0440S GAMMA3 LGN 125DEG</t>
  </si>
  <si>
    <t>3325-0460S GAMMA3 LGN 125DEG</t>
  </si>
  <si>
    <t>3225-0240S GAMMA3 LGN 125 DEG</t>
  </si>
  <si>
    <t>3225-0260S GAMMA3 LGN 125 DEG</t>
  </si>
  <si>
    <t>3225-0280S GAMMA3 LGN 125DEG</t>
  </si>
  <si>
    <t>3225-0300S GAMMA3 LGN 125DEG</t>
  </si>
  <si>
    <t>3225-0320S GAMMA3 LGN 125DEG</t>
  </si>
  <si>
    <t>3225-0340S GAMMA3 LGN 125DEG</t>
  </si>
  <si>
    <t>3225-0360S GAMMA3 LGN 125DEG</t>
  </si>
  <si>
    <t>3225-0380S GAMMA3 LGN 125DEG</t>
  </si>
  <si>
    <t>3225-0400S GAMMA3 LGN 125 DEG</t>
  </si>
  <si>
    <t>3225-0420S GAMMA3 LGN 125DEG</t>
  </si>
  <si>
    <t>3225-0440S GAMMA3 LGN 125DEG</t>
  </si>
  <si>
    <t>3225-0460S GAMMA3 LONG 125 DEG</t>
  </si>
  <si>
    <t>3225-0480S GAMMA3 LGN 125 DEG</t>
  </si>
  <si>
    <t>3120-1180S NAIL 180 X 11 A120</t>
  </si>
  <si>
    <t>3325-0480S GAMMA3 LGN 125DEG</t>
  </si>
  <si>
    <t>C&amp;C SS 1.0MM 298.800.01S</t>
  </si>
  <si>
    <t>C&amp;C SS 1.7MM 298.801.01S</t>
  </si>
  <si>
    <t>C&amp;C TI 1.7MM 611.105.01S</t>
  </si>
  <si>
    <t>CRIMP PIN TI 5MM 04.221.005S</t>
  </si>
  <si>
    <t>CERCLAGE PIN SS 4.5MM 298.803S</t>
  </si>
  <si>
    <t>CERCLAGE PIN SS 4.5MM 298.838S</t>
  </si>
  <si>
    <t>CERCLAGE PIN SS 4.5MM 298.839S</t>
  </si>
  <si>
    <t>TROCH DEVICE 51MM 498.806S</t>
  </si>
  <si>
    <t>TROCH DEVICE 135MM 498.807S</t>
  </si>
  <si>
    <t>1818-1015S ANKLE NAIL 10X150 L</t>
  </si>
  <si>
    <t>1818-1020S ANKLE NAIL 10X200 L</t>
  </si>
  <si>
    <t>1818-1030S ANKLE NAIL 10X300 L</t>
  </si>
  <si>
    <t>1818-1115S ANKLE NAIL 11X150 L</t>
  </si>
  <si>
    <t>1818-1120S ANKLE NAIL 11X200 L</t>
  </si>
  <si>
    <t>1818-1130S ANKLE NAIL 11X300 L</t>
  </si>
  <si>
    <t>1818-1215S ANKLE NAIL 12X150 L</t>
  </si>
  <si>
    <t>1818-1220S ANKLE NAIL 12X200 L</t>
  </si>
  <si>
    <t>1818-1230S ANKLE NAIL 12X300 L</t>
  </si>
  <si>
    <t>1819-1015S ANKLE NAIL 10X150 R</t>
  </si>
  <si>
    <t>1819-1020S ANKLE NAIL 10X200 R</t>
  </si>
  <si>
    <t>1819-1030S ANKLE NAIL 10X300 R</t>
  </si>
  <si>
    <t>1819-1115S ANKLE NAIL 11X150 R</t>
  </si>
  <si>
    <t>1819-1120S ANKLE NAIL 11X200 R</t>
  </si>
  <si>
    <t>1819-1130S ANKLE NAIL 11X300 R</t>
  </si>
  <si>
    <t>1819-1215S ANKLE NAIL 12X150 R</t>
  </si>
  <si>
    <t>1819-1220S ANKLE NAIL 12X200 R</t>
  </si>
  <si>
    <t>1819-1230S ANKLE NAIL 12X300 R</t>
  </si>
  <si>
    <t>VECTRIS SURESCAN SUB 977A160</t>
  </si>
  <si>
    <t>VECTRIS SURESCAN SUB 977A175</t>
  </si>
  <si>
    <t>VECTRIS SURESCAN COM 977A260</t>
  </si>
  <si>
    <t>VECTRIS SURESCAN COM 977A275</t>
  </si>
  <si>
    <t>VECTRIS TRIAL LEAD SUB 977D160</t>
  </si>
  <si>
    <t>VECTRIS TRIAL LEAD COM 977D260</t>
  </si>
  <si>
    <t>978A128 INTERSTIM SURESCAN</t>
  </si>
  <si>
    <t>INTELLIS SURESCAN 97715</t>
  </si>
  <si>
    <t>97810 INTERSTIM MICRO</t>
  </si>
  <si>
    <t>ASCENDA CATHETER SHORT 8780</t>
  </si>
  <si>
    <t>ASCENDA CATHETER LONG 8781</t>
  </si>
  <si>
    <t>CATHETER TWO PIECE 8731SC</t>
  </si>
  <si>
    <t>SYNCHROMED II  8637-40</t>
  </si>
  <si>
    <t>SYNCHROMED II 8637-20</t>
  </si>
  <si>
    <t>EXTENSION 1X8 37081</t>
  </si>
  <si>
    <t>EXTENSION BIFURCATED 37082</t>
  </si>
  <si>
    <t>INTELLIS CONTROLLER 97745</t>
  </si>
  <si>
    <t>RESTORE MYSTIM PROGRAM 97740</t>
  </si>
  <si>
    <t>RS5200 INTERSTIM RECHARGER KIT</t>
  </si>
  <si>
    <t>INTELLIS RECHARGING SYST 97755</t>
  </si>
  <si>
    <t>2102-2201 BB TRAUMA VITOSS</t>
  </si>
  <si>
    <t>XFR004222 CONCAVE REAMER 22MM</t>
  </si>
  <si>
    <t>XFR004122 CONVEX REAMER 22MM</t>
  </si>
  <si>
    <t>XFR004220 CONCAVE REAMER 20MM</t>
  </si>
  <si>
    <t>XFR004120 CONVEX REAMER 20MM</t>
  </si>
  <si>
    <t>2102-2205 BBTRAUMA VITOSS</t>
  </si>
  <si>
    <t>2102-2202 BBTRAUMA VITOSS</t>
  </si>
  <si>
    <t>705172 REAMER FOR CROSS-PLATE</t>
  </si>
  <si>
    <t>SCREW HERBERT WHIPPLE 12MM</t>
  </si>
  <si>
    <t>SCREW HERBERT WHIPPLE 14MM</t>
  </si>
  <si>
    <t>SCREW HERBERT WHIPPLE 16MM</t>
  </si>
  <si>
    <t>SCREW HERBERT WHIPPLE 18MM</t>
  </si>
  <si>
    <t>SCREW HERBERT WHIPPLE 20MM</t>
  </si>
  <si>
    <t>SCREW HERBERT WHIPPLE 22MM</t>
  </si>
  <si>
    <t>SCREW HERBERT WHIPPLE 24MM</t>
  </si>
  <si>
    <t>SCREW HERBERT WHIPPLE 26MM</t>
  </si>
  <si>
    <t>SCREW HERBERT WHIPPLE 28MM</t>
  </si>
  <si>
    <t>SCREW HERBERT WHIPPLE 30MM</t>
  </si>
  <si>
    <t>GUIDE WIRE HERPERT WHIPPLE</t>
  </si>
  <si>
    <t>ENT SPLINT DENVER LG 2000</t>
  </si>
  <si>
    <t>PLATE 226.64 4.5 B LC-DCP 14HO</t>
  </si>
  <si>
    <t>STAPLER PROXIMATE 55 TLC55</t>
  </si>
  <si>
    <t>RELOAD PROXIMATE 55 TCR55</t>
  </si>
  <si>
    <t>ATF TRANSFER BAG 300ML 300</t>
  </si>
  <si>
    <t>ATF SUCTION BT725 CELL SAVER</t>
  </si>
  <si>
    <t>BONE FEMORAL HEAD</t>
  </si>
  <si>
    <t>DNR CEMENT BONE PALACOS</t>
  </si>
  <si>
    <t>K WIRE PL .062 8290-16-006</t>
  </si>
  <si>
    <t>SCREW 209.050 CANN 7 32MM THRD</t>
  </si>
  <si>
    <t>DNR CEMENT BONE SIMPLEX 6191-1</t>
  </si>
  <si>
    <t>ENDO HOT BIOPSY FORCEP 515033</t>
  </si>
  <si>
    <t>EL ENDOCLOSE 173022</t>
  </si>
  <si>
    <t>SCREW 208.110 7 CAN 16MM THRD</t>
  </si>
  <si>
    <t>DNR STAPLER ENDOPATH 25 ECS25</t>
  </si>
  <si>
    <t>HARMONIC HAR36 LAP SHER</t>
  </si>
  <si>
    <t>HARMONIC FOCUS SCALPAL #FCS9</t>
  </si>
  <si>
    <t>SCREW 209.125 CANN 7 32MM THRD</t>
  </si>
  <si>
    <t>310.288 DRILL BIT 2.8MM Q COUP</t>
  </si>
  <si>
    <t>136404 CATH URETERAL R/L 4FR</t>
  </si>
  <si>
    <t>SPINAL PEDICLE MARKER 48040203</t>
  </si>
  <si>
    <t>PLATE 242.33 2.7 L 3HOL OBL LT</t>
  </si>
  <si>
    <t>PLATE 242.34 2.7 L 3HOL OBL RT</t>
  </si>
  <si>
    <t>PLATE 243.13 2.0 STRT 3 HOLE</t>
  </si>
  <si>
    <t>PLATE 243.14 2.0 STRT 4 HOLE</t>
  </si>
  <si>
    <t>PLATE 243.15 2.0 STRT 5 HOLE</t>
  </si>
  <si>
    <t>PLATE 243.33 2.0 L 2HOL OBL LT</t>
  </si>
  <si>
    <t>STAPLER CONTOUR 4.7 CS40G GRN</t>
  </si>
  <si>
    <t>SCREW 201.006 2.0 CORTEX</t>
  </si>
  <si>
    <t>SCREW 201.008 2.0 CORTEX</t>
  </si>
  <si>
    <t>SCREW 201.010 2.0 CORTEX</t>
  </si>
  <si>
    <t>SCREW 201.012 2.0 CORTEX</t>
  </si>
  <si>
    <t>SCREW 201.014 2.0 CORTEX</t>
  </si>
  <si>
    <t>SCREW 201.016 2.0 CORTEX</t>
  </si>
  <si>
    <t>SCREW 201.018 2.0 CORTEX</t>
  </si>
  <si>
    <t>SCREW 201.020 2.0 CORTEX</t>
  </si>
  <si>
    <t>SCREW 200.006 1.5 CORTEX</t>
  </si>
  <si>
    <t>SCREW 200.007 1.5 CORTEX</t>
  </si>
  <si>
    <t>SCREW 200.008 1.5 CORTEX</t>
  </si>
  <si>
    <t>SCREW 200.009 1.5 CORTEX</t>
  </si>
  <si>
    <t>SCREW 200.010 1.5 CORTEX</t>
  </si>
  <si>
    <t>SCREW 200.011 1.5 CORTEX</t>
  </si>
  <si>
    <t>SCREW 200.012 1.5 CORTEX</t>
  </si>
  <si>
    <t>SCREW 200.014 1.5 CORTEX</t>
  </si>
  <si>
    <t>SCREW 200.016 1.5 CORTEX</t>
  </si>
  <si>
    <t>PLATE 243.34 2.0 L 2HOL OBL RT</t>
  </si>
  <si>
    <t>PLATE 243.41 2.0 T 2 HOLE</t>
  </si>
  <si>
    <t>TAP 311.15 1.5</t>
  </si>
  <si>
    <t>TAP 311.19 2.0</t>
  </si>
  <si>
    <t>TAP CANNULATED 3.5 311.39</t>
  </si>
  <si>
    <t>DRILL BIT 310.15 1.5MM QK COUP</t>
  </si>
  <si>
    <t>DRILL BIT 310.11 1.1MM QK COUP</t>
  </si>
  <si>
    <t>PLATE 241.37 1/3 TUBLR 7 HOLE</t>
  </si>
  <si>
    <t>PLATE 248.07 D/ 223.57 NEW</t>
  </si>
  <si>
    <t>SCREW 214.814 4.5 X 14 CORTEX</t>
  </si>
  <si>
    <t>SCREW 214.816 4.5 X 16 CORTEX</t>
  </si>
  <si>
    <t>SCREW 214.818 4.5 X 18 CORTEX</t>
  </si>
  <si>
    <t>SCREW 214.820 4.5 X 20 CORTEX</t>
  </si>
  <si>
    <t>SCREW 214.822 4.5 X 22 CORTEX</t>
  </si>
  <si>
    <t>SCREW 214.824 4.5 X 24 CORTEX</t>
  </si>
  <si>
    <t>SCREW 214.826 4.5 X 26 CORTEX</t>
  </si>
  <si>
    <t>SCREW 214.828 4.5 X 28 CORTEX</t>
  </si>
  <si>
    <t>SCREW 214.830 4.5 X 30 CORTEX</t>
  </si>
  <si>
    <t>SCREW 214.832 4.5 X 32 CORTEX</t>
  </si>
  <si>
    <t>SCREW 214.834 4.5 X 34 CORTEX</t>
  </si>
  <si>
    <t>SCREW 214.836 4.5 X 36 CORTEX</t>
  </si>
  <si>
    <t>SCREW 214.838 4.5 X 38 CORTEX</t>
  </si>
  <si>
    <t>SCREW 214.840 4.5 X 40 CORTEX</t>
  </si>
  <si>
    <t>SCREW 214.842 4.5 X 42 CORTEX</t>
  </si>
  <si>
    <t>SCREW 214.844 4.5 X 44 CORTEX</t>
  </si>
  <si>
    <t>SCREW 214.846 4.5 X 46 CORTEX</t>
  </si>
  <si>
    <t>SCREW 214.848 4.5 X 48 CORTEX</t>
  </si>
  <si>
    <t>SCREW 214.850 4.5 X 50 CORTEX</t>
  </si>
  <si>
    <t>SCREW 214.852 4.5 X 52 CORTEX</t>
  </si>
  <si>
    <t>SCREW 214.854 4.5 X 54 CORTEX</t>
  </si>
  <si>
    <t>SCREW 214.856 4.5 X 56 CORTEX</t>
  </si>
  <si>
    <t>SCREW 214.858 4.5 X 58 CORTEX</t>
  </si>
  <si>
    <t>SCREW 214.860 4.5 X 60 CORTEX</t>
  </si>
  <si>
    <t>SCREW 214.864 4.5 X 64 CORTEX</t>
  </si>
  <si>
    <t>SCREW 214.870 1.5 X 70 CORTEX</t>
  </si>
  <si>
    <t>SCREW 214.862 4.5 X 62 CORTEX</t>
  </si>
  <si>
    <t>SCREW 214.866 4.5 X 66 CORTEX</t>
  </si>
  <si>
    <t>SCREW 214.868 4.5 X 68 CORTEX</t>
  </si>
  <si>
    <t>SCREW 215.025 4.5 X 25 MALLEOL</t>
  </si>
  <si>
    <t>SCREW 215.030 4.5 X 30 MALLEOL</t>
  </si>
  <si>
    <t>SCREW 215.035 4.5 X 35 MALLEOL</t>
  </si>
  <si>
    <t>SCREW 215.040 4.5 X 40 MALLEOL</t>
  </si>
  <si>
    <t>SCREW 215.045 4.5 X 45 MALLEOL</t>
  </si>
  <si>
    <t>SCREW 215.050 4.5 X 50 MALLEOL</t>
  </si>
  <si>
    <t>LIGACLIP MCA 29.2 CM  MCM20</t>
  </si>
  <si>
    <t>DNR LIGACLIP MCA 33.7CM MCL20</t>
  </si>
  <si>
    <t>SCREW 215.055 4.5 X 55 MALLEOL</t>
  </si>
  <si>
    <t>SCREW 215.060 4.5 X 60 BASIC</t>
  </si>
  <si>
    <t>SCREW 215.065 4.5 X 65 MALLEOL</t>
  </si>
  <si>
    <t>SCREW 215.070 4.5 X 70 MALLEOL</t>
  </si>
  <si>
    <t>PLATE 242.13 1/4 TUBLR 3 HOLE</t>
  </si>
  <si>
    <t>SCREW 218.040 6.5 CANC F THRD</t>
  </si>
  <si>
    <t>PLATE 242.14 1/4 TUBLR 4 HOLE</t>
  </si>
  <si>
    <t>PLATE 242.15 1/4 TUBLR 5 HOLE</t>
  </si>
  <si>
    <t>BUR SIDE CUT 2.0x19.0 MM TAPE</t>
  </si>
  <si>
    <t>BUR 3.0MM ROUND</t>
  </si>
  <si>
    <t>BUR 04-C0108/ZB-128</t>
  </si>
  <si>
    <t>BUR  ZB-130 04-C0109</t>
  </si>
  <si>
    <t>BUR 04-C0170/ZB-132</t>
  </si>
  <si>
    <t>BUR MD 4.0 X 8.0MM OVAL</t>
  </si>
  <si>
    <t>BUR ZB-238/09-C0905</t>
  </si>
  <si>
    <t>BUR LONG 09-C0901/ZB-236</t>
  </si>
  <si>
    <t>SCREW 208.050 7 CAN 16MM THRD</t>
  </si>
  <si>
    <t>SCREW 208.055 7 CAN 16MM THRD</t>
  </si>
  <si>
    <t>SCREW 208.060 7 CAN 16MM THRD</t>
  </si>
  <si>
    <t>WASHER 219.99 13.0MM</t>
  </si>
  <si>
    <t>GUIDE WIRE 292.65 2MM THREADED</t>
  </si>
  <si>
    <t>STAPLE XS W 12-8690  1</t>
  </si>
  <si>
    <t>STAPLE SM C 12-8692 SPIKED</t>
  </si>
  <si>
    <t>STAPLE SM S 12-8693 NON-SPIKED</t>
  </si>
  <si>
    <t>STAPLE MD C 12-8694 SPIKED</t>
  </si>
  <si>
    <t>STAPLE MD S 12-8695 NON-SPIKE</t>
  </si>
  <si>
    <t>STAPLE LGE W 12-8696 SPIKED</t>
  </si>
  <si>
    <t>STAPLE LGE S 12-8697 NON-SPIKE</t>
  </si>
  <si>
    <t>EXT FIX TUBE CAP 394.98</t>
  </si>
  <si>
    <t>EXT FIX PIN CAP 394.992</t>
  </si>
  <si>
    <t>CLAMP EXT FIX ADJ 393.44</t>
  </si>
  <si>
    <t>EXT FIX DRILL BIT 310.49</t>
  </si>
  <si>
    <t>LIGACLIP MCA 23.8CM MSM20</t>
  </si>
  <si>
    <t>BLADE OSTEOTOME 6079-6-515</t>
  </si>
  <si>
    <t>BLADE OSC 2108-145 STRYKER</t>
  </si>
  <si>
    <t>BLADE MIC OSC 28.5 X 5.5 MM</t>
  </si>
  <si>
    <t>BLADE MIC OSC 28.5MM X 10.0MM</t>
  </si>
  <si>
    <t>BLADE MIC OSC 12.0 X 5.5 MM</t>
  </si>
  <si>
    <t>BLADE MIC OSC 18.5 X 5.5 MM</t>
  </si>
  <si>
    <t>311.34 TAP 4.0</t>
  </si>
  <si>
    <t>310.21 DRILL BIT 2.0MM X 125MM</t>
  </si>
  <si>
    <t>310.25 DRILL BIT 2.5MM</t>
  </si>
  <si>
    <t>311.32 TAP 3.5</t>
  </si>
  <si>
    <t>208.065 SCREW 7 CAN 16MM THRD</t>
  </si>
  <si>
    <t>310.35 DRILL BIT 3.5MM</t>
  </si>
  <si>
    <t>SCREW 208.035 7 CAN 16MM THRD</t>
  </si>
  <si>
    <t>SCREW 208.070 7 CAN 16MM THRD</t>
  </si>
  <si>
    <t>SCREW 208.075 7 CAN 16MM THRD</t>
  </si>
  <si>
    <t>SCREW 208.080 7 CAN 16MM THRD</t>
  </si>
  <si>
    <t>SCREW 208.090 7 CAN 16MM THRD</t>
  </si>
  <si>
    <t>SCREW 202.806 2.7 CORTEX</t>
  </si>
  <si>
    <t>SCREW 202.808 2.7 CORTEX</t>
  </si>
  <si>
    <t>SCREW 202.010 2.7 CORTEX</t>
  </si>
  <si>
    <t>SCREW 202.012 2.7 CORTEX</t>
  </si>
  <si>
    <t>SCREW 202.014 2.7 CORTEX</t>
  </si>
  <si>
    <t>SCREW 202.016 2.7 CORTEX</t>
  </si>
  <si>
    <t>SCREW 202.018 2.7 CORTEX</t>
  </si>
  <si>
    <t>SCREW 202.020 2.7 CORTEX</t>
  </si>
  <si>
    <t>SCREW 202.022 2.7 CORTEX</t>
  </si>
  <si>
    <t>SCREW 202.024 2.7 CORTEX</t>
  </si>
  <si>
    <t>EL ENDO CLIP 5MM LIGAMAX EL5ML</t>
  </si>
  <si>
    <t>BLADE OSTEOTOME 10MM S1228</t>
  </si>
  <si>
    <t>BLADE OSTEOTOME 12MM S1231</t>
  </si>
  <si>
    <t>BLADE MIC OSC DOME 25.5X13.8MM</t>
  </si>
  <si>
    <t>PLATE 240.05 SPOON 5 HOLE</t>
  </si>
  <si>
    <t>PLATE 240.06 SPOON 6 HOLE</t>
  </si>
  <si>
    <t>PLATE 240.18 T 8 HOLE</t>
  </si>
  <si>
    <t>DRILL BIT 310.31</t>
  </si>
  <si>
    <t>SCREW 208.040 7 CAN 16MM THRD</t>
  </si>
  <si>
    <t>SCREW 217.110 6.5 CANC 32 THRD</t>
  </si>
  <si>
    <t>PLATE 240.16 T 6 HOLE</t>
  </si>
  <si>
    <t>SCREW 217.100 6.5 CANC 32 THRD</t>
  </si>
  <si>
    <t>SCREW 217.095 6.5 CANC 32 THRD</t>
  </si>
  <si>
    <t>SCREW 217.090 6.5 CANC 32 THRD</t>
  </si>
  <si>
    <t>SCREW 217.085 6.5 CANC 32 THRD</t>
  </si>
  <si>
    <t>SCREW 217.080 6.5 CANC 32 THRD</t>
  </si>
  <si>
    <t>SCREW 217.075 6.5 CANC 32 THRD</t>
  </si>
  <si>
    <t>SCREW 217.070 6.5 CANC 32 THRD</t>
  </si>
  <si>
    <t>SCREW 217.065 6.5 CANC 32 THRD</t>
  </si>
  <si>
    <t>SCREW 217.060 6.5 CANC 32 THRD</t>
  </si>
  <si>
    <t>SCREW 217.055 6.5 CANC 32 THRD</t>
  </si>
  <si>
    <t>SCREW 217.050 6.5 CANC 32 THRD</t>
  </si>
  <si>
    <t>SCREW 217.045 6.5 CANS 32 THRD</t>
  </si>
  <si>
    <t>SCREW 216.110 6.5 CANC 16 THRD</t>
  </si>
  <si>
    <t>SCREW 216.105 6.5 CANC 16 THRD</t>
  </si>
  <si>
    <t>SCREW 216.100 6.5 CANS 16 THRD</t>
  </si>
  <si>
    <t>SCREW 216.095 6.5 CANC 16 THRD</t>
  </si>
  <si>
    <t>SCREW 216.090 6.5 CANC 16 THRD</t>
  </si>
  <si>
    <t>SCREW 216.085 6.5 CANC 16 THRD</t>
  </si>
  <si>
    <t>SCREW 216.080 6.5 CANC 16 THRD</t>
  </si>
  <si>
    <t>SCREW 216.075 6.5 CANC 16 THRD</t>
  </si>
  <si>
    <t>SCREW 208.115 7 CAN 16MM THRD</t>
  </si>
  <si>
    <t>SCREW 208.120 7 CAN 16MM THRD</t>
  </si>
  <si>
    <t>SCREW 208.125 CANN 7 16MM THRD</t>
  </si>
  <si>
    <t>SCREW 208.130 CANN 7 16MM THRD</t>
  </si>
  <si>
    <t>SCREW 208.085 7 CAN 16MM THRD</t>
  </si>
  <si>
    <t>SCREW 209.045 CANN 7 32MM THRD</t>
  </si>
  <si>
    <t>PLATE 224.54 4.5 N LC-DCP 4HOL</t>
  </si>
  <si>
    <t>SCREW 209.055 CANN 7 32MM THRD</t>
  </si>
  <si>
    <t>SCREW 209.060 CANN 7 32MM THRD</t>
  </si>
  <si>
    <t>SCREW 209.065 CANN 7 32MM THRD</t>
  </si>
  <si>
    <t>SCREW 209.070 CANN 7 32MM THRD</t>
  </si>
  <si>
    <t>SCREW 209.075 CANN 7 32MM THRD</t>
  </si>
  <si>
    <t>SCREW 209.080 CANN 7 32MM THRD</t>
  </si>
  <si>
    <t>SCREW 209.085 CANN 7 32MM THRD</t>
  </si>
  <si>
    <t>SCREW 209.090 CANN 7 32MM THRD</t>
  </si>
  <si>
    <t>SCREW 209.095 CANN 7 32MM THRD</t>
  </si>
  <si>
    <t>SCREW 209.100 CANN 7 32MM THRD</t>
  </si>
  <si>
    <t>SCREW 209.105 CANN 7 32MM THRD</t>
  </si>
  <si>
    <t>SCREW 209.26 CANN 7 32MM THRD</t>
  </si>
  <si>
    <t>PLATE 226.56 4.5 B LC-DCP 6HOL</t>
  </si>
  <si>
    <t>PLATE 226.57 4.5 B LC-DCP 7HOL</t>
  </si>
  <si>
    <t>PLATE 226.58 4.5 B LC-DCP 8HOL</t>
  </si>
  <si>
    <t>PLATE 226.59 4.5 B LC-DCP 9HOL</t>
  </si>
  <si>
    <t>PLATE 226.60 4.5 B LC-DCP 10HO</t>
  </si>
  <si>
    <t>PLATE 226.62 4.5 B LC-DCP 12HO</t>
  </si>
  <si>
    <t>PLATE 224.55 4.5 N LC-DCP 5HOL</t>
  </si>
  <si>
    <t>PLATE 224.56 4.5 N LC-DCP 6HOL</t>
  </si>
  <si>
    <t>PLATE 224.57 4.5 N LC-DCP 7HOL</t>
  </si>
  <si>
    <t>PLATE 224.58 4.5 N LC-DCP 8HOL</t>
  </si>
  <si>
    <t>PLATE 224.59 4.5 N LC-DCP 9HOL</t>
  </si>
  <si>
    <t>PLATE 224.601 4.5 N LC-DCP10 H</t>
  </si>
  <si>
    <t>PLATE 224.62 4.5 N LC-DCP 12HO</t>
  </si>
  <si>
    <t>PLATE 222.04 SEMI TUBLAR 4HOLE</t>
  </si>
  <si>
    <t>DNR BUR 5091-154 ZB-154</t>
  </si>
  <si>
    <t>PLATE 222.05 SEMI TUBLAR 5HOLE</t>
  </si>
  <si>
    <t>SCREW 216.030 6.5 CANC 16 THRD</t>
  </si>
  <si>
    <t>SCREW 216.035 6.5 CANC 16 THRD</t>
  </si>
  <si>
    <t>SCREW 216.040 6.5 CANC 16 THRD</t>
  </si>
  <si>
    <t>SCREW 216.045 6.5 CANC 16 THRD</t>
  </si>
  <si>
    <t>SCREW 216.050 6.5 CANC 16 THRD</t>
  </si>
  <si>
    <t>SCREW 216.055 6.5 CANC 16 THRD</t>
  </si>
  <si>
    <t>SCREW 216.060 6.5 CANC 16 THRD</t>
  </si>
  <si>
    <t>SCREW 216.065 6.5 CANC 16 THRD</t>
  </si>
  <si>
    <t>SCREW 216.070 6.5 CANC 16 THRD</t>
  </si>
  <si>
    <t>SCREW 208.095 7 CAN 16MM THRD</t>
  </si>
  <si>
    <t>SCREW 208.100 7 CAN 16MM THRD</t>
  </si>
  <si>
    <t>SCREW 208.105 7 CAN 16MM THRD</t>
  </si>
  <si>
    <t>PLATE 222.06 SEMI TUBLAR 6HOLE</t>
  </si>
  <si>
    <t>SCREW 209.115 CANN 7 32MM THRD</t>
  </si>
  <si>
    <t>SCREW 209.120 CANN 7 32MM THRD</t>
  </si>
  <si>
    <t>PLATE 242.41 2.7 T 3 HOLE</t>
  </si>
  <si>
    <t>STAPLE STEP 12-8673</t>
  </si>
  <si>
    <t>PLATE 240.14 T 4 HOLE</t>
  </si>
  <si>
    <t>PLATE BUTTRESS L 240.44</t>
  </si>
  <si>
    <t>PLATE 242.16 1/4 TUBLR 6 HOLE</t>
  </si>
  <si>
    <t>PLATE 242.17 1/4 TUBLR 7 HOLE</t>
  </si>
  <si>
    <t>PLATE 242.18 1/4 TUBLR 8 HOLE</t>
  </si>
  <si>
    <t>SCREW 209.110 CANN 7 32MM THRD</t>
  </si>
  <si>
    <t>SCREW 208.045 7 CAN 16MM THRD</t>
  </si>
  <si>
    <t>SCREW 208.030 7.0 CAN 16 THRD</t>
  </si>
  <si>
    <t>SEPARATOR ZTHREA 5X100MM CTF03</t>
  </si>
  <si>
    <t>SEPARATOR ZTHRE 12X1OOMM CTF73</t>
  </si>
  <si>
    <t>EL SURGINEEDLE 120MM</t>
  </si>
  <si>
    <t>EL SURGINEEDLE 150MM</t>
  </si>
  <si>
    <t>EL ENDO ETS 45MM 2.5 TR45W</t>
  </si>
  <si>
    <t>BLADE (REPR)5 AGGRES+375554000</t>
  </si>
  <si>
    <t>VITRECTOMY PAK 8065-752134</t>
  </si>
  <si>
    <t>DNR - PARIETEX MESH TET1510</t>
  </si>
  <si>
    <t>DNR EL TROCAR 11 XCEL D11LT</t>
  </si>
  <si>
    <t>K WIRE PL .062-6 IN DOUBLE END</t>
  </si>
  <si>
    <t>K WIRE PL .045-6 IN DOUBLE END</t>
  </si>
  <si>
    <t>EL ENDO KITTNER 5MM 28-0801</t>
  </si>
  <si>
    <t>DRILL BIT 310.68 3.5 CAN QK CP</t>
  </si>
  <si>
    <t>DRILL BIT 310.67 2.7 CAN QK CP</t>
  </si>
  <si>
    <t>DRILL BIT 310.69 4.5MM CANN</t>
  </si>
  <si>
    <t>BLADE SAGITTAL COURSE 25.7X9.5</t>
  </si>
  <si>
    <t>BLADE SAGITTAL 5023-218 ZS-318</t>
  </si>
  <si>
    <t>PROBE ENDO INJECTION GOLD 6015</t>
  </si>
  <si>
    <t>STAPLER TX 60 3.5 TX60B</t>
  </si>
  <si>
    <t>EL ENDOCLIP 10M LIGACLIP ER320</t>
  </si>
  <si>
    <t>SEPARATOR ZTHRE 11X100MM CTF33</t>
  </si>
  <si>
    <t>BLADE MICRO SAG 25.7 X 4.5 MM</t>
  </si>
  <si>
    <t>TISSUE RETRIEVAL BAG 550000008</t>
  </si>
  <si>
    <t>PAD ICEMAN UNIVERSAL</t>
  </si>
  <si>
    <t>NS OPHTHALMOSCOPE 3.5V 11710</t>
  </si>
  <si>
    <t>BLADE GIGLI SAW 2808-02 405544</t>
  </si>
  <si>
    <t>BLADE OSTEOTOME 12MM COD FLEX</t>
  </si>
  <si>
    <t>BLADE OSTEOTOME 15MM COD FLEX</t>
  </si>
  <si>
    <t>BONE PLUG ARTISIAN LG</t>
  </si>
  <si>
    <t>BONE PLUG ARTISIAN MD</t>
  </si>
  <si>
    <t>BONE PLUG ARTISIAN SM</t>
  </si>
  <si>
    <t>DNR DALL MILES BD 3704-5-050</t>
  </si>
  <si>
    <t>ENDO CRE BALLOON 15-18 5837</t>
  </si>
  <si>
    <t>ENDO CRE BALLOON 18-20 5838</t>
  </si>
  <si>
    <t>WOUND RETRACTOR MD C8402</t>
  </si>
  <si>
    <t>VERSIPORT 15MM ONB15STF</t>
  </si>
  <si>
    <t>CEMENT MIXER REVOL 0606-595-00</t>
  </si>
  <si>
    <t>TISSUE RETRIEVAL BAG PNI0240</t>
  </si>
  <si>
    <t>TISSUE RETRIEVAL BAG 5MM CD003</t>
  </si>
  <si>
    <t>ANCHOR MITEK RCR 212031</t>
  </si>
  <si>
    <t>DNR DALL MILES NBD 3704-0-510</t>
  </si>
  <si>
    <t>ANCHOR MITEK MINI 212033</t>
  </si>
  <si>
    <t>EXT FIX K WIRE 292.75</t>
  </si>
  <si>
    <t>PIN CAP 392.24</t>
  </si>
  <si>
    <t>TAP 311.26 2.7</t>
  </si>
  <si>
    <t>DRILL BIT 310.27 2.7MM N QK CP</t>
  </si>
  <si>
    <t>SCREW 202.032 2.7 CORTEX</t>
  </si>
  <si>
    <t>SCREW 202.030 2.7 CORTEX</t>
  </si>
  <si>
    <t>SCREW 202.028 2.7 CORTEX</t>
  </si>
  <si>
    <t>DRILL BIT 5/64 2318-20</t>
  </si>
  <si>
    <t>SCREW 202.026 2.7 CORTEX</t>
  </si>
  <si>
    <t>DRILL BIT 11/64</t>
  </si>
  <si>
    <t>TAUT CHOLANGIOGRAM 4.5</t>
  </si>
  <si>
    <t>EL ROTIC ENDO GRASP 174233</t>
  </si>
  <si>
    <t>STAPLER TX60 3.5 RELOAD XR60B</t>
  </si>
  <si>
    <t>SCREW 205.010 3.5 CAN PT THRD</t>
  </si>
  <si>
    <t>GUIDE WIRE 1.25 MM 900.722</t>
  </si>
  <si>
    <t>SCREW 205.250 3.5 CAN FUL THRD</t>
  </si>
  <si>
    <t>SCREW 205.248 3.5 CAN FUL THRD</t>
  </si>
  <si>
    <t>SCREW 205.246 3.5 CAN FUL THRD</t>
  </si>
  <si>
    <t>SCREW 205.244 3.5 CAN FUL THRD</t>
  </si>
  <si>
    <t>SCREW 205.242 3.5 CAN FUL THRD</t>
  </si>
  <si>
    <t>SCREW 205.240 3.5 CAN FUL THRD</t>
  </si>
  <si>
    <t>SCREW 205.238 3.5 CAN FUL THRD</t>
  </si>
  <si>
    <t>SCREW 205.236 3.5 CAN FUL THRD</t>
  </si>
  <si>
    <t>SCREW 205.234 3.5 CAN FUL THRD</t>
  </si>
  <si>
    <t>SCREW 205.232 3.5 CAN FUL THRD</t>
  </si>
  <si>
    <t>SCREW 205.230 3.5 CAN FUL THRD</t>
  </si>
  <si>
    <t>SCREW 205.228 3.5 CAN FUL THRD</t>
  </si>
  <si>
    <t>SCREW 205.226 3.5 CAN FUL THRD</t>
  </si>
  <si>
    <t>SCREW 205.224 3.5 CAN FUL THRD</t>
  </si>
  <si>
    <t>SCREW 205.222 3.5 CAN FUL THRD</t>
  </si>
  <si>
    <t>SCREW 205.220 3.5 CAN FUL THRD</t>
  </si>
  <si>
    <t>SCREW 205.218 3.5 CAN FUL THRD</t>
  </si>
  <si>
    <t>SCREW 205.216 3.5 CAN FUL THRD</t>
  </si>
  <si>
    <t>SCREW 205.214 3.5 CAN FUL THRD</t>
  </si>
  <si>
    <t>SCREW 205.212 3.5 CAN FUL THRD</t>
  </si>
  <si>
    <t>SCREW 205.210 3.5 CAN FUL THRD</t>
  </si>
  <si>
    <t>SCREW 205.050 3.5 CAN PRT THRD</t>
  </si>
  <si>
    <t>SCREW 205.048 3.5 CAN PRT THRD</t>
  </si>
  <si>
    <t>SCREW 205.046 3.5 CAN PRTL THR</t>
  </si>
  <si>
    <t>SCREW 205.044 3.5 CAN PRT THRD</t>
  </si>
  <si>
    <t>SCREW 205.042 3.5 CAN PRT THRD</t>
  </si>
  <si>
    <t>SCREW 205.040 3.5 CAN PRT THRD</t>
  </si>
  <si>
    <t>SCREW 205.038 3.5 CAN PRT THRD</t>
  </si>
  <si>
    <t>SCREW 205.036 3.5 CAN PRT THRD</t>
  </si>
  <si>
    <t>SCREW 205.034 3.5 CAN PRT THRD</t>
  </si>
  <si>
    <t>SCREW 205.032 3.5 CAN PRT THRD</t>
  </si>
  <si>
    <t>SCREW 205.030 3.5 CAN PRT THRD</t>
  </si>
  <si>
    <t>SCREW 205.028 3.5 CAN PRT THRD</t>
  </si>
  <si>
    <t>SCREW 205.026 3.5 CAN PT THRD</t>
  </si>
  <si>
    <t>SCREW 205.024 3.5 CAN PT THRD</t>
  </si>
  <si>
    <t>SCREW 205.022 3.5 CAN PT THRD</t>
  </si>
  <si>
    <t>SCREW 205.020 3.5 CAN PT THRD</t>
  </si>
  <si>
    <t>SCREW 205.018 3.5 CAN PT THRD</t>
  </si>
  <si>
    <t>SCREW 205.016 3.5 CAN PT THRD</t>
  </si>
  <si>
    <t>SCREW 205.014 3.5 CAN PT THRD</t>
  </si>
  <si>
    <t>SCREW 205.012 3.5 CAN PT THRD</t>
  </si>
  <si>
    <t>EL SUCT IRR LAP TUBING 10K500</t>
  </si>
  <si>
    <t>CATH CHOLANG FANELLI G12950</t>
  </si>
  <si>
    <t>CAPIO SUTURE DEVICE 831-8261</t>
  </si>
  <si>
    <t>PRE1055US 20CM DRESSING KIT</t>
  </si>
  <si>
    <t>AR-8925T K-LESS T-ROPE W/DR TI</t>
  </si>
  <si>
    <t>AR-8925SS K-LESS T-ROPE SS</t>
  </si>
  <si>
    <t>620-005 STIMULAN 5CC</t>
  </si>
  <si>
    <t>620-010 STIMULAN 10CC</t>
  </si>
  <si>
    <t>620-020 STIMULAN 20CC</t>
  </si>
  <si>
    <t>660-001 STIMULAN BULLET MAT &amp;</t>
  </si>
  <si>
    <t>BLADE 3.5 BURR 375-930-000</t>
  </si>
  <si>
    <t>ACHILLES SPEEDBRDG AR8928BC-CP</t>
  </si>
  <si>
    <t>BONE VOID FILLER 5CC 76-6005</t>
  </si>
  <si>
    <t>BONE VOID FILLER 10ML 800-4001</t>
  </si>
  <si>
    <t>PEG INSERTION KIT 6824</t>
  </si>
  <si>
    <t>SCREW 217.105 6.5 CANC 32 THRD</t>
  </si>
  <si>
    <t>DRILL BIT 310.19 2.0MM QK COUP</t>
  </si>
  <si>
    <t>COBALT GENT HV CEM 600-15-100</t>
  </si>
  <si>
    <t>BLADE SAGITTAL FINE KM-3101</t>
  </si>
  <si>
    <t>DNR STAPLE XS SHORT 12-8720</t>
  </si>
  <si>
    <t>CANISTER INFOVAC M8275063/10</t>
  </si>
  <si>
    <t>PRE4055US PP DRESSING KIT</t>
  </si>
  <si>
    <t>DRES INFOVAC SM TRAC M8275051</t>
  </si>
  <si>
    <t>DRES INFOVAC MD TRAC M8275052</t>
  </si>
  <si>
    <t>600-10-000 COBALT MV W/O GENT</t>
  </si>
  <si>
    <t>DOYLE NASAL SPLINT 1524050</t>
  </si>
  <si>
    <t>POLYLOOP HX-400U-30</t>
  </si>
  <si>
    <t>PREVENA PLUS 14-DAY PRE4010</t>
  </si>
  <si>
    <t>PREMIERE 50 VAPR ELECTRODE</t>
  </si>
  <si>
    <t>PREMIERE 90 VAPR ELECTRODE</t>
  </si>
  <si>
    <t>BUR SM JOINT 3.0 375647000</t>
  </si>
  <si>
    <t>CEMENT BOWL 20601500/504900115</t>
  </si>
  <si>
    <t>SEPARATOR Z THREAD 5X55 CTR05</t>
  </si>
  <si>
    <t>DNR SCRW CAN LAG 3X10 319-3010</t>
  </si>
  <si>
    <t>SCREW CAN LAG 3 X 12 319-3012</t>
  </si>
  <si>
    <t>SCREW CAN LAG 3 X 14 319-3014</t>
  </si>
  <si>
    <t>SCREW CAN LAG 3 X 16 319-3016</t>
  </si>
  <si>
    <t>SCREW CAN LAG 3 X 18 319-3018</t>
  </si>
  <si>
    <t>SCREW CAN LAG 3 X 20 319-3020</t>
  </si>
  <si>
    <t>SCREW CAN LAG 3 X 22 319-3022</t>
  </si>
  <si>
    <t>SCREW CAN LAG 3 X 24 319-3024</t>
  </si>
  <si>
    <t>SCREW CAN LAG 3 X 26 319-3026</t>
  </si>
  <si>
    <t>SCREW CAN LAG 3 X 28 319-3028</t>
  </si>
  <si>
    <t>SCREW CAN LAG 3 X 30 319-3030</t>
  </si>
  <si>
    <t>SCREW CAN LAG 3 X 32 319-3032</t>
  </si>
  <si>
    <t>SCREW CAN LAG 3 X 34 319-3034</t>
  </si>
  <si>
    <t>SCREW CAN LAG 3 X 36 319-3036</t>
  </si>
  <si>
    <t>SCREW CAN LAG 3 X 38 319-3038</t>
  </si>
  <si>
    <t>SCREW CAN LAG 3 X 40 319-3040</t>
  </si>
  <si>
    <t>SCREW CAN LAG 4 X 12 319-4012</t>
  </si>
  <si>
    <t>SCREW CAN LAG 4 X 14 319-4014</t>
  </si>
  <si>
    <t>SCREW CAN LAG 4 X 16 319-4016</t>
  </si>
  <si>
    <t>SCREW CAN LAG 4 X 18 319-4018</t>
  </si>
  <si>
    <t>SCREW CAN LAG 4 X 20 319-4020</t>
  </si>
  <si>
    <t>SCREW CAN LAG 4 X 22 319-4022</t>
  </si>
  <si>
    <t>SCREW CAN LAG 4 X 24 319-4024</t>
  </si>
  <si>
    <t>SCREW CAN LAG 4 X 26 319-4026</t>
  </si>
  <si>
    <t>SCREW CAN LAG 4 X 28 319-4028</t>
  </si>
  <si>
    <t>SCREW CAN LAG 4 X 30 319-4030</t>
  </si>
  <si>
    <t>GUIDE WIRE THREAD.045 X 6 0006</t>
  </si>
  <si>
    <t>EXT SET 13 IN PAIN 473042</t>
  </si>
  <si>
    <t>NDL EPIDURAL RK 16GX3.5IN 1416</t>
  </si>
  <si>
    <t>CATHETER BROVIAC 6.6FR 0600540</t>
  </si>
  <si>
    <t>ENDO CRE BALLOON 12-15 5836</t>
  </si>
  <si>
    <t>SUTUREPASSOR RSG-14F</t>
  </si>
  <si>
    <t>FIBERLOOP #2 40 IN AR-7234</t>
  </si>
  <si>
    <t>DNR BUR ELTE RD 5 5820-010-150</t>
  </si>
  <si>
    <t>DNR BUR ELTE RD 7 5820-010-170</t>
  </si>
  <si>
    <t>BLADE RECIP LG 0277-096-325</t>
  </si>
  <si>
    <t>BLADE 2108-109-000</t>
  </si>
  <si>
    <t>BLADE 2108-100</t>
  </si>
  <si>
    <t>CAPSULE REFLUX BRAVO FGS-0635</t>
  </si>
  <si>
    <t>CANNULA CVD YEL 150M 406840225</t>
  </si>
  <si>
    <t>ENDO STAPLER ETS 60MM LONG60A</t>
  </si>
  <si>
    <t>LIGACLIP MCA 9.5 SM MCS20</t>
  </si>
  <si>
    <t>RESCUE RETRIEVAL NET DGN-538-5</t>
  </si>
  <si>
    <t>315.28 DRILL BIT 2.7MM QC 125M</t>
  </si>
  <si>
    <t>360 RESOLUTION CLIP M00521402</t>
  </si>
  <si>
    <t>CARBOJET TUBESET 25-100-2001</t>
  </si>
  <si>
    <t>OXFORD TOOTHBRUSH BLADE 506252</t>
  </si>
  <si>
    <t>MESH PROGRIP LPG1510</t>
  </si>
  <si>
    <t>PARIETEX MESH 6 X 8 PCO2015X</t>
  </si>
  <si>
    <t>PARIETEX MESH 12 X 8 PCO3020X</t>
  </si>
  <si>
    <t>PARIETEX MESH 6X9CM ROUND PCO9</t>
  </si>
  <si>
    <t>ENDO STITCH SUTUR DEVIC 173016</t>
  </si>
  <si>
    <t>ENDOSTITCH SURGIDAC #0 173024</t>
  </si>
  <si>
    <t>ENDOSTITCH POLYSORB 2-0 170053</t>
  </si>
  <si>
    <t>BLADE 6113-119-090 ASI UNIKNEE</t>
  </si>
  <si>
    <t>DNRMESH GORE BIO-A 7X10 HH0710</t>
  </si>
  <si>
    <t>DNR MESH ULTRAPRO 15X15CM UMM3</t>
  </si>
  <si>
    <t>DUPLOTIP 267  0601137</t>
  </si>
  <si>
    <t>ENDO VLOC ABSORB #0 VLOCA006L</t>
  </si>
  <si>
    <t>PCO4VP PARIETEX VENTRAL PATCH</t>
  </si>
  <si>
    <t>PCO6VP PARIETEX VENTRAL PATCH</t>
  </si>
  <si>
    <t>SEPARATOR ZTHREAD 12X150 CTF71</t>
  </si>
  <si>
    <t>SEPARATOR ZTHREAD 11X150 CTF31</t>
  </si>
  <si>
    <t>GRASPER FORCEP M00538351</t>
  </si>
  <si>
    <t>DRES INFOVAC LG TRAC M82750535</t>
  </si>
  <si>
    <t>42-422561 SIG KNEE GUIDE/MODEL</t>
  </si>
  <si>
    <t>TWIST DRILL 3.2MM 5IN</t>
  </si>
  <si>
    <t>MALECOT CATH 18F G14431/082718</t>
  </si>
  <si>
    <t>MALECOT CATH 24F G14510/082724</t>
  </si>
  <si>
    <t>MALECOT CATH 12F G13623/ULT12</t>
  </si>
  <si>
    <t>AQUAMANTYS BIPOLAR SEAL 231121</t>
  </si>
  <si>
    <t>PARIETENE MSH PP 15X10 PPM1510</t>
  </si>
  <si>
    <t>PARIETENE MSH 45X30  PPM4530</t>
  </si>
  <si>
    <t>AQUAMANTYS ENDO BIPOLAR 233171</t>
  </si>
  <si>
    <t>SUT 0047T CHROMIC #0 BLUNT PT</t>
  </si>
  <si>
    <t>VLOCN2145 NON-ABSOB 2-0/9</t>
  </si>
  <si>
    <t>VLOCN2146 NON-ABSOB 0/9</t>
  </si>
  <si>
    <t>VLOCL2145 ABSOB 2-0/9</t>
  </si>
  <si>
    <t>VLOCL2246 ABSORBABLE 0/9</t>
  </si>
  <si>
    <t>PCO8VP PARIETEX VENTRAL PATCH</t>
  </si>
  <si>
    <t>BLADE BONE MILL 5400-701-000</t>
  </si>
  <si>
    <t>COBALT GENT MV CEM 600-10-100</t>
  </si>
  <si>
    <t>I/A 0.3MM STRAI TIP 8065751512</t>
  </si>
  <si>
    <t>CYSTITOME 25G REV CUT..4620</t>
  </si>
  <si>
    <t>BLADE (NEW) AGGRES 4.0 ANGLED</t>
  </si>
  <si>
    <t>PARIETEX MESH 4.8 IN RD PCO12</t>
  </si>
  <si>
    <t>PARIETEX MESH 6 X 4 PCO1510X</t>
  </si>
  <si>
    <t>PARIETEX MESH 6X15 RND PCO15X</t>
  </si>
  <si>
    <t>PARIETEX MESH PLUG PNP6 X 3</t>
  </si>
  <si>
    <t>NS PALACOS R&amp;G BONE CEM</t>
  </si>
  <si>
    <t>ELECTRODE CUTTING GYN4653.1313</t>
  </si>
  <si>
    <t>CANCELLOUS CRSH 1-4MM CHIP 30C</t>
  </si>
  <si>
    <t>CANCELLOUS CRS 1-4MM CHIP 15CC</t>
  </si>
  <si>
    <t>92-2007 STAGRAFT DBM+ 10CC</t>
  </si>
  <si>
    <t>EL ENDO ETS II 60 X 4.1 GST60G</t>
  </si>
  <si>
    <t>GEL PORT C8XX2</t>
  </si>
  <si>
    <t>VACURETTE CANNULA 12MM 21555</t>
  </si>
  <si>
    <t>ELECTRODE ROLL BLADE GYN465302</t>
  </si>
  <si>
    <t>J FEED TUBE PEG 12F M00566340</t>
  </si>
  <si>
    <t>FLIP CUT II 7.5MM AR-1204AF-75</t>
  </si>
  <si>
    <t>FLIP CUT II AR-1204AF-80</t>
  </si>
  <si>
    <t>FLIP CUT II 8.5MM AR-1204AF-85</t>
  </si>
  <si>
    <t>FLIP CUT II 9.0MM AR-1204AF-90</t>
  </si>
  <si>
    <t>FLIP CUT II 10MM AR-1204AF-100</t>
  </si>
  <si>
    <t>FLIPCUT II 10.5 AR-1204AF-105</t>
  </si>
  <si>
    <t>FLIPCUT II 9.5 AR-1204AF-95</t>
  </si>
  <si>
    <t>FLIP CUT ll 11 AR-1204AF-110</t>
  </si>
  <si>
    <t>ABS BUTTON RND 11 AR-1588TB-3</t>
  </si>
  <si>
    <t>ABS BUTTON RND 12 AR-1588TB-5</t>
  </si>
  <si>
    <t>SUTURE FIBERWIRE #2 AR-7246-02</t>
  </si>
  <si>
    <t>TIGHROPE ABS OPEN IMP 1588TN-1</t>
  </si>
  <si>
    <t>TIGHTROPE ABS IMPLANT AR1588TN</t>
  </si>
  <si>
    <t>FLIPCUTTER III  AR-1204FF</t>
  </si>
  <si>
    <t>CORKSCREW 4.75 AR-1927BCT-475</t>
  </si>
  <si>
    <t>CORKSCREW 5.5MM AR-1927BCT</t>
  </si>
  <si>
    <t>MENISCAL ROOT KIT AR-4550P</t>
  </si>
  <si>
    <t>5120-071-023 2.3 X 15.9 ROUTER</t>
  </si>
  <si>
    <t>INTERCEED TC7 4350</t>
  </si>
  <si>
    <t>5120-080-030 3.2X18.3 HEL RASP</t>
  </si>
  <si>
    <t>SCREW ACL ROUND METAL 8 X 25</t>
  </si>
  <si>
    <t>1900-015-040 4.0MM RESURF TOOL</t>
  </si>
  <si>
    <t>DNR SCREW ACL FULL METAL 8X25</t>
  </si>
  <si>
    <t>SCREW ACL FULL METAL 9 X 25</t>
  </si>
  <si>
    <t>CARTLIDGE BIOPSY TRANSPORT KIT</t>
  </si>
  <si>
    <t>PUSHLOCK KIT AR-2923DS</t>
  </si>
  <si>
    <t>STAPLE MD SHORT SPIKED 12-8724</t>
  </si>
  <si>
    <t>ENDO INTERJECT NEEDLE 240 CM</t>
  </si>
  <si>
    <t>ENDO SPOT EX MARKER GIS-45</t>
  </si>
  <si>
    <t>PLATE 241.24 T 3HOLE/4HOLE</t>
  </si>
  <si>
    <t>URO ELECTRODE ROLLER A22251C</t>
  </si>
  <si>
    <t>IRIS RETRACTOR FLEX 611.74</t>
  </si>
  <si>
    <t>DRESS VERAFLO MD ULTVFL05MD</t>
  </si>
  <si>
    <t>VERSALOK ANCHOR 210818 PEEK</t>
  </si>
  <si>
    <t>NEEDLE EXPRESSEW III 214141</t>
  </si>
  <si>
    <t>AR-8990ST DX FIBERTAK SUTURE</t>
  </si>
  <si>
    <t>FIBERWIRE #5 AR-7211</t>
  </si>
  <si>
    <t>TH90T01 PATIENT PROGRAMMER</t>
  </si>
  <si>
    <t>ARTHREX GEMINI SR8 AR-6572</t>
  </si>
  <si>
    <t>TENODESIS BUTTON AR-2290</t>
  </si>
  <si>
    <t>REAMER PILOT HEAD 6MM AR-1450</t>
  </si>
  <si>
    <t>REAMER PILOT HEAD 7MM AR-1452</t>
  </si>
  <si>
    <t>REAMER PILOT HEAD7.5MM AR-1453</t>
  </si>
  <si>
    <t>THUNDERBEAT TB-0535FCS</t>
  </si>
  <si>
    <t>SPIKED WASHER 14MM AR-1349</t>
  </si>
  <si>
    <t>SUTURE WASHER 14 MM AR-1349M</t>
  </si>
  <si>
    <t>SCREW CANC LP 6.5X25MM AR-1355</t>
  </si>
  <si>
    <t>OSFERION TRAPZD AR-13372-1</t>
  </si>
  <si>
    <t>REAMER STERILE 8MM AR-1408LP</t>
  </si>
  <si>
    <t>REAMER STERILE 9MM AR-1409LP</t>
  </si>
  <si>
    <t>REAMER STERILE 10MM AR-1410LP</t>
  </si>
  <si>
    <t>REAMER STERILE 11MM AR-1411LP</t>
  </si>
  <si>
    <t>DNR MENISCAL CINCH CUR AR-4500</t>
  </si>
  <si>
    <t>SCREW BIOCOMP 8MM AR-1380TC</t>
  </si>
  <si>
    <t>SCREW BIOCOMP 9MM AR-1390TC</t>
  </si>
  <si>
    <t>SCREW BIOCOMP 10MM AR-1400TC</t>
  </si>
  <si>
    <t>SCREW BIOCOMP 11MM AR-1403TC</t>
  </si>
  <si>
    <t>REAMER STERILE 7MM AR-1407LP</t>
  </si>
  <si>
    <t>TIGHTROPE ACL RT AR-1588RT</t>
  </si>
  <si>
    <t>TIGHTROPE BTB AR-1588BTB</t>
  </si>
  <si>
    <t>SCREW BIOCOMP 7MM AR-1370TC</t>
  </si>
  <si>
    <t>TRANSTIBIAL ACL KIT AR-1898S</t>
  </si>
  <si>
    <t>*DNR* TIGHTROPE ABS BUTTON</t>
  </si>
  <si>
    <t>TIGERLOOP 2 AR-7234T</t>
  </si>
  <si>
    <t>TRAY POWER MIDLINE P4254108</t>
  </si>
  <si>
    <t>222330 KNOTLESS BR ANCHOR 4.75</t>
  </si>
  <si>
    <t>288234 RETENTION PLATE</t>
  </si>
  <si>
    <t>223166 PERMATAPE SUTURE</t>
  </si>
  <si>
    <t>223165 PERMATAPE SUTURE BLUE</t>
  </si>
  <si>
    <t>222001 HEALIX AD 4.5 ANCHOR</t>
  </si>
  <si>
    <t>222071 DYNACORD FREE STRAND</t>
  </si>
  <si>
    <t>SUTURE LASSO 45 RT AR-4068-45R</t>
  </si>
  <si>
    <t>SUTURE LASSO 45 LT AR-4068-45L</t>
  </si>
  <si>
    <t>TVT DEVICE A GYNECARE ABDOMEN</t>
  </si>
  <si>
    <t>SLING VAGINAL ADVANTAGE FIT</t>
  </si>
  <si>
    <t>FIBERSNARE 2 26IN AR-7209SN</t>
  </si>
  <si>
    <t>SUTURELASSO 90 C L AR-4068-90L</t>
  </si>
  <si>
    <t>SUTURELASSO 90 C R AR-4068-90R</t>
  </si>
  <si>
    <t>SUTURELASSO 25D AR-4068-25TL</t>
  </si>
  <si>
    <t>SUTURELASSO 25 AR-4068-25TR</t>
  </si>
  <si>
    <t>SUTURELASSO CRESCENT AR-4068C</t>
  </si>
  <si>
    <t>MULTIFIRE SCORPION AR-13995N</t>
  </si>
  <si>
    <t>BIO SWIVELOCK AR-2324BCC</t>
  </si>
  <si>
    <t>FIBERTAPE 2MM AR-7237-7</t>
  </si>
  <si>
    <t>TIGERTAPE 2M AR-7237-7T</t>
  </si>
  <si>
    <t>CANNULA TWIST 8.25 AR-6540</t>
  </si>
  <si>
    <t>CANNULA TWIST 7MM AR-6570</t>
  </si>
  <si>
    <t>CANNULA TWIST 8.25 AR-6530N</t>
  </si>
  <si>
    <t>BIO PUSHLOCK AR-2923BC</t>
  </si>
  <si>
    <t>NS LABRAL TAPE AR-7276T</t>
  </si>
  <si>
    <t>DRILL 2.9 PL HB AR-1923DT-ST</t>
  </si>
  <si>
    <t>KNEE SCORPION NEEDLE AR-12990N</t>
  </si>
  <si>
    <t>FIBERWIRE 0/3.5 AR-7250</t>
  </si>
  <si>
    <t>FIBERWIRE .25IN 38IN AR-7216</t>
  </si>
  <si>
    <t>AR-1688-CP INTERNALBRACE LIGAM</t>
  </si>
  <si>
    <t>AR-1789J-CP IB KIT W/CC FT</t>
  </si>
  <si>
    <t>AR-1788J-CP IB KIT, BC W/CC FT</t>
  </si>
  <si>
    <t>PERCUTANEOUS KIT 2.9  AR1923PK</t>
  </si>
  <si>
    <t>ANCHOR KLESS STAK AR1938BC</t>
  </si>
  <si>
    <t>DRILL KNOTLESS ANCHR AR-1938D</t>
  </si>
  <si>
    <t>010000997 SCREW G7 TI 6.5 X 20</t>
  </si>
  <si>
    <t>010000998 SCREW G7 TI 6.5 X 25</t>
  </si>
  <si>
    <t>010000999 SCREW G7 TI 6.5 X 30</t>
  </si>
  <si>
    <t>103530 SCREW LP 6.5 X 15</t>
  </si>
  <si>
    <t>103531 SCREW LP 6.5 X 20</t>
  </si>
  <si>
    <t>103532 SCREW LP 6.5 X 25</t>
  </si>
  <si>
    <t>103533 SCREW LP 6.5 X 30</t>
  </si>
  <si>
    <t>103534 SCREW LP 6.5 X 35</t>
  </si>
  <si>
    <t>103535 SCREW LP 6.5 X 40</t>
  </si>
  <si>
    <t>103536 SCREW LP 6.5 X 45</t>
  </si>
  <si>
    <t>103537 SCREW LP 6.5 X 50</t>
  </si>
  <si>
    <t>162656 DISTAL CENTRALIZER 9</t>
  </si>
  <si>
    <t>162658 DISTAL CENTRALIZER 13</t>
  </si>
  <si>
    <t>11-165212 CUP BIPOLAR 28 x 44</t>
  </si>
  <si>
    <t>11-165214 CUP BIPOLAR 28 X 45</t>
  </si>
  <si>
    <t>11-165216 CUP BIPOLAR 28 X 46</t>
  </si>
  <si>
    <t>11-165218 CUP BIPOLAR 28 X 47</t>
  </si>
  <si>
    <t>11-165222 CUP BIPOLAR 28 X 49</t>
  </si>
  <si>
    <t>11-165240 CUP BIPOLAR 28 X 58</t>
  </si>
  <si>
    <t>165013 STEM G4 STD 13 X 130</t>
  </si>
  <si>
    <t>11-165009 STEM G4 LAT 9 X 115</t>
  </si>
  <si>
    <t>650-1056 HEAD CERAMIC  32</t>
  </si>
  <si>
    <t>650-1057 HEAD CERAMIC 36</t>
  </si>
  <si>
    <t>650-1058 HEAD CERAMIC 40</t>
  </si>
  <si>
    <t>S001140 HEAD 40 MAG ST NECK</t>
  </si>
  <si>
    <t>S031140 HEAD 40 MAG -3 NECK</t>
  </si>
  <si>
    <t>S331140 HEAD 40 MAG +3 NECK</t>
  </si>
  <si>
    <t>S661140 HEAD 40 MAG +6 NECK</t>
  </si>
  <si>
    <t>S991140 HEAD 40 MAG +9 NECK</t>
  </si>
  <si>
    <t>163660 HEAD 28 COCR -6 NECK</t>
  </si>
  <si>
    <t>163661 HEAD 28 COCR -3 NECK</t>
  </si>
  <si>
    <t>163662 HEAD 28 COCR ST NECK</t>
  </si>
  <si>
    <t>11-363660 HEAD 36 COCR -6 NECK</t>
  </si>
  <si>
    <t>11-363661 HEAD 36 COCR -3 NECK</t>
  </si>
  <si>
    <t>11-363662 HEAD 36 COCR ST NECK</t>
  </si>
  <si>
    <t>11-363663 HEAD 36 COCR +3 NECK</t>
  </si>
  <si>
    <t>11-363664 HEAD 36 COCR +6 NECK</t>
  </si>
  <si>
    <t>11-363665 HEAD 36 COCR +9 NECK</t>
  </si>
  <si>
    <t>163667 HEAD 32 COCR -6 NECK</t>
  </si>
  <si>
    <t>163668 HEAD 32 COCR -3 NECK</t>
  </si>
  <si>
    <t>163669 HEAD 32 COCR ST NECK</t>
  </si>
  <si>
    <t>163673 HEAD 32 COCR +12 NECK</t>
  </si>
  <si>
    <t>EP-105933 LINER E 32 MR 23</t>
  </si>
  <si>
    <t>EP-105923 LINER E 32 HIWAL 23</t>
  </si>
  <si>
    <t>EP-105914 LINER E 36 HIWAL 24</t>
  </si>
  <si>
    <t>EP-108223 LINER E 36 +3 MR 23</t>
  </si>
  <si>
    <t>EP-108322 LINER E 32 +3 HW 22</t>
  </si>
  <si>
    <t>EP-108323 LINER E 36 +3 HW 23</t>
  </si>
  <si>
    <t>010000847 LINER G7 E 32 NEU C</t>
  </si>
  <si>
    <t>010000848 LINER G7 E 32 NEU D</t>
  </si>
  <si>
    <t>010000849 LINER G7 E 32 NEU E</t>
  </si>
  <si>
    <t>010000856 LINER G7 E 36 NEU D</t>
  </si>
  <si>
    <t>010000857 LINER G7 E 36 NEU  E</t>
  </si>
  <si>
    <t>010000858 LINER G7 E 36 NEU  F</t>
  </si>
  <si>
    <t>010000859 LINER G7 E 36 NEU G</t>
  </si>
  <si>
    <t>010000860 LINER G7 E 36 NEU H</t>
  </si>
  <si>
    <t>010000925 LINER G7 E 32 HW C</t>
  </si>
  <si>
    <t>010000929 LINER G7 E 32 HW G</t>
  </si>
  <si>
    <t>010000934 LINER G7 E 36 HW D</t>
  </si>
  <si>
    <t>010000935 LINER G7 E 36 HW E</t>
  </si>
  <si>
    <t>010000936 LINER G7 E 36 HW F</t>
  </si>
  <si>
    <t>010000937 LINER G7 E 36 HW G</t>
  </si>
  <si>
    <t>EP-107925 LINER E 40 HW 25</t>
  </si>
  <si>
    <t>EP-108524 LINER E 40 +3 HW 24</t>
  </si>
  <si>
    <t>010000864 LINER G7 E 40 NEU F</t>
  </si>
  <si>
    <t>010000865 LINER G7 E 40 NEU G</t>
  </si>
  <si>
    <t>010000866 LINER G7 E 40 NEU H</t>
  </si>
  <si>
    <t>010000942 LINER G7 E 40 HW F</t>
  </si>
  <si>
    <t>010000943 LINER G7 E 40 HW G</t>
  </si>
  <si>
    <t>010000944 LINER G7 E 40 HW H</t>
  </si>
  <si>
    <t>11-104110 FEMUR POR 10 X 155</t>
  </si>
  <si>
    <t>11-104111 FEMUR POR 11 X 160</t>
  </si>
  <si>
    <t>11-104112 FEMUR POR 12 X 165</t>
  </si>
  <si>
    <t>11-104113 FEMUR POR 13 X 170</t>
  </si>
  <si>
    <t>11-104114 FEMUR POR 14 X 175</t>
  </si>
  <si>
    <t>11-104212 FEMUR MH POR L 12</t>
  </si>
  <si>
    <t>192009 FEMUR POR BI 9 X 125</t>
  </si>
  <si>
    <t>192011 FEMUR POR BI 11 X 135</t>
  </si>
  <si>
    <t>192013 FEMUR POR BI 13 X 145</t>
  </si>
  <si>
    <t>192112 FEMUR POR BI L 12 X 140</t>
  </si>
  <si>
    <t>192113 FEMUR POR BI L 13 X 145</t>
  </si>
  <si>
    <t>192410 FEMUR POR BI R 10 X 130</t>
  </si>
  <si>
    <t>192411 FEMUR POR BI R 11 X 135</t>
  </si>
  <si>
    <t>192412 FEMUR POR BI R 12 X 140</t>
  </si>
  <si>
    <t>192111 FEMUR POR BI L 11 X 135</t>
  </si>
  <si>
    <t>51-100070 FEMUR POR ST OFF 7.0</t>
  </si>
  <si>
    <t>51-103140 FEMUR POR R DIS 14.0</t>
  </si>
  <si>
    <t>14-103202 FEMUR POR MP 7.5</t>
  </si>
  <si>
    <t>14-103203 FEMUR POR MP 9.0</t>
  </si>
  <si>
    <t>14-103204 FEMUR POR MP 10.0</t>
  </si>
  <si>
    <t>14-103205 FEMUR POR MP 11.0</t>
  </si>
  <si>
    <t>14-103206 FEMUR POR MP 12.5</t>
  </si>
  <si>
    <t>14-103207 FEMUR POR MP 13.5</t>
  </si>
  <si>
    <t>15-103203 FEMUR POR MP L 9.0</t>
  </si>
  <si>
    <t>15-103204 FEMUR POR MP L 10.0</t>
  </si>
  <si>
    <t>15-103205 FEMUR POR MP L 11.0</t>
  </si>
  <si>
    <t>15-103206 FEMUR POR MP L 12.5</t>
  </si>
  <si>
    <t>15-103207 FEMUR POR MP L 13.5</t>
  </si>
  <si>
    <t>15-103208 FEMUR POR MP L 15.0</t>
  </si>
  <si>
    <t>15-103209 FEMUR POR MP L 17.5</t>
  </si>
  <si>
    <t>15-103215 FEMUR POR MP L 16.0</t>
  </si>
  <si>
    <t>15-103216 FEMUR POR MP L 18.5</t>
  </si>
  <si>
    <t>51-106090 FEMUR POR MP R 9.0</t>
  </si>
  <si>
    <t>51-106100 FEMUR POR MP R 10.0</t>
  </si>
  <si>
    <t>51-106110 FEMUR POR MP R 11.0</t>
  </si>
  <si>
    <t>51-106120 FEMUR POR MP R 12.0</t>
  </si>
  <si>
    <t>51-106140 FEMUR POR MP R 14.0</t>
  </si>
  <si>
    <t>51-106150 FEMUR POR MP R 15.0</t>
  </si>
  <si>
    <t>51-106160 FEMUR POR MP R 16.0</t>
  </si>
  <si>
    <t>51-106200 FEMUR POR MP R 20.0</t>
  </si>
  <si>
    <t>51-108040 FEMUR POR MP F 4.0</t>
  </si>
  <si>
    <t>51-108050 FEMUR POR MP F 5.0</t>
  </si>
  <si>
    <t>51-108060 FEMUR POR MP F 6.0</t>
  </si>
  <si>
    <t>51-108070 FEMUR POR MP F 7.0</t>
  </si>
  <si>
    <t>51-108080 FEMUR POR MP F 8.0</t>
  </si>
  <si>
    <t>51-107090 FEMUR POR MP R 9.0</t>
  </si>
  <si>
    <t>51-107100 FEMUR POR MP R 10.0</t>
  </si>
  <si>
    <t>51-107110 FEMUR POR MP R 11.0</t>
  </si>
  <si>
    <t>51-107120 FEMUR POR MP R 12.0</t>
  </si>
  <si>
    <t>51-107130 FEMUR POR MP R 13.0</t>
  </si>
  <si>
    <t>51-107140 FEMUR POR MP R 14.0</t>
  </si>
  <si>
    <t>51-107150 FEMUR POR MP R 15.0</t>
  </si>
  <si>
    <t>51-107160 FEMUR POR MP R 16.0</t>
  </si>
  <si>
    <t>010000996 SCREW G7 TI 6.5 X 15</t>
  </si>
  <si>
    <t>51-107200 FEMUR POR MP 20.0</t>
  </si>
  <si>
    <t>51-109060 FEMUR POR MP F 6.0</t>
  </si>
  <si>
    <t>51-109070 FEMUR POR MP F 7.0</t>
  </si>
  <si>
    <t>51-109080 FEMUR POR MP F 8.0</t>
  </si>
  <si>
    <t>650-1064 SLEEVE CER OPT -6</t>
  </si>
  <si>
    <t>650-1065 SLEEVE CER OPT -3</t>
  </si>
  <si>
    <t>650-1066 SLEEVE CER OPT STD</t>
  </si>
  <si>
    <t>650-1067 SLEEVE CER OPT +3</t>
  </si>
  <si>
    <t>183002 FEMUR ILOK CR RT 57.5</t>
  </si>
  <si>
    <t>183004 FEMUR ILOK CR RT 60</t>
  </si>
  <si>
    <t>183006 FEMUR ILOK CR RT 62.5</t>
  </si>
  <si>
    <t>183008 FEMUR ILOK CR RT 65</t>
  </si>
  <si>
    <t>183010 FEMUR ILOK CR RT 67.5</t>
  </si>
  <si>
    <t>183012 FEMUR ILOK CR RT 70</t>
  </si>
  <si>
    <t>183013 FEMUR ILOK CR RT 72.5</t>
  </si>
  <si>
    <t>183014 FEMUR ILOK CR RT 75O</t>
  </si>
  <si>
    <t>183016 FEMUR ILOK CR RT 80</t>
  </si>
  <si>
    <t>183022 FEMUR ILOK CR LT 57.5</t>
  </si>
  <si>
    <t>183024 FEMUR ILOK CR LT 60</t>
  </si>
  <si>
    <t>183026 FEMUR ILOK CR LT 62.5</t>
  </si>
  <si>
    <t>183028 FEMUR ILOK CR LT 65</t>
  </si>
  <si>
    <t>183030 FEMUR ILOK CR LT 67.5</t>
  </si>
  <si>
    <t>183032 FEMUR ILOK CR LT 70</t>
  </si>
  <si>
    <t>183033 FEMUR ILOK CR LT 72.5</t>
  </si>
  <si>
    <t>183034 FEMUR ILOK CR LT 75</t>
  </si>
  <si>
    <t>183108 FEMUR ILOK PS O RT 65</t>
  </si>
  <si>
    <t>183110 FEMUR ILOK PS O RT 67.5</t>
  </si>
  <si>
    <t>183128 FEMUR ILOK PS O LT 65</t>
  </si>
  <si>
    <t>183130 FEMUR ILOK PS O LT 67.5</t>
  </si>
  <si>
    <t>183132 FEMUR ILOK PS O LT 70</t>
  </si>
  <si>
    <t>183042 FEMUR POR CR  RT 57.5</t>
  </si>
  <si>
    <t>183046 FEMUR POR CR RT 62.5</t>
  </si>
  <si>
    <t>183048 FEMUR POR CR RT 65</t>
  </si>
  <si>
    <t>183050 FEMUR POR CR RT 67.5</t>
  </si>
  <si>
    <t>183052 FEMUR POR CR RT 70</t>
  </si>
  <si>
    <t>183053 FEMUR POR CR RT 72.5</t>
  </si>
  <si>
    <t>183054 FEMUR POR CR RT 75</t>
  </si>
  <si>
    <t>183064 FEMUR POR CR LT 60</t>
  </si>
  <si>
    <t>183066 FEMUR POR CR  LT 62.5</t>
  </si>
  <si>
    <t>183068 FEMUR POR CR LT 65</t>
  </si>
  <si>
    <t>183070 FEMUR POR CR  LT 67.5</t>
  </si>
  <si>
    <t>183072 FEMUR POR CR LT 70</t>
  </si>
  <si>
    <t>183073 FEMUR POR CR LT 72.5</t>
  </si>
  <si>
    <t>183074 FEMUR POR CR LT 75</t>
  </si>
  <si>
    <t>183076 FEMUR POR CR LT 80</t>
  </si>
  <si>
    <t>CP103404 TIB BR CR 11 X 63/67</t>
  </si>
  <si>
    <t>CP103408 TIB BR CR 11 X 71/75</t>
  </si>
  <si>
    <t>CP103410 TIB BR CR 13 X 71/75</t>
  </si>
  <si>
    <t>CP103414 TIB BR CR 13 X 79/83</t>
  </si>
  <si>
    <t>183420 TIB BR CR 10 X 63/67</t>
  </si>
  <si>
    <t>VE183422 TIB BR CR 12 X 63/67</t>
  </si>
  <si>
    <t>VE183440 TIB BR CR 10 X 71/75</t>
  </si>
  <si>
    <t>183442 TIB BR CR 12 X 71/75</t>
  </si>
  <si>
    <t>183444 TIB BR CR 14 X 71/75</t>
  </si>
  <si>
    <t>VE183460 TIB BR CR 10 X 79/83</t>
  </si>
  <si>
    <t>183462 TIB BR CR 12 X 79/83</t>
  </si>
  <si>
    <t>183464 TIB BR CR 14 X 79/83</t>
  </si>
  <si>
    <t>183480 TIB BR CR 10 X 87/91</t>
  </si>
  <si>
    <t>183540 TIB BR LP 10 X 71/75</t>
  </si>
  <si>
    <t>183570 TIB BR LP 20 X 79/83</t>
  </si>
  <si>
    <t>183580 TIB BR LP 10 X 87/91</t>
  </si>
  <si>
    <t>189042 TIB BR AS 12 X 67</t>
  </si>
  <si>
    <t>189060 TIB BR AS 10 X 71</t>
  </si>
  <si>
    <t>189062 TIB BR AS 12 X 71</t>
  </si>
  <si>
    <t>189066 TIB BR AS 16 X 71</t>
  </si>
  <si>
    <t>189080 TIB BR AS 10 X 75</t>
  </si>
  <si>
    <t>189086 TIB BR AS 16 X 75</t>
  </si>
  <si>
    <t>189102 TIB BR AS 12 X 79</t>
  </si>
  <si>
    <t>183640 TIB BR PS+ 10 X 71/75</t>
  </si>
  <si>
    <t>183742 TIB BR PS+ 12 X 71/75</t>
  </si>
  <si>
    <t>EP-183420 TIB BR E CR 10X63/67</t>
  </si>
  <si>
    <t>EP-183422 TIB BR E CR 12X63/67</t>
  </si>
  <si>
    <t>EP-183426 TIB BR E LP 16X63/67</t>
  </si>
  <si>
    <t>EP-183440 TIB BR E CR 10X71/75</t>
  </si>
  <si>
    <t>EP-183441 TIB BR E CR 11X71/75</t>
  </si>
  <si>
    <t>EP-183442 TIB BR E CR 12X71/75</t>
  </si>
  <si>
    <t>EP-183444 TIB BR E CR 14X71/75</t>
  </si>
  <si>
    <t>EP-183446 TIB BR E CR 16X71/75</t>
  </si>
  <si>
    <t>EP-183460 TIB BR E CR 10X79/83</t>
  </si>
  <si>
    <t>EP-183461 TIB BR E CR 11X79/83</t>
  </si>
  <si>
    <t>EP-183462 TIB BR E CR 12X79/83</t>
  </si>
  <si>
    <t>EP-183464 TIB BR E CR 14X79/83</t>
  </si>
  <si>
    <t>EP-183466 TIB BR E CR 16X79/83</t>
  </si>
  <si>
    <t>EP-183480 TIB BR E CR 10X87/91</t>
  </si>
  <si>
    <t>EP-183482 TIB BR E CR 12X87/91</t>
  </si>
  <si>
    <t>EP-183484 TIB BR E CR 14X87/91</t>
  </si>
  <si>
    <t>EP-183486 TIB BR E CR 16X87/91</t>
  </si>
  <si>
    <t>EP-183520 TIB BR E CR 10X63/67</t>
  </si>
  <si>
    <t>EP-183522 TIB BR E LP 12X63/67</t>
  </si>
  <si>
    <t>EP-183540 TIB BR E LP 10X71/75</t>
  </si>
  <si>
    <t>EP-183542 TIB BR E LP 12X71/75</t>
  </si>
  <si>
    <t>EP-183544 TIB BR E LP 14X71/75</t>
  </si>
  <si>
    <t>EP-183546 TIB BR E LP 16X71/75</t>
  </si>
  <si>
    <t>EP-183560 TIB BR E LP 10X79/83</t>
  </si>
  <si>
    <t>EP-183562 TIB BR E LP 12X79/83</t>
  </si>
  <si>
    <t>EP-183564 TIB BR E LP 14X79/83</t>
  </si>
  <si>
    <t>EP-183642 TIB BR E PS 12X71/75</t>
  </si>
  <si>
    <t>EP-189040 TIB BR AS E 10 X 67</t>
  </si>
  <si>
    <t>EP-189042 TIB BR E AS 12 X 67</t>
  </si>
  <si>
    <t>EP-189044 TIB BR E AS 14 X 67</t>
  </si>
  <si>
    <t>EP-189060 TIB BR E AS 10 X 71</t>
  </si>
  <si>
    <t>EP-189062 TIB BR E AS 12 X 71</t>
  </si>
  <si>
    <t>EP-189064 TIB BR E AS 14 X 71</t>
  </si>
  <si>
    <t>EP-189066 TIB BR E AS 16 X 71</t>
  </si>
  <si>
    <t>EP-189080 TIB BR E AS 10 X 75</t>
  </si>
  <si>
    <t>EP-189082 TIB BR E AS 12 X 75</t>
  </si>
  <si>
    <t>EP-189084 TIB BR E AS 14 X 75</t>
  </si>
  <si>
    <t>EP-189100 TIB BR E AS 10 X 79</t>
  </si>
  <si>
    <t>EP-189102 TIB BR E AS 12X 79</t>
  </si>
  <si>
    <t>EP-189104 TIB BR E AS 14 X 79</t>
  </si>
  <si>
    <t>EP-189106 TIB BR E AS 16 X 79</t>
  </si>
  <si>
    <t>EP-189122 TIB BR E AS 12 X 83</t>
  </si>
  <si>
    <t>EP-189124 TIB BR E AS 14 X 83</t>
  </si>
  <si>
    <t>EP-189126 TIB BR E AS 16 X 83</t>
  </si>
  <si>
    <t>EP-189140 TIB BR E AS 10 X 87</t>
  </si>
  <si>
    <t>EP-189142 TIB BR E AS 12 X 87</t>
  </si>
  <si>
    <t>EP-189148 TIB BR E AS 18 X 87</t>
  </si>
  <si>
    <t>EP-183746 TIB BR E PS 16X71/75</t>
  </si>
  <si>
    <t>159540 TIB BR OX LT SM SZ 3</t>
  </si>
  <si>
    <t>159554 TIB BR OX LT LG SZ 3</t>
  </si>
  <si>
    <t>159575 TIB BR OX RT MD SZ 3</t>
  </si>
  <si>
    <t>159582 TIB BR OX RT LG SZ 3</t>
  </si>
  <si>
    <t>159583 TIB BR OX RT LG SZ 4</t>
  </si>
  <si>
    <t>141310 TIB STEM PRI IBEAM 40</t>
  </si>
  <si>
    <t>141314 TIB STEM PRI FINNED 40</t>
  </si>
  <si>
    <t>141369 TIB STEM SPLINED 40</t>
  </si>
  <si>
    <t>185187 PATELLA A STD 23 X 8</t>
  </si>
  <si>
    <t>184762 PATELLA A STD 28 X8</t>
  </si>
  <si>
    <t>184764 PATELLA A STD 31 X 8</t>
  </si>
  <si>
    <t>184766 PATELLA  A STD 34 X 8.5</t>
  </si>
  <si>
    <t>184768 PATELLA A STD 37 X 10</t>
  </si>
  <si>
    <t>184782 PATELLA A THIN 28 X 6.2</t>
  </si>
  <si>
    <t>184784 PATELLA A THIN 31 X 6.2</t>
  </si>
  <si>
    <t>184786 PATELLA A THIN 34 X 7.8</t>
  </si>
  <si>
    <t>184788 PATELLA A THIN 37 X 8.5</t>
  </si>
  <si>
    <t>141261 TIB TRAY POR 63</t>
  </si>
  <si>
    <t>141262 TIB TRAY POR 67</t>
  </si>
  <si>
    <t>141263 TIB TRAY POR 71</t>
  </si>
  <si>
    <t>141264 TIB TRAY POR 75</t>
  </si>
  <si>
    <t>141265 TIB TRAY POR 79</t>
  </si>
  <si>
    <t>141266 TIB TRAY POR 83</t>
  </si>
  <si>
    <t>141267 TIB TRAY POR 87</t>
  </si>
  <si>
    <t>141268 TIB TRAY POR 91</t>
  </si>
  <si>
    <t>141272 TIB TRAY RGNX 67</t>
  </si>
  <si>
    <t>141273 TIB TRAY RGNX 71</t>
  </si>
  <si>
    <t>141275 TIB TRAY RGNX 79</t>
  </si>
  <si>
    <t>141276 TIB TRAY RGNX 83</t>
  </si>
  <si>
    <t>141277 TIB TRAY RGNX 87</t>
  </si>
  <si>
    <t>154720 TIB TRAY OX UNI SZ B LM</t>
  </si>
  <si>
    <t>154721 TIB TRAY OX UNI SZ B RM</t>
  </si>
  <si>
    <t>154724 TIB TRAY OX UNI SZ D LM</t>
  </si>
  <si>
    <t>154725 TIB TRAY OX UNI SZ D RM</t>
  </si>
  <si>
    <t>154726 TIB TRAY OX UNI SZ E LM</t>
  </si>
  <si>
    <t>154727 TIB TRAY OX UNI SZ E RM</t>
  </si>
  <si>
    <t>154776 TIB TRAY OX UNI SZ F RM</t>
  </si>
  <si>
    <t>42-411571 SIG PKA GUIDE/MDL SM</t>
  </si>
  <si>
    <t>42-411572 SIG PKA GUIDE/MDL MD</t>
  </si>
  <si>
    <t>42-411573 SIG PKA GUIDE/MDL LG</t>
  </si>
  <si>
    <t>42-411574 SIG PKA GUIDE/MDL XL</t>
  </si>
  <si>
    <t>42-422561 SIG TKA GUIDE/MODEL</t>
  </si>
  <si>
    <t>42-422566 SIG TKA CT SET</t>
  </si>
  <si>
    <t>31-323230 DRL BIT ACT 3.2 X 30</t>
  </si>
  <si>
    <t>31-323220 DRL BIT ACT 3.2 X 20</t>
  </si>
  <si>
    <t>11-301512 FEMUR ARCOS 12 X 150</t>
  </si>
  <si>
    <t>11-301331 LINER ARCOS  A HI 70</t>
  </si>
  <si>
    <t>405889 SHO RVS DRL BIT 2.7</t>
  </si>
  <si>
    <t>405800 SHO RVS STEIN-PIN 9</t>
  </si>
  <si>
    <t>010000589 SHO RVS 25 BSPLT</t>
  </si>
  <si>
    <t>180550 SCREW LOCK 3.5 X4.75X15</t>
  </si>
  <si>
    <t>180552 SCREW LOCK 3.5 X4.75X25</t>
  </si>
  <si>
    <t>115310 SHO RVS GLNSPR STD 36</t>
  </si>
  <si>
    <t>115396 SHO RVS SCREW 6.5X30</t>
  </si>
  <si>
    <t>115370 SHO RVS HUM TRAY 44</t>
  </si>
  <si>
    <t>113629 SHO STEM CMP MINI 9</t>
  </si>
  <si>
    <t>EP-115393 BR HUM E STD 44-36</t>
  </si>
  <si>
    <t>141223 TIB TRAY I-BEAM 71</t>
  </si>
  <si>
    <t>EP-189061 TIB BR AS E 11 X 71</t>
  </si>
  <si>
    <t>0277-096-275 SAW RECIP 70 X 13</t>
  </si>
  <si>
    <t>183748  TIB BR PS+ 18 X 71/75</t>
  </si>
  <si>
    <t>141205 TIB  LOCKING BAR</t>
  </si>
  <si>
    <t>141224 TIB TRAY I-BEAM 75</t>
  </si>
  <si>
    <t>141222 TIB TRAY I-BEAM 67</t>
  </si>
  <si>
    <t>32-486265 DRL BIT Q-R 1/8</t>
  </si>
  <si>
    <t>162657 DISTAL CENTRALIZER 11</t>
  </si>
  <si>
    <t>165011 FEMUR STEM G4 ST 11X120</t>
  </si>
  <si>
    <t>163638 HEAD 26 COCR +6 NECK</t>
  </si>
  <si>
    <t>11-165210 CUP BIPOLAR 28 X 43</t>
  </si>
  <si>
    <t>EP-183423 TIB BR CR E 13X63/67</t>
  </si>
  <si>
    <t>110003481 DRL BIT Q-R 15/64</t>
  </si>
  <si>
    <t>110003484 STEIN-PIN THD 3.2X9</t>
  </si>
  <si>
    <t>PT-113950 SHO GLEN POST RGNX</t>
  </si>
  <si>
    <t>113956 SHO GLEN BASE HYB LG 4</t>
  </si>
  <si>
    <t>113630 SHO STEM CMP MINI 10</t>
  </si>
  <si>
    <t>118001 SHO COMP TI STD TAPER</t>
  </si>
  <si>
    <t>113053 SHO HUM HD 50X21X57</t>
  </si>
  <si>
    <t>110010247 ACET SHL G7 58 G</t>
  </si>
  <si>
    <t>161468 FEMUR OX TWIN PEG SM</t>
  </si>
  <si>
    <t>161469 FEMUR OX TWIN PEG MD</t>
  </si>
  <si>
    <t>161470 FEMUR OX TWIN PEG LG</t>
  </si>
  <si>
    <t>161471 FEMUR OX TWIN PEG XLG</t>
  </si>
  <si>
    <t>165009 FEMUR G4 STD  9X115</t>
  </si>
  <si>
    <t>11-107022 LINER FREEDOM +5 23</t>
  </si>
  <si>
    <t>11-107016 HEAD FREEDOM -6MM</t>
  </si>
  <si>
    <t>141213 TIB TRAY ILOK 71</t>
  </si>
  <si>
    <t>141216 TIB TRAY ILOK 83</t>
  </si>
  <si>
    <t>010000661 ACET SHL G7 LTD 48C</t>
  </si>
  <si>
    <t>010000662 ACET SHL G7 LTD 50D</t>
  </si>
  <si>
    <t>010000663 ACET SHL G7 LTD 52E</t>
  </si>
  <si>
    <t>010000666 ACET SHL G7 LTD 58G</t>
  </si>
  <si>
    <t>010000667 ACET SHL G7 LTD 60G</t>
  </si>
  <si>
    <t>010000668 ACET SHL G7 LTD 62H</t>
  </si>
  <si>
    <t>010000669 ACET SHL G7 LTD 64H</t>
  </si>
  <si>
    <t>US157852 CUP MAGNUM 52ODX46ID</t>
  </si>
  <si>
    <t>141214 TIB TRAY ILOK 75</t>
  </si>
  <si>
    <t>11-165228 CUP BIPOLAR 28 52</t>
  </si>
  <si>
    <t>11-301311 ARCOS CNE BDY A HO 6</t>
  </si>
  <si>
    <t>11-302140 ARCOS TROCH BOLT 40</t>
  </si>
  <si>
    <t>11-301516 ARCOS 16X150 BLT TIP</t>
  </si>
  <si>
    <t>11-302102 TROCH CLAW SM 100</t>
  </si>
  <si>
    <t>110010243 ACET  SHL G7 50 D</t>
  </si>
  <si>
    <t>183902 TIB BR PSC 12 X 79/83</t>
  </si>
  <si>
    <t>183904 TIB BR PSC 14 X 79/83</t>
  </si>
  <si>
    <t>183906 TIB BR PSC 16 X 79/83</t>
  </si>
  <si>
    <t>105421 LOCKING RING SZ 21</t>
  </si>
  <si>
    <t>105422 LOCKING RING SZ 22</t>
  </si>
  <si>
    <t>105423 LOCKING RING SZ 23</t>
  </si>
  <si>
    <t>105424 LOCKING RING SZ 24</t>
  </si>
  <si>
    <t>105425 LOCKING RING SZ 25</t>
  </si>
  <si>
    <t>105426 LOCKING RING SZ 26</t>
  </si>
  <si>
    <t>105427 LOCKING RING SZ 27</t>
  </si>
  <si>
    <t>105428 LOCKING RING SZ 28</t>
  </si>
  <si>
    <t>106044 ACET SHL RB  44  21</t>
  </si>
  <si>
    <t>106046 ACET SHL RB 46 22</t>
  </si>
  <si>
    <t>106048 ACET SHL RB 48 22</t>
  </si>
  <si>
    <t>106050 ACET SHL RB 50 23</t>
  </si>
  <si>
    <t>106052 ACET SHL RB 52 23</t>
  </si>
  <si>
    <t>106054 ACET SHL RB 54 24</t>
  </si>
  <si>
    <t>106056 ACET SHL RB 56 24</t>
  </si>
  <si>
    <t>106058 ACET SHL RB 58 25</t>
  </si>
  <si>
    <t>106060 ACET SHL RB 60 25</t>
  </si>
  <si>
    <t>106062 ACET SHL RB 62 26</t>
  </si>
  <si>
    <t>106064 ACET SHL RB 64 26</t>
  </si>
  <si>
    <t>113032 SHO HUM HEAD 42X18X46</t>
  </si>
  <si>
    <t>113626 SHO STEM CMP MINI 6</t>
  </si>
  <si>
    <t>113627 SHO STEM CMP MINI 7</t>
  </si>
  <si>
    <t>113628 SHO STEM CMP MINI 8</t>
  </si>
  <si>
    <t>183908 TIB BR PSC 18 X 79/83</t>
  </si>
  <si>
    <t>113631 SHO STEM CMP MINI 11</t>
  </si>
  <si>
    <t>113632 SHO STEM CMP MINI 12</t>
  </si>
  <si>
    <t>113633 SHO STEM CMP MINI 13</t>
  </si>
  <si>
    <t>113636 SHO STEM CMP MINI 16</t>
  </si>
  <si>
    <t>113952 SHO GLEN BASE HYB SM 4</t>
  </si>
  <si>
    <t>113954 SHO GLEN BASE HYB MD 4</t>
  </si>
  <si>
    <t>183910 TIB BR PSC 20 X 79/83</t>
  </si>
  <si>
    <t>115313 SHO RVS GLNSP 36 +3</t>
  </si>
  <si>
    <t>115316 SHO RVS GLNSP 36 +6</t>
  </si>
  <si>
    <t>115375 SHO RVS TRAY +5  44</t>
  </si>
  <si>
    <t>115378 SHO RVS TRAY +10 44</t>
  </si>
  <si>
    <t>115394 SHO RVS CNTRL 6.5X20</t>
  </si>
  <si>
    <t>115395 SHO RVS CNTRL 6.5X25</t>
  </si>
  <si>
    <t>115397 SHO RVS CNTRL 6.5X35</t>
  </si>
  <si>
    <t>115398 SHO RVS CNTRL 6.5X40</t>
  </si>
  <si>
    <t>115399 SHO RVS CNTRL 6.5X45</t>
  </si>
  <si>
    <t>115400 SHO RVS CNTRL 6.5X50</t>
  </si>
  <si>
    <t>183912 TIB BR PSC 22 X 79/83</t>
  </si>
  <si>
    <t>183914 TIB BR PSC 24 X 79/83</t>
  </si>
  <si>
    <t>141210 TIB TRAY ILOK 59</t>
  </si>
  <si>
    <t>141211 TIB TRAY ILOK 63</t>
  </si>
  <si>
    <t>141212 TIB TRAY ILOK 67</t>
  </si>
  <si>
    <t>183920 TIB BR PSC 10 X 87/91</t>
  </si>
  <si>
    <t>183922 TIB BR PSC 12 X 87/91</t>
  </si>
  <si>
    <t>141215 TIB TRAY ILOK 79</t>
  </si>
  <si>
    <t>183924 TIB BR PSC 14 X 87/91</t>
  </si>
  <si>
    <t>141217 TIB TRAY ILOK 87</t>
  </si>
  <si>
    <t>141218 TIB TRAY ILOK 91</t>
  </si>
  <si>
    <t>141220 TIB TRAY I-BEAM 59</t>
  </si>
  <si>
    <t>141221 TIB TRAY I-BEAM 63</t>
  </si>
  <si>
    <t>183926 TIB BR PSC 16 X 87/91</t>
  </si>
  <si>
    <t>183928 TIB BR PSC 18 X 87/91</t>
  </si>
  <si>
    <t>183930 TIB BR PSC 20 X 87/91</t>
  </si>
  <si>
    <t>141225 TIB TRAY I-BEAM 79</t>
  </si>
  <si>
    <t>141226 TIB TRAY I-BEAM 83</t>
  </si>
  <si>
    <t>141227 TIB TRAY I-BEAM 87</t>
  </si>
  <si>
    <t>141228 TIB TRAY I-BEAM 91</t>
  </si>
  <si>
    <t>141233 TIB TRAY CRUCIATE 71</t>
  </si>
  <si>
    <t>183932 TIB BR PSC 22 X 87/91</t>
  </si>
  <si>
    <t>183934 TIB BR PSC 24 X 87/91</t>
  </si>
  <si>
    <t>184296 AUGMENT PEG 5MM</t>
  </si>
  <si>
    <t>184700 PATELLA A STD 25 1 PEG</t>
  </si>
  <si>
    <t>184760 PATELLA A STD 25 3 PEG</t>
  </si>
  <si>
    <t>184770 PATELLA A STD 40 3 PEG</t>
  </si>
  <si>
    <t>184780 PATELLA A THN 25 3 PEG</t>
  </si>
  <si>
    <t>141270 TIB TRAY RGNX 59</t>
  </si>
  <si>
    <t>141271 TIB TRAY RGNX 63</t>
  </si>
  <si>
    <t>185060 TIB BR PSC 10 X 63/67</t>
  </si>
  <si>
    <t>185062 TIB BR PSC 12 X 63/67</t>
  </si>
  <si>
    <t>141274 TIB TRAY RGNX 75</t>
  </si>
  <si>
    <t>185064 TIB BR PS 14 X 63/67</t>
  </si>
  <si>
    <t>185066 TIB BR PS 16  X63/67</t>
  </si>
  <si>
    <t>185068 TIB BR PS 18 X 63/67</t>
  </si>
  <si>
    <t>185070 TIB BR PS 20 X 63/67</t>
  </si>
  <si>
    <t>185072 TIB BR PS 22 X 63/67</t>
  </si>
  <si>
    <t>185074 TIB BR PS 24 X 63/67</t>
  </si>
  <si>
    <t>148284 KNEE STEM SPLND 24X120</t>
  </si>
  <si>
    <t>148285 KNEE STEM SPLND 10X40</t>
  </si>
  <si>
    <t>148287 KNEE STEM SPLND 12X40</t>
  </si>
  <si>
    <t>148289 KNEE STEM SPLND 14X40</t>
  </si>
  <si>
    <t>148291 KNEE STEM SPLND 16X40</t>
  </si>
  <si>
    <t>148293 KNEE STEM SPLND 18X40</t>
  </si>
  <si>
    <t>148295 KNEE STEM SPLND 20X40</t>
  </si>
  <si>
    <t>148297 KNEE STEM SPLND 22X40</t>
  </si>
  <si>
    <t>148299 KNEE STEM SPLND 24X40</t>
  </si>
  <si>
    <t>148300 KNEE STEM SPLND 10X80</t>
  </si>
  <si>
    <t>148302 KNEE STEM SPLND 12X80</t>
  </si>
  <si>
    <t>148304 KNEE STEM SPLND 14X80</t>
  </si>
  <si>
    <t>148306 KNEE STEM SPLND 16X80</t>
  </si>
  <si>
    <t>148308 KNEE STEM SPLND 18X80</t>
  </si>
  <si>
    <t>148310 KNEE STEM SPLND 20X80</t>
  </si>
  <si>
    <t>148312 KNEE STEM SPLND 22X80</t>
  </si>
  <si>
    <t>148314 KNEE STEM SPLND 24X80</t>
  </si>
  <si>
    <t>148315 KNEE STEM SPLND 12X120</t>
  </si>
  <si>
    <t>148317 KNEE STEM SPLND 14X120</t>
  </si>
  <si>
    <t>148319 KNEE STEM SPLND 16X120</t>
  </si>
  <si>
    <t>148321 KNEE STEM SPLND 18X120</t>
  </si>
  <si>
    <t>148323 KNEE STEM SPLND 20X120</t>
  </si>
  <si>
    <t>148325 KNEE STEM SPLND 22X120</t>
  </si>
  <si>
    <t>185080 TIB BR PS 10 X 71/75</t>
  </si>
  <si>
    <t>185082 TIB BR PS 12 X 71/75</t>
  </si>
  <si>
    <t>185084 TIB BR PS 14 X 71/75</t>
  </si>
  <si>
    <t>162659 DISTAL CENTRALIZER 15</t>
  </si>
  <si>
    <t>162660 DISTAL CENTRALIZER 17</t>
  </si>
  <si>
    <t>185086 TIB BR PS 16 X 71/75</t>
  </si>
  <si>
    <t>185088 TIB BR PS 18 X 71/75</t>
  </si>
  <si>
    <t>185090 TIB BR PS 20 X 71/75</t>
  </si>
  <si>
    <t>185092 TIB BR PS 22 X 71/75</t>
  </si>
  <si>
    <t>163663 HEAD 28 COCR +3 NECK</t>
  </si>
  <si>
    <t>163665 HEAD 28 COCR +9 NECK</t>
  </si>
  <si>
    <t>163666 HEAD 28 COCR +12 NECK</t>
  </si>
  <si>
    <t>185094 TIB BR PS 24 X 71/75</t>
  </si>
  <si>
    <t>185100 TIB BR PS 10 X 79/83</t>
  </si>
  <si>
    <t>185102 TIB BR PS 12 X 79/83</t>
  </si>
  <si>
    <t>163670 HEAD 32 COCR +3 NECK</t>
  </si>
  <si>
    <t>163672 HEAD 32 COCR +9 NECK</t>
  </si>
  <si>
    <t>185104 TIB BR PS 14 X 79/83</t>
  </si>
  <si>
    <t>163674 HEAD 32 COCR +6 NO SKIR</t>
  </si>
  <si>
    <t>185106 TIB BR PS 16 X 79/83</t>
  </si>
  <si>
    <t>185108 TIB BR PS 18 X 79/83</t>
  </si>
  <si>
    <t>185110 TIB BR PS 20 X 79/83</t>
  </si>
  <si>
    <t>165015 FEMUR G4 STD 15X140</t>
  </si>
  <si>
    <t>165017 FEMUR G4 STD 17X150</t>
  </si>
  <si>
    <t>185112 TIB BR PS 22 X 79/83</t>
  </si>
  <si>
    <t>180551 SCREW LK 3.5 X 4.75X20</t>
  </si>
  <si>
    <t>185114 TIB BR PS 24 X 79/83</t>
  </si>
  <si>
    <t>180553 SCREW LK 3.5 X 4.75X30</t>
  </si>
  <si>
    <t>180554 SCREW LK 3.5 X 4.75X35</t>
  </si>
  <si>
    <t>180555 SCREW LK  3.5 X 4.75X40</t>
  </si>
  <si>
    <t>180556 SCREW LK 3.5 X 4.75X45</t>
  </si>
  <si>
    <t>FEMUR VANGUARD PT-SPEC CR</t>
  </si>
  <si>
    <t>183000 FEMUR ILOK CR RT 55</t>
  </si>
  <si>
    <t>185120 TIB BR PS 10 X 87/91</t>
  </si>
  <si>
    <t>185122 TIB BR PS 12 X 87/91</t>
  </si>
  <si>
    <t>185124 TIB BR PS 14 X 87/91</t>
  </si>
  <si>
    <t>185126 TIB BR PS 16 X 87/91</t>
  </si>
  <si>
    <t>185128 TIB BR PS 18 X 87/91</t>
  </si>
  <si>
    <t>185130 TIB BR PS 20 X 87/91</t>
  </si>
  <si>
    <t>185132 TIB BR PS 22 X 87/91</t>
  </si>
  <si>
    <t>185134 TIB BR PS 24 X 87/91</t>
  </si>
  <si>
    <t>185201 360 TIB TRAY 63</t>
  </si>
  <si>
    <t>183020 FEMUR ILOK CR LT 55</t>
  </si>
  <si>
    <t>185202 360 TIB TRAY 67</t>
  </si>
  <si>
    <t>185203 360 TIB TRAY 71</t>
  </si>
  <si>
    <t>185204 360 TIB TRAY 75</t>
  </si>
  <si>
    <t>185205 360 TIB TRAY 79</t>
  </si>
  <si>
    <t>185206 360 TIB TRAY 83</t>
  </si>
  <si>
    <t>185207 360 TIB TRAY 87</t>
  </si>
  <si>
    <t>185210 360 OFFSET ADAPTER 2.5</t>
  </si>
  <si>
    <t>185211 360 OFFSET ADAPTER 5.0</t>
  </si>
  <si>
    <t>183036 FEMUR ILOK CR LT 80</t>
  </si>
  <si>
    <t>183040 FEMUR POR CR RT 55</t>
  </si>
  <si>
    <t>185212 360 OFFSET ADAPTER 7.5</t>
  </si>
  <si>
    <t>183044 FEMUR POR CR RT 60</t>
  </si>
  <si>
    <t>185221 360 TIB AUG 63X5MM</t>
  </si>
  <si>
    <t>185222 360 TIB AUG 67X5MM</t>
  </si>
  <si>
    <t>185223 360 TIB AUG 71X5MM</t>
  </si>
  <si>
    <t>185224 360 TIB AUG 75X5MM</t>
  </si>
  <si>
    <t>185225 360 TIB AUG 79X5MM</t>
  </si>
  <si>
    <t>185226 360 TIB AUG 83X5MM</t>
  </si>
  <si>
    <t>185227 360 TIB AUG 87X5MM</t>
  </si>
  <si>
    <t>183060 FEMUR POR CR LT 55</t>
  </si>
  <si>
    <t>183062 FEMUR POR CR LT 57.5</t>
  </si>
  <si>
    <t>185229 360 TIB AUG BOLT 5</t>
  </si>
  <si>
    <t>185231 360 TIB AUG 63X10</t>
  </si>
  <si>
    <t>185232 360 TIB AUG 67X10</t>
  </si>
  <si>
    <t>185233 360 TIB AUG 71X10</t>
  </si>
  <si>
    <t>185234 360 TIB AUG 75X10</t>
  </si>
  <si>
    <t>185235 360 TIB AUG 79X10</t>
  </si>
  <si>
    <t>185236 360 TIB AUG 83X10</t>
  </si>
  <si>
    <t>185237 360 TIB AUG 87X10</t>
  </si>
  <si>
    <t>183099  FEMUR  PEGS SET 2</t>
  </si>
  <si>
    <t>183100 FEMUR ILOK PS O RT 55</t>
  </si>
  <si>
    <t>183102 FEMUR ILOK PS O RT 57.5</t>
  </si>
  <si>
    <t>183104 FEMUR ILOK PS O RT 60</t>
  </si>
  <si>
    <t>183106 FEMUR ILOK PS O RT 62.5</t>
  </si>
  <si>
    <t>183056 FEMUR POR CR RT 80</t>
  </si>
  <si>
    <t>185239 360 TIB AUG BOLT 10MM</t>
  </si>
  <si>
    <t>183112 FEMUR ILOK PS O RT 70</t>
  </si>
  <si>
    <t>183113 FEMUR ILOK PS O RT 72.5</t>
  </si>
  <si>
    <t>183114 FEMUR ILOK PS O RT 75</t>
  </si>
  <si>
    <t>183116 FEMUR ILOK PS O RT 80</t>
  </si>
  <si>
    <t>183120 FEMUR ILOK PS O LT 55</t>
  </si>
  <si>
    <t>183122 FEMUR ILOK PS O LT 57.5</t>
  </si>
  <si>
    <t>183124 FEMUR ILOK PS O LT 60</t>
  </si>
  <si>
    <t>183126 FEMUR ILOK PS O LT 62.5</t>
  </si>
  <si>
    <t>185262 360 FEMUR RT 60</t>
  </si>
  <si>
    <t>185263 360 FEMUR RT 62.5</t>
  </si>
  <si>
    <t>185264 360 FEMUR RT 65</t>
  </si>
  <si>
    <t>183133 FEMUR ILOK PS O LT 72.5</t>
  </si>
  <si>
    <t>183134 FEMUR ILOK PS O LT 75</t>
  </si>
  <si>
    <t>183136 FEMUR ILOK PS O LT 80</t>
  </si>
  <si>
    <t>183315 FEMUR STEM SCREW PSC</t>
  </si>
  <si>
    <t>185265 360 FEMUR RT 67.5</t>
  </si>
  <si>
    <t>185266 360 FEMUR RT 70</t>
  </si>
  <si>
    <t>183424 TIB BR CR 14 X 63/67</t>
  </si>
  <si>
    <t>183426 TIB BR CR 16 X 63/67</t>
  </si>
  <si>
    <t>183428 TIB BR CR 18 X 63/67</t>
  </si>
  <si>
    <t>185267 360 FEMUR RT 72.5</t>
  </si>
  <si>
    <t>185268 360 FEMUR RT 75</t>
  </si>
  <si>
    <t>185282 360 FEMUR LT 60</t>
  </si>
  <si>
    <t>183446 TIB BR CR 16 X 71/75</t>
  </si>
  <si>
    <t>183448 TIB BR CR 18 X 71/75</t>
  </si>
  <si>
    <t>185283 360 FEMUR LT 62.5</t>
  </si>
  <si>
    <t>185284 360 FEMUR LT 65</t>
  </si>
  <si>
    <t>185285 360 FEMUR LT 67.5</t>
  </si>
  <si>
    <t>183466 TIB BR CR 16 X 79/83</t>
  </si>
  <si>
    <t>183468 TIB BR CR 18 X 79/83</t>
  </si>
  <si>
    <t>185286 360 FEMUR LT 70</t>
  </si>
  <si>
    <t>183482 TIB BR CR 12 X 87/91</t>
  </si>
  <si>
    <t>183484 TIB BR CR 1 4X 87/91</t>
  </si>
  <si>
    <t>183486 TIB BR CR 16 X 87/91</t>
  </si>
  <si>
    <t>183488 TIB BR CR 18 X 87/91</t>
  </si>
  <si>
    <t>183520 TIB BR CR LIP 10X63/67</t>
  </si>
  <si>
    <t>183522 TIB BR CR LIP 12X63/67</t>
  </si>
  <si>
    <t>183524 TIB BR CR LIP 14X63/67</t>
  </si>
  <si>
    <t>183526 TIB BR CR LIP 16X63/67</t>
  </si>
  <si>
    <t>183528 TIB BR CR LIP 18X63/67</t>
  </si>
  <si>
    <t>183530 TIB BR CR LIP 20X63/67</t>
  </si>
  <si>
    <t>185287 360 FEMUR LT 72.5</t>
  </si>
  <si>
    <t>183542 TIB BR CR LIP 12X71/75</t>
  </si>
  <si>
    <t>183544 TIB BR CR LIP 14X71/75</t>
  </si>
  <si>
    <t>183546 TIB BR CR LIP 16X71/75</t>
  </si>
  <si>
    <t>183548 TIB BR CR LIP 18X71/75</t>
  </si>
  <si>
    <t>183550 TIB BR CR LIP 20X71/75</t>
  </si>
  <si>
    <t>183560 TIB BR CR LIP 10X79/83</t>
  </si>
  <si>
    <t>183562 TIB BR CR LIP 12X79/83</t>
  </si>
  <si>
    <t>183564 TIB BR CR LIP 14X79/83</t>
  </si>
  <si>
    <t>183566 TIB BR CR LIP 16X79/83</t>
  </si>
  <si>
    <t>183568 TIB BR CR LIP 18X79/83</t>
  </si>
  <si>
    <t>185288 360 FEMUR LT 75</t>
  </si>
  <si>
    <t>185302 360 FM AG 60X5 RL/LM</t>
  </si>
  <si>
    <t>183582 TIB BR CR LIP 12X87/91</t>
  </si>
  <si>
    <t>183584 TIB BR CR LIP 14X87/91</t>
  </si>
  <si>
    <t>183586 TIB BR CR LIP 16X87/91</t>
  </si>
  <si>
    <t>183588 TIB BR CR LIP 18X87/91</t>
  </si>
  <si>
    <t>183590 TIB BR CR LIP 20X87/91</t>
  </si>
  <si>
    <t>183620 TIB BR PS 10 X 63/67</t>
  </si>
  <si>
    <t>183622 TIB BR PS 12 X 63/67</t>
  </si>
  <si>
    <t>183624 TIB BR PS 14 X 63/67</t>
  </si>
  <si>
    <t>183626 TIB BR PS 16 X 63/67</t>
  </si>
  <si>
    <t>183628 TIB BR PS 18 X 63/67</t>
  </si>
  <si>
    <t>183630 TIB BR PS 20 X 63/67</t>
  </si>
  <si>
    <t>185303 360 FM AG 62.5X5 RL/LM</t>
  </si>
  <si>
    <t>183642 TIB BR PS 12X71/75</t>
  </si>
  <si>
    <t>183644 TIB BR PS 14 X 71/75</t>
  </si>
  <si>
    <t>183646 TIB BR PS 16 X 71/75</t>
  </si>
  <si>
    <t>183648 TIB BR PS 18 X 71/75</t>
  </si>
  <si>
    <t>183650 TIB BR PS 20 X 71/75</t>
  </si>
  <si>
    <t>183652 TIB BR PS 22 X 71/75</t>
  </si>
  <si>
    <t>183654 TIB BR PS 24 X 71/75</t>
  </si>
  <si>
    <t>183660 TIB BR PS 10 X 79/83</t>
  </si>
  <si>
    <t>183662 TIB BR PS 12 X 79/83</t>
  </si>
  <si>
    <t>183664 TIB BR PS 14 X 79/83</t>
  </si>
  <si>
    <t>183666 TIB BR PS 16 X 79/83</t>
  </si>
  <si>
    <t>183668 TIB BR PS 18 X 79/83</t>
  </si>
  <si>
    <t>183670 TIB BR PS 20 X 79/83</t>
  </si>
  <si>
    <t>183680 TIB BR PS 10 X 87/91</t>
  </si>
  <si>
    <t>183682 TIB BR PS 12 X 87/91</t>
  </si>
  <si>
    <t>183684 TIB BR PS 14 X 87/91</t>
  </si>
  <si>
    <t>183686 TIB BR PS 1 6X 87/91</t>
  </si>
  <si>
    <t>183688 TIB BR PS 18 X 87/91</t>
  </si>
  <si>
    <t>183690 TIB BR PS 20 X 87/91</t>
  </si>
  <si>
    <t>183720 TIB BR PS+ 10X63/67</t>
  </si>
  <si>
    <t>183722 TIB BR PS+ 12X63/67</t>
  </si>
  <si>
    <t>183724 TIB BR PS+ 14X63/67</t>
  </si>
  <si>
    <t>183726 TIB BR PS+ 16X63/67</t>
  </si>
  <si>
    <t>183728 TIB BR PS+ 18X63/67</t>
  </si>
  <si>
    <t>183730 TIB BR PS+ 20X63/67</t>
  </si>
  <si>
    <t>183740 TIB BR PS+ 10X71/75</t>
  </si>
  <si>
    <t>185304 360 FM AG 65X5 RL/LM</t>
  </si>
  <si>
    <t>183744 TIB BR PS+ 14X71/75</t>
  </si>
  <si>
    <t>183746 TIB BR PS+ 16X71/75</t>
  </si>
  <si>
    <t>185305 360 FM AG 67.5X5 RL/LM</t>
  </si>
  <si>
    <t>183750 TIB BR PS+ 20X71/75</t>
  </si>
  <si>
    <t>183752 TIB BR PS+ 22X71/75</t>
  </si>
  <si>
    <t>183754 TIB BR PS+ 24X71/75</t>
  </si>
  <si>
    <t>183760 TIB BR PS+ 10X79/83</t>
  </si>
  <si>
    <t>183762 TIB BR PS+ 12X79/83</t>
  </si>
  <si>
    <t>183764 TIB BR PS+ 14X79/83</t>
  </si>
  <si>
    <t>183766 TIB BR PS+ 16X79/83</t>
  </si>
  <si>
    <t>183768 TIB BR PS+ 18X79/83</t>
  </si>
  <si>
    <t>183770 TIB BR PS+ 20X79/83</t>
  </si>
  <si>
    <t>183780 TIB BR PS+ 10X87/91</t>
  </si>
  <si>
    <t>183782 TIB BR PS+ 12X87/91</t>
  </si>
  <si>
    <t>183784 TIB BR PS+ 14X87/91</t>
  </si>
  <si>
    <t>183786 TIB BR PS+ 16X87/91</t>
  </si>
  <si>
    <t>183788 TIB BR PS+ 18X87/91</t>
  </si>
  <si>
    <t>183790 TIB BR PS+ 20X87/91</t>
  </si>
  <si>
    <t>183860 TIB BR PSC 10X63/67</t>
  </si>
  <si>
    <t>183862 TIB BR PSC 12X63/67</t>
  </si>
  <si>
    <t>183864 TIB BR PSC 14X63/67</t>
  </si>
  <si>
    <t>183866 TIB BR PSC 16X63/67</t>
  </si>
  <si>
    <t>183868 TIB BR PSC 18X63/67</t>
  </si>
  <si>
    <t>183870 TIB BR PSC 20X63/67</t>
  </si>
  <si>
    <t>183872 TIB BR PSC 22X63/67</t>
  </si>
  <si>
    <t>183874 TIB BR PSC 24X63/67</t>
  </si>
  <si>
    <t>183880 TIB BR PSC 10X71/75</t>
  </si>
  <si>
    <t>183882 TIB BR PSC 12X71/75</t>
  </si>
  <si>
    <t>183884 TIB BR PSC 14X71/75</t>
  </si>
  <si>
    <t>183886 TIB BR PSC 16X71/75</t>
  </si>
  <si>
    <t>183888 TIB BR PSC 18X71/75</t>
  </si>
  <si>
    <t>183890 TIB BR PSC 20X71/75</t>
  </si>
  <si>
    <t>183892 TIB BR PSC 22X71/75</t>
  </si>
  <si>
    <t>183894 TIB BR PSC 24X71/75</t>
  </si>
  <si>
    <t>183900 TIB BR PSC 10X79/83</t>
  </si>
  <si>
    <t>185306 360 FM AG 70X5 RL/LM</t>
  </si>
  <si>
    <t>185307 360 FM AG 72.5X5 RL/LM</t>
  </si>
  <si>
    <t>185308 360 FM AG 75X5 RL/LM</t>
  </si>
  <si>
    <t>185322 360 FM AG 60X5 LL/RM</t>
  </si>
  <si>
    <t>185323 360 FM AG 62.5X5 LL/RM</t>
  </si>
  <si>
    <t>185324 360 FM AG 65X5 LL/RM</t>
  </si>
  <si>
    <t>185325 360 FM AG 67.5X5 LL/RM</t>
  </si>
  <si>
    <t>185326 360 FM AG 70X5 LL/RM</t>
  </si>
  <si>
    <t>185327 360 FM AG 72.5X5 LL/RM</t>
  </si>
  <si>
    <t>185328 360 FM AG 75X5 LL/RM</t>
  </si>
  <si>
    <t>185342 360 FM AUG PST 60X5</t>
  </si>
  <si>
    <t>185343 360 FM AUG PST 62.5X5</t>
  </si>
  <si>
    <t>185344 360 FM AUG PST 65X5</t>
  </si>
  <si>
    <t>185345 360 FM AUG PST 67.5X5</t>
  </si>
  <si>
    <t>185346 360 FM AUG PST 70X5</t>
  </si>
  <si>
    <t>185347 360 FM AUG PST 72.5X5</t>
  </si>
  <si>
    <t>185348 360 FM AUG PST  75X5</t>
  </si>
  <si>
    <t>185382 360 FM AG 60X10 RL/LM</t>
  </si>
  <si>
    <t>185383 360 FM AG 62.5X10 RL/LM</t>
  </si>
  <si>
    <t>185384 360 FM AG 65X10 RL/LM</t>
  </si>
  <si>
    <t>185385 360 FM AG 67.5X10 RL/LM</t>
  </si>
  <si>
    <t>185386 360 FM AG 70X10 RL/LM</t>
  </si>
  <si>
    <t>185387 360 FM AG 72.5X10 RL/LM</t>
  </si>
  <si>
    <t>185388 360 FM AG 75X10 RL/LM</t>
  </si>
  <si>
    <t>185402 360 FM AG 60X10 LL/RM</t>
  </si>
  <si>
    <t>185403 360 FM AG 62.5X10 LL/RM</t>
  </si>
  <si>
    <t>185404 360 FM AG 65X10 LL/RM</t>
  </si>
  <si>
    <t>185405 360 FM AG 67.5X10 LL/R</t>
  </si>
  <si>
    <t>185406 360 FM AG 70X10 LL/RM</t>
  </si>
  <si>
    <t>185407 360 FM AG 72.5X10 LL/RM</t>
  </si>
  <si>
    <t>185408 360 FM AG 75X10 LL/RM</t>
  </si>
  <si>
    <t>185422 360 FM AUG PST 60X10</t>
  </si>
  <si>
    <t>185423 360 FM AUG PST 62.5X10</t>
  </si>
  <si>
    <t>185424 360 FM AUG PST 65X10</t>
  </si>
  <si>
    <t>185425 360 FM AUG PST 67.5X10</t>
  </si>
  <si>
    <t>185426 360 FM AUG PST 70X10</t>
  </si>
  <si>
    <t>185427 360 FM AUG PST72.5X10</t>
  </si>
  <si>
    <t>185428 360 FM AUG PST75X10</t>
  </si>
  <si>
    <t>185650 360 TIB SM CRUCIATE WIN</t>
  </si>
  <si>
    <t>185651 360 TIB LG CRUCIATE WIN</t>
  </si>
  <si>
    <t>189000 TIB BR ANT STBLZD 10X59</t>
  </si>
  <si>
    <t>189002 TIB BR ANT STBLZD 12X59</t>
  </si>
  <si>
    <t>189004 TIB BR ANT STBLZD 14X59</t>
  </si>
  <si>
    <t>189006 TIB BR ANT STBLZD 16X59</t>
  </si>
  <si>
    <t>189008 TIB BR ANT STBLZD 18X59</t>
  </si>
  <si>
    <t>189010 TIB BR ANT STBLZD 20X59</t>
  </si>
  <si>
    <t>189020 TIB BR ANT STBLZD 10X63</t>
  </si>
  <si>
    <t>189022 TIB BR ANT STBLZD 12X63</t>
  </si>
  <si>
    <t>189024 TIB BR ANT STBLZD 14X63</t>
  </si>
  <si>
    <t>189026 TIB BR ANT STBLZD 16X63</t>
  </si>
  <si>
    <t>189028 TIB BR ANT STBLZD 18X63</t>
  </si>
  <si>
    <t>189030 TIB BR ANT STBLZD 20X63</t>
  </si>
  <si>
    <t>189040 TIB BR ANT STBLZD 10X67</t>
  </si>
  <si>
    <t>189044 TIB BR ANT STBLZD 14X67</t>
  </si>
  <si>
    <t>189046 TIB BR ANT STBLZD 16X67</t>
  </si>
  <si>
    <t>189048 TIB BR ANT STBLZD 18X67</t>
  </si>
  <si>
    <t>189050 TIB BR ANT STBLZD 20X67</t>
  </si>
  <si>
    <t>189064 TIB BR ANT STBLZD 14X71</t>
  </si>
  <si>
    <t>189068 TIB BR ANT STBLZD 18X71</t>
  </si>
  <si>
    <t>189070 TIB BR ANT STBLZD 20X71</t>
  </si>
  <si>
    <t>189082 TIB BR ANT STBLZD 12X75</t>
  </si>
  <si>
    <t>189084 TIB BR ANT STBLZD 14X75</t>
  </si>
  <si>
    <t>189088 TIB BR ANT STBLZD 18X75</t>
  </si>
  <si>
    <t>189090 TIB BR ANT STBLZD 20X75</t>
  </si>
  <si>
    <t>189100 TIB BR ANT STBLZD 10X79</t>
  </si>
  <si>
    <t>189104 TIB BR ANT STBLZD 14X79</t>
  </si>
  <si>
    <t>189106 TIB BR ANT STBLZD 16X79</t>
  </si>
  <si>
    <t>189108 TIB BR ANT STBLZD 18X79</t>
  </si>
  <si>
    <t>189110 TIB BR ANT STBLZD 20X79</t>
  </si>
  <si>
    <t>189120 TIB BR ANT STBLZD 10X83</t>
  </si>
  <si>
    <t>189122 TIB BR ANT STBLZD 12X83</t>
  </si>
  <si>
    <t>189124 TIB BR ANT STBLZD 14X83</t>
  </si>
  <si>
    <t>189126 TIB BR ANT STBLZD 16X83</t>
  </si>
  <si>
    <t>189128 TIB BR ANT STBLZD 18X83</t>
  </si>
  <si>
    <t>189130 TIB BR ANT STBLZD 20X83</t>
  </si>
  <si>
    <t>192007 FEM ECHO POR NC 7X115</t>
  </si>
  <si>
    <t>192008 FEM ECHO POR NC 8X120</t>
  </si>
  <si>
    <t>192010 FEM ECHO POR NC 10X130</t>
  </si>
  <si>
    <t>192012 FEM ECHO POR NC 12X140</t>
  </si>
  <si>
    <t>192014 FEM ECHO POR NC 14X150</t>
  </si>
  <si>
    <t>192015 FEM ECHO POR NC 15X155</t>
  </si>
  <si>
    <t>192016 FEM ECHO POR NC 16X160</t>
  </si>
  <si>
    <t>192017 FEM ECHO POR NC 17X165</t>
  </si>
  <si>
    <t>192018 FEM ECHO POR NC 18X170</t>
  </si>
  <si>
    <t>192019 FEM ECHO POR NC 19X175</t>
  </si>
  <si>
    <t>192107 FEM ECHO POR LNC 7X115</t>
  </si>
  <si>
    <t>192108 FEM ECHO POR LNC 8X120</t>
  </si>
  <si>
    <t>192109 FEM ECHO POR LNC 9X125</t>
  </si>
  <si>
    <t>192110 FEM ECHO POR LNC 10X130</t>
  </si>
  <si>
    <t>192114 FEM ECHO POR LNC 14X150</t>
  </si>
  <si>
    <t>192115 FEM ECHO POR LNC 15X155</t>
  </si>
  <si>
    <t>192116 FEM ECHO POR LNC 16X160</t>
  </si>
  <si>
    <t>192117 FEM ECHO POR LNC 17X165</t>
  </si>
  <si>
    <t>192118 FEM ECHO POR LNC 18X170</t>
  </si>
  <si>
    <t>192119 FEM ECHO POR LNC 19X175</t>
  </si>
  <si>
    <t>192407 FEM ECHO POR RNC 7X115</t>
  </si>
  <si>
    <t>192408 FEM ECHO POR RNC 8X120</t>
  </si>
  <si>
    <t>192409 FEM ECHO POR RNC 9X125</t>
  </si>
  <si>
    <t>192413 FEM ECHO POR RNC 13X145</t>
  </si>
  <si>
    <t>192414 FEM ECHO POR RNC 14X150</t>
  </si>
  <si>
    <t>192415 FEM ECHO POR RNC 15X155</t>
  </si>
  <si>
    <t>192416 FEM ECHO POR RNC 16X160</t>
  </si>
  <si>
    <t>192417 FEM ECHO POR RNC 17X165</t>
  </si>
  <si>
    <t>192418 FEM ECHO POR RNC 18X170</t>
  </si>
  <si>
    <t>192419 FEM ECHO POR RNC 19X175</t>
  </si>
  <si>
    <t>192508 FEM ECHO PO RLNC 8X120</t>
  </si>
  <si>
    <t>192509 FEM ECHO PO RLNC 9X125</t>
  </si>
  <si>
    <t>192510 FEM ECHO PO RLNC 10X130</t>
  </si>
  <si>
    <t>192511 FEM ECHO PO RLNC 11X135</t>
  </si>
  <si>
    <t>192512 FEM ECHO PO RLNC 12X140</t>
  </si>
  <si>
    <t>192514 FEM ECHO PO RLNC 14X150</t>
  </si>
  <si>
    <t>192515 FEM ECHO PO RLNC 15X155</t>
  </si>
  <si>
    <t>192516 FEM ECHO PO RLNC 16X160</t>
  </si>
  <si>
    <t>192517 FEM ECHO PO RLNC 17X165</t>
  </si>
  <si>
    <t>192518 FEM ECHO PO RLNC 18X170</t>
  </si>
  <si>
    <t>192519 FEM ECHO PO RLNC 19X175</t>
  </si>
  <si>
    <t>405883 SHO DRL BIT COMP RVS 3.</t>
  </si>
  <si>
    <t>406669 STEIN-PIN THD  .125X2.5</t>
  </si>
  <si>
    <t>423836 ULTRA DRIVE 60 TIP EXTD</t>
  </si>
  <si>
    <t>423881 OSTEOTOME KNEE 9.5</t>
  </si>
  <si>
    <t>423883 OSTEOTOME KNEE 6.5 ST</t>
  </si>
  <si>
    <t>432160 CEMENT MOLD KNEE FEM 60</t>
  </si>
  <si>
    <t>432165 CEMENT MOLD KNEE FEM 65</t>
  </si>
  <si>
    <t>432170 CEMENT MOLD KNEE FEM 70</t>
  </si>
  <si>
    <t>432175 CEMENT MOLD KNEE FEM 75</t>
  </si>
  <si>
    <t>433165 CEMENT MOLD KNEE TIB 65</t>
  </si>
  <si>
    <t>433170 CEMENT MOLD KNEE TIB 70</t>
  </si>
  <si>
    <t>433175 CEMENT MOLD KNEE TIB 75</t>
  </si>
  <si>
    <t>433180 CEMENT MOLD KNEE TIB 80</t>
  </si>
  <si>
    <t>010000660 ACET SHL G7 LTD 46 B</t>
  </si>
  <si>
    <t>010000664 ACET SHL G7 LTD 54 F</t>
  </si>
  <si>
    <t>010000665 ACET SHL G7 LTD 56 F</t>
  </si>
  <si>
    <t>010000670 ACET SHL G7 LTD 66 I</t>
  </si>
  <si>
    <t>010000671 ACET SHL G7 LTD 68 I</t>
  </si>
  <si>
    <t>010000846 LINER G7 E NEU 32 B</t>
  </si>
  <si>
    <t>010000850 LINER G7 E NEU 32 F</t>
  </si>
  <si>
    <t>010000851 LINER G7 E NEU 32 G</t>
  </si>
  <si>
    <t>010000852 LINER G7 E NEU 32 H</t>
  </si>
  <si>
    <t>010000853 LINER G7 E NEU 32 I</t>
  </si>
  <si>
    <t>010000861 LINER G7 E NEU 36 I</t>
  </si>
  <si>
    <t>010000867 LINER G7 E NEU 40 I</t>
  </si>
  <si>
    <t>010000871 LINER G7 E NEU 44 I</t>
  </si>
  <si>
    <t>010000924 LINER G7 E HW 32 B</t>
  </si>
  <si>
    <t>010000927 LINER G7 E HW 32 E</t>
  </si>
  <si>
    <t>010000928 LINER G7 E HW 32 F</t>
  </si>
  <si>
    <t>010000930 LINER G7 E HW 32 H</t>
  </si>
  <si>
    <t>010000938 LINER G7 E HW 36 H</t>
  </si>
  <si>
    <t>010000939 LINER G7 E HW 36 I</t>
  </si>
  <si>
    <t>010000945 LINER G7 E HW 40 I</t>
  </si>
  <si>
    <t>010000948 LINER G7 E HW44 H</t>
  </si>
  <si>
    <t>010000949 LINER G7 1 HW 44 I</t>
  </si>
  <si>
    <t>010000994 PLUG G7 APICAL HOLE</t>
  </si>
  <si>
    <t>010001000 SCREW G7 6.5 X 35</t>
  </si>
  <si>
    <t>010001001 SCREW G7 6.5 X 40</t>
  </si>
  <si>
    <t>010001002 SCREW G7 6.5 X 45</t>
  </si>
  <si>
    <t>010001003 SCREW G7 6.5 X 50</t>
  </si>
  <si>
    <t>010001004 SCREW G7 6.5 X 60</t>
  </si>
  <si>
    <t>010001005 SCREW G7 6.5 X 70</t>
  </si>
  <si>
    <t>010001031 HEAD 40 COCR +12 NCK</t>
  </si>
  <si>
    <t>010001038 HEAD 44 COCR +12 NCK</t>
  </si>
  <si>
    <t>010001039 HEAD 44 COCR +9 NCK</t>
  </si>
  <si>
    <t>010001040 HEAD 44 COCR +6 NCK</t>
  </si>
  <si>
    <t>010001041 HEAD 44 COCR +3 NCK</t>
  </si>
  <si>
    <t>010001042 HEAD 44 COCR ST NCK</t>
  </si>
  <si>
    <t>010001043 HEAD 44 COCR -3 NCK</t>
  </si>
  <si>
    <t>010001044 HEAD 44 COCR -6 NCK</t>
  </si>
  <si>
    <t>110010241 ACET SHL OSSEO G7 46</t>
  </si>
  <si>
    <t>110010242 ACET SHL OSSEO G7 48</t>
  </si>
  <si>
    <t>110010244 ACET SHL OSSEO G7 52</t>
  </si>
  <si>
    <t>110010245 ACET SHL OSSEO G7 54</t>
  </si>
  <si>
    <t>110010246 ACET SHL OSSEO G7 56</t>
  </si>
  <si>
    <t>110010248 ACET SHL OSSEO G7 60</t>
  </si>
  <si>
    <t>110010249 ACET SHL OSSEO G7 62</t>
  </si>
  <si>
    <t>110010250 ACET SHL OSSEO G7 64</t>
  </si>
  <si>
    <t>110010251 ACET SHL OSSEO G7 66</t>
  </si>
  <si>
    <t>110010252 ACET SHL OSSEO G7 68</t>
  </si>
  <si>
    <t>281017006 G-WIRE BALL NOSE 2.0</t>
  </si>
  <si>
    <t>11-104106 FEMUR POR MH 6X135</t>
  </si>
  <si>
    <t>11-104107 FEMUR POR MH 7X140</t>
  </si>
  <si>
    <t>11-104108 FEMUR POR MH 8X145</t>
  </si>
  <si>
    <t>11-104109 FEMUR POR MH 9X150</t>
  </si>
  <si>
    <t>11-104208 FEMUR POR MH LAT 8</t>
  </si>
  <si>
    <t>11-104209 FEMUR POR MH LAT 9</t>
  </si>
  <si>
    <t>11-104210 FEMUR POR MH LAT 10</t>
  </si>
  <si>
    <t>11-104211 FEMUR POR MH LAT 11</t>
  </si>
  <si>
    <t>11-104213 FEMUR POR MH LAT 13</t>
  </si>
  <si>
    <t>11-106068 ACET SHL RB 68 27</t>
  </si>
  <si>
    <t>11-106070 ACET SHL RB 70 28</t>
  </si>
  <si>
    <t>11-165011 FEMUR G4 LAT 11X120</t>
  </si>
  <si>
    <t>11-165013 FEMUR G4 LAT 13X130</t>
  </si>
  <si>
    <t>11-165015 FEMUR G4 LAT 15X140</t>
  </si>
  <si>
    <t>11-165017 FEMUR G4 LAT 17X150</t>
  </si>
  <si>
    <t>11-165206 HEAD BIPOLAR 28X41</t>
  </si>
  <si>
    <t>11-165208 HEAD BIPOLAR 28X42</t>
  </si>
  <si>
    <t>11-165220 HEAD BIPOLAR 28X48</t>
  </si>
  <si>
    <t>11-165224 HEAD BIPOLAR 28X50</t>
  </si>
  <si>
    <t>11-165226 HEAD BIPOLAR 28X51</t>
  </si>
  <si>
    <t>11-165230 HEAD BIPOLAR 28X53</t>
  </si>
  <si>
    <t>11-165232 HEAD BIPOLAR 28X54</t>
  </si>
  <si>
    <t>11-165234 HEAD BIPOLAR 28X55</t>
  </si>
  <si>
    <t>11-165236 HEAD BIPOLAR 28X56</t>
  </si>
  <si>
    <t>11-165244 HEAD BIPOLAR 28X60</t>
  </si>
  <si>
    <t>11-363666 HEAD 36 COCR +12 NCK</t>
  </si>
  <si>
    <t>14-103200 FEMUR TLC MP 5.0</t>
  </si>
  <si>
    <t>14-103208 FEMUR TLC MP 15.0</t>
  </si>
  <si>
    <t>14-103209 FEMUR TLC MP 17.5</t>
  </si>
  <si>
    <t>14-103210 FEMUR TLC MP 20.0</t>
  </si>
  <si>
    <t>14-103211 FEMUR TLC MP 22.5</t>
  </si>
  <si>
    <t>14-103212 FEMUR TLC MP 25.0</t>
  </si>
  <si>
    <t>14-103215 FEMUR TLC MP 16.0</t>
  </si>
  <si>
    <t>14-103216 FEMUR TLC MP 18.5</t>
  </si>
  <si>
    <t>15-103200 FEMUR TLC MP L 5.0</t>
  </si>
  <si>
    <t>15-103201 FEMUR TLC MP L 6.0</t>
  </si>
  <si>
    <t>15-103202 FEMUR TLC MP L 7.5</t>
  </si>
  <si>
    <t>15-103210 FEMUR TLC MP L 20.0</t>
  </si>
  <si>
    <t>15-103211 FEMUR TLC MP L 22.5</t>
  </si>
  <si>
    <t>15-103212 FEMUR TLC MP L 25.0</t>
  </si>
  <si>
    <t>31-323240 DRL BIT ACET 3.2X40</t>
  </si>
  <si>
    <t>51-100040 FEMUR TLC 133 SO 4</t>
  </si>
  <si>
    <t>51-100050 FEMUR TLC 133 SO 5</t>
  </si>
  <si>
    <t>51-100060 FEMUR TLC 133 SO 6</t>
  </si>
  <si>
    <t>51-100080 FEMUR TLC 133 SO 8</t>
  </si>
  <si>
    <t>51-101050 FEMUR TLC 133 HO 5</t>
  </si>
  <si>
    <t>51-101060 FEMUR TLC 133 HO 6</t>
  </si>
  <si>
    <t>51-101070 FEMUR TLC 133 HO 7</t>
  </si>
  <si>
    <t>51-101080 FEMUR TLC 133 HO 8</t>
  </si>
  <si>
    <t>51-103090 FEMUR TLC 133 SO 9</t>
  </si>
  <si>
    <t>51-103100 FEMUR TLC 133 SO 10</t>
  </si>
  <si>
    <t>51-103110 FEMUR TLC 133 SO 11</t>
  </si>
  <si>
    <t>51-103120 FEMUR TLC 133 SO 12</t>
  </si>
  <si>
    <t>51-103130 FEMUR TLC 133 SO 13</t>
  </si>
  <si>
    <t>51-103150 FEMUR TLC 133 SO 15</t>
  </si>
  <si>
    <t>51-103160 FEMUR TLC 133 SO 16</t>
  </si>
  <si>
    <t>51-103170 FEMUR TLC 133 SO 17</t>
  </si>
  <si>
    <t>51-103180 FEMUR TLC 133 SO 18</t>
  </si>
  <si>
    <t>51-104090 FEMUR TLC 133 HO 9</t>
  </si>
  <si>
    <t>51-104100 FEMUR TLC 133 HO 10</t>
  </si>
  <si>
    <t>51-104110 FEMUR TLC 133 HO 11</t>
  </si>
  <si>
    <t>51-104120 FEMUR TLC 133 HO 12</t>
  </si>
  <si>
    <t>51-104130 FEMUR TLC 133 HO 13</t>
  </si>
  <si>
    <t>51-104140 FEMUR TLC 133 HO 14</t>
  </si>
  <si>
    <t>51-104150 FEMUR TLC 133 HO 15</t>
  </si>
  <si>
    <t>51-104160 FEMUR TLC 133 HO 16</t>
  </si>
  <si>
    <t>51-104170 FEMUR TLC 133 HO 17</t>
  </si>
  <si>
    <t>51-104180 FEMUR TLC 133 HO 18</t>
  </si>
  <si>
    <t>51-106130 FEM TLC 133 MP SO 13</t>
  </si>
  <si>
    <t>51-106170 FEM TLC 133 MP SO 17</t>
  </si>
  <si>
    <t>51-106180 FEM TLC 133 MP SO 18</t>
  </si>
  <si>
    <t>51-106220 FEM TLC 133 MP SO 22</t>
  </si>
  <si>
    <t>51-106240 FEM TLC 133 MP SO 24</t>
  </si>
  <si>
    <t>51-107170 FEM TLC 133 MP HO 17</t>
  </si>
  <si>
    <t>51-107220 FEM TLC 133 MP HO 22</t>
  </si>
  <si>
    <t>51-107240 FEM TLC 133 MP HO 24</t>
  </si>
  <si>
    <t>51-109050 FEM TLC 133 MSP HO 5</t>
  </si>
  <si>
    <t>650-1055 HEAD CERAMIC 28</t>
  </si>
  <si>
    <t>650-1059 HEAD CERAMIC 44</t>
  </si>
  <si>
    <t>650-1068 SLEEVE CERAMIC OPT +6</t>
  </si>
  <si>
    <t>CP103406 TIB BR CR 13X63/67</t>
  </si>
  <si>
    <t>CP103412 TIB BR CR 11X79/83</t>
  </si>
  <si>
    <t>CP103424 TIB BR CR L 11X63/67</t>
  </si>
  <si>
    <t>CP103428 TIB BR CR L 11X71/75</t>
  </si>
  <si>
    <t>CP103430 TIB BR CR L 13X71/75</t>
  </si>
  <si>
    <t>CP103432 TIB BR CR L 11X79/83</t>
  </si>
  <si>
    <t>CP103434 TIB BR CR L 13X79/83</t>
  </si>
  <si>
    <t>EP-105882 LINER 28 E RL 22</t>
  </si>
  <si>
    <t>EP-105902 LINER 28 E RL HW 22</t>
  </si>
  <si>
    <t>EP-105934 LINER 32 E RL MR 24</t>
  </si>
  <si>
    <t>EP-105935 LINER 32 E RL MR 25</t>
  </si>
  <si>
    <t>EP-105936 LINER 32 E RL MR 26</t>
  </si>
  <si>
    <t>EP-105994 LINER 36 E RL MR 24</t>
  </si>
  <si>
    <t>EP-105995 LINER 36 E RL MR 25</t>
  </si>
  <si>
    <t>EP-105996 LINER 36 E RL MR 26</t>
  </si>
  <si>
    <t>EP-105997 LINER 36 E RL MR 27</t>
  </si>
  <si>
    <t>EP-107825 LINER 40 E MX 25</t>
  </si>
  <si>
    <t>EP-107827 LINER 40 E MX 27</t>
  </si>
  <si>
    <t>EP-107828 LINER 40 E MX 28</t>
  </si>
  <si>
    <t>EP-107926 LINER 40 E HW 26</t>
  </si>
  <si>
    <t>EP-107927 LINER 40 E HW 27</t>
  </si>
  <si>
    <t>EP-107928 LINER 40 E HW 28</t>
  </si>
  <si>
    <t>EP-108221 LINER 28 E +3 MX 21</t>
  </si>
  <si>
    <t>EP-108222 LINER 32 E +3 MX 22</t>
  </si>
  <si>
    <t>EP-108321 LINER 28 E +3 HW 21</t>
  </si>
  <si>
    <t>EP-108424 LINER 40 E +3 MX 24</t>
  </si>
  <si>
    <t>EP-108625 LINER 44 E +3 MR 25</t>
  </si>
  <si>
    <t>EP-108626 LINER 44 E +3 MR 26</t>
  </si>
  <si>
    <t>EP-108627 LINER 44 E +3 MR 27</t>
  </si>
  <si>
    <t>EP-108725 LINER 44 E +3 HW 25</t>
  </si>
  <si>
    <t>EP-108726 LINER 44 E +3 HW26</t>
  </si>
  <si>
    <t>EP-108727 LINER 44 E +3 HW 27</t>
  </si>
  <si>
    <t>EP-115394 BR HUM E ST 44-36 +3</t>
  </si>
  <si>
    <t>EP-115395 BR HUM E RV 44-36 +3</t>
  </si>
  <si>
    <t>EP-183400 TIB BR E1 CR 10X59</t>
  </si>
  <si>
    <t>EP-183402 TIB BR E1 CR 12X59</t>
  </si>
  <si>
    <t>EP-183404 TIB BR E1 CR 14X59</t>
  </si>
  <si>
    <t>EP-183406 TIB BR E1 CR 16X59</t>
  </si>
  <si>
    <t>EP-183408 TIB BR E1 CR 18X59</t>
  </si>
  <si>
    <t>EP-183421 TIB BR E CR 11X63/67</t>
  </si>
  <si>
    <t>EP-183424 TIB BR E CR 14X63/67</t>
  </si>
  <si>
    <t>EP-183428 TIB BR E CR18X63/67</t>
  </si>
  <si>
    <t>EP-183443 TIB BR E CR 13X71/75</t>
  </si>
  <si>
    <t>EP-183448 TIB BR E CR 18X71/75</t>
  </si>
  <si>
    <t>EP-183463 TIB BR E CR 13X79/83</t>
  </si>
  <si>
    <t>EP-183468 TIB BR E CR 18X79/83</t>
  </si>
  <si>
    <t>EP-183488 TIB BR E CR 18X87/91</t>
  </si>
  <si>
    <t>EP-183500 TIB BR E CRL 10X 59</t>
  </si>
  <si>
    <t>EP-183502 TIB BR E CRL 12X 59</t>
  </si>
  <si>
    <t>EP-183504 TIB BR E CRL 14X59</t>
  </si>
  <si>
    <t>EP-183506 TIB BR E CRL 16X59</t>
  </si>
  <si>
    <t>EP-183508 TIB BR E CRL 18X59</t>
  </si>
  <si>
    <t>EP-183521 TIB BR E CRL 11X6367</t>
  </si>
  <si>
    <t>EP-183523 TIB BR E CRL 13X6367</t>
  </si>
  <si>
    <t>EP-183524 TIB BR E CRL 14X6367</t>
  </si>
  <si>
    <t>EP-183526 TIB BR E CRL 16X6367</t>
  </si>
  <si>
    <t>EP-183528 TIB BR E CRL 18X6367</t>
  </si>
  <si>
    <t>EP-183541 TIB BR E CRL 11X7175</t>
  </si>
  <si>
    <t>EP-183543 TIB BR E CRL 13X7175</t>
  </si>
  <si>
    <t>EP-183548 TIB BR E CRL 18X7175</t>
  </si>
  <si>
    <t>EP-183561 TIB BR E CRL 11X7983</t>
  </si>
  <si>
    <t>EP-183563 TIB BR E CRL 13X7983</t>
  </si>
  <si>
    <t>EP-183566 TIB BR E CRL 16X7983</t>
  </si>
  <si>
    <t>EP-183568 TIB BR E CRL 18X7983</t>
  </si>
  <si>
    <t>EP-183580 TIB BR E CRL 10X8791</t>
  </si>
  <si>
    <t>EP-183582 TIB BR E CRL 12X8791</t>
  </si>
  <si>
    <t>EP-183584 TIB BR E CRL 14X8791</t>
  </si>
  <si>
    <t>EP-183586 TIB BR E CRL 16X8791</t>
  </si>
  <si>
    <t>EP-183588 TIB BR E CRL 18X8791</t>
  </si>
  <si>
    <t>EP-183600 TIB BR E PS 10 X 59</t>
  </si>
  <si>
    <t>EP-183602 TIB BR E PS 12 X 59</t>
  </si>
  <si>
    <t>EP-183604 TIB BR E PS 14 X 59</t>
  </si>
  <si>
    <t>EP-183606 TIB BR E PS 16 X 59</t>
  </si>
  <si>
    <t>EP-183608 TIB BR E PS 18 X 59</t>
  </si>
  <si>
    <t>EP-183620 TIB BR E PS 10X63/67</t>
  </si>
  <si>
    <t>EP-183622 TIB BR E PS 12X63/67</t>
  </si>
  <si>
    <t>EP-183624 TIB BR E PS 14X63/67</t>
  </si>
  <si>
    <t>EP-183626 TIB BR E PS 16X63/67</t>
  </si>
  <si>
    <t>EP-183628 TIB BR E PS 18X63/67</t>
  </si>
  <si>
    <t>EP-183640 TIB BR E PS 10X71/75</t>
  </si>
  <si>
    <t>EP-183644 TIB BR E PS 14X71/75</t>
  </si>
  <si>
    <t>EP-183646 TIB BR E PS 16X71/75</t>
  </si>
  <si>
    <t>EP-183648 TIB BR E PS 18X71/75</t>
  </si>
  <si>
    <t>EP-183660 TIB BR E PS 10X79/83</t>
  </si>
  <si>
    <t>EP-183662 TIB BR E PS 12X79/83</t>
  </si>
  <si>
    <t>EP-183664 TIB BR E PS 14X79/83</t>
  </si>
  <si>
    <t>EP-183666 TIB BR E PS 16X79/83</t>
  </si>
  <si>
    <t>EP-183680 TIB BR E SP 10X87/91</t>
  </si>
  <si>
    <t>EP-183682 TIB BR E PS 12X87/91</t>
  </si>
  <si>
    <t>EP-183684 TIB BR E PS 14X87/91</t>
  </si>
  <si>
    <t>EP-183686 TIB BR E PS 16X87/91</t>
  </si>
  <si>
    <t>EP-183688 TIB BR E PS 18X87/91</t>
  </si>
  <si>
    <t>EP-183720 TIB BR E PS+ 10X6367</t>
  </si>
  <si>
    <t>EP-183722 TIB BR E PS+ 12X6367</t>
  </si>
  <si>
    <t>EP-183724 TIB BR E PS+ 14X6367</t>
  </si>
  <si>
    <t>EP-183726 TIB BR E PS+ 16X6367</t>
  </si>
  <si>
    <t>EP-183728 TIB BR E PS+ 18X6367</t>
  </si>
  <si>
    <t>EP-183740 TIB BR E PS+ 10X7175</t>
  </si>
  <si>
    <t>EP-183742 TIB BR E PS+ 12X7175</t>
  </si>
  <si>
    <t>EP-183744 TIB BR E PS+ 14X7175</t>
  </si>
  <si>
    <t>EP-183748 TIB BR E PS+ 18X7175</t>
  </si>
  <si>
    <t>EP-183760 TIB BR E PS+ 10X7983</t>
  </si>
  <si>
    <t>EP-183762 TIB BR E PS+ 12X7983</t>
  </si>
  <si>
    <t>EP-183764 TIB BR E PS+ 14X7983</t>
  </si>
  <si>
    <t>EP-183766 TIB BR E PS+ 16X7983</t>
  </si>
  <si>
    <t>EP-183768 TIB BR E PS+ 18X7983</t>
  </si>
  <si>
    <t>EP-183780 TIB BR E PS+ 10X8791</t>
  </si>
  <si>
    <t>EP-183782 TIB BR E PS+ 12X8791</t>
  </si>
  <si>
    <t>EP-183784 TIB BR E PS+ 14X8791</t>
  </si>
  <si>
    <t>EP-183786 TIB BR E PS+ 16X8791</t>
  </si>
  <si>
    <t>EP-183788 TIB BR E PS+ 18X8791</t>
  </si>
  <si>
    <t>EP-189020 TIB BR E AS 10 X 63</t>
  </si>
  <si>
    <t>EP-189021 TIB BR E AS 11 X 63</t>
  </si>
  <si>
    <t>EP-189022 TIB BR E AS 12 X 63</t>
  </si>
  <si>
    <t>EP-189023 TIB BR E AS 13 X 63</t>
  </si>
  <si>
    <t>EP-189024 TIB BR E AS 14 X 63</t>
  </si>
  <si>
    <t>EP-189026 TIB BR E AS 16 X 63</t>
  </si>
  <si>
    <t>EP-189028 TIB BR E AS 18 X 63</t>
  </si>
  <si>
    <t>EP-189041 TIB BR E AS 11 X 67</t>
  </si>
  <si>
    <t>EP-189043 TIB BR E AS 13  X67</t>
  </si>
  <si>
    <t>EP-189046 TIB BR E AS 16 X 67</t>
  </si>
  <si>
    <t>EP-189048 TIB BR E AS 18 X 67</t>
  </si>
  <si>
    <t>EP-189063 TIB BR E AS 13 X 71</t>
  </si>
  <si>
    <t>EP-189068 TIB BR E AS 18 X 71</t>
  </si>
  <si>
    <t>EP-189081 TIB BR E AS 11 X 75</t>
  </si>
  <si>
    <t>EP-189083 TIB BR E AS 13 X 75</t>
  </si>
  <si>
    <t>EP-189086 TIB BR E AS 16 X 75</t>
  </si>
  <si>
    <t>EP-189088 TIB BR E AS 18  X75</t>
  </si>
  <si>
    <t>EP-189103 TIB BR E AS 13 X 79</t>
  </si>
  <si>
    <t>EP-189108 TIB BR E AS 18 X 79</t>
  </si>
  <si>
    <t>EP-189120 TIB BR E AS 10 X 83</t>
  </si>
  <si>
    <t>EP-189121 TIB BR E AS 11 X 83</t>
  </si>
  <si>
    <t>EP-189123 TIB BR E AS 13 X 83</t>
  </si>
  <si>
    <t>EP-189128 TIB BR E AS 18 X 83</t>
  </si>
  <si>
    <t>EP-189144 TIB BR E AS 14 X 87</t>
  </si>
  <si>
    <t>EP-189146 TIB BR E AS 16 X 87</t>
  </si>
  <si>
    <t>PT-116066 ACET SHL RG LTD 66 2</t>
  </si>
  <si>
    <t>S061140 HEAD SELEX/MAGNM 40 -6</t>
  </si>
  <si>
    <t>RELIATACK RELTACK5RSW</t>
  </si>
  <si>
    <t>115330 SHO RVS GLENS BSPLT HA</t>
  </si>
  <si>
    <t>110004347 SIG GLEN GUIDE/MODEL</t>
  </si>
  <si>
    <t>912091 JUGGERKNOT 2.9 DRILL</t>
  </si>
  <si>
    <t>31-323215 DRL BIT ACT 3.2 X 15</t>
  </si>
  <si>
    <t>912029 JUGGERKNOT ANCHOR 2.9MM</t>
  </si>
  <si>
    <t>912057 JUGGERKNOT 2.9MM KIT</t>
  </si>
  <si>
    <t>TI / METAL ALTERNATIVE  FEMUR</t>
  </si>
  <si>
    <t>113042 SHO HUM HEAD 46X18X53</t>
  </si>
  <si>
    <t>113022 SHO HUM HEAD 38X19X39</t>
  </si>
  <si>
    <t>113024 SHO HUM HEAD 38X21X38</t>
  </si>
  <si>
    <t>113034 SHO HUM HEAD 42X21X43</t>
  </si>
  <si>
    <t>113036 SHO HUM HEAD 42X24X42</t>
  </si>
  <si>
    <t>113044 SHO HUM HEAD 46X21X50</t>
  </si>
  <si>
    <t>113046 SHO HUM HEAD 46X24X47</t>
  </si>
  <si>
    <t>113048 SHO HUM HEAD 46X27X46</t>
  </si>
  <si>
    <t>113055 SHO HUM HEAD 50X24X52</t>
  </si>
  <si>
    <t>113057 SHO HUM HEAD 50X27X50</t>
  </si>
  <si>
    <t>113063 SHO HUM HEAD 54X21X64</t>
  </si>
  <si>
    <t>113065 SHO HUM HEAD 54X24X58</t>
  </si>
  <si>
    <t>113067 SHO HUM HEAD 54X27X55</t>
  </si>
  <si>
    <t>113075 SHO HUM HEAD 58X24X64</t>
  </si>
  <si>
    <t>113077 SHO HUM HEAD 58X27X61</t>
  </si>
  <si>
    <t>118000 SHO COMP TI STD TPR 25</t>
  </si>
  <si>
    <t>113624 SHO STEM CMP MINI 4MM</t>
  </si>
  <si>
    <t>113625  SHO STEM CMP MINI 5MM</t>
  </si>
  <si>
    <t>113634  SHO STEM CMP MINI 14MM</t>
  </si>
  <si>
    <t>113635  SHO STEM CMP MINI 15MM</t>
  </si>
  <si>
    <t>113637  SHO STEM CMP MINI 17MM</t>
  </si>
  <si>
    <t>113638  SHO STEM CMP MINI 18MM</t>
  </si>
  <si>
    <t>113639  SHO STEM CMP MINI 19MM</t>
  </si>
  <si>
    <t>113640  SHO STEM CMP MINI 20MM</t>
  </si>
  <si>
    <t>113951 SHO GLEN POST POLY</t>
  </si>
  <si>
    <t>159568 TIB BR OX RT SM 3</t>
  </si>
  <si>
    <t>113610 SHO STEM CMP MICRO 10MM</t>
  </si>
  <si>
    <t>113611 SHO STEM CMP MICRO 11MM</t>
  </si>
  <si>
    <t>113612 SHO STEM CMP MICRO 12MM</t>
  </si>
  <si>
    <t>113613 SHO STEM CMP MICRO 13MM</t>
  </si>
  <si>
    <t>SHO RVS GLNSPR TITANIUM</t>
  </si>
  <si>
    <t>51-107180 FEM POR MP R 18.0</t>
  </si>
  <si>
    <t>12-115109 HEAD BIOLX CER 28 -3</t>
  </si>
  <si>
    <t>12-115110 HEAD BIOLX CER 28 ST</t>
  </si>
  <si>
    <t>12-115111 HEAD BIOLX CER 28 +3</t>
  </si>
  <si>
    <t>12-115114 HEAD BIOLX CER 32 -3</t>
  </si>
  <si>
    <t>12-115115 HEAD BIOLX CER 32 ST</t>
  </si>
  <si>
    <t>12-115116 HEAD BIOLX CER 32 +3</t>
  </si>
  <si>
    <t>12-115117 HEAD BIOLX CER 32 +6</t>
  </si>
  <si>
    <t>12-115120 HEAD BIOLX CER 36 -3</t>
  </si>
  <si>
    <t>12-115121 HEAD BIOLX CER 36 ST</t>
  </si>
  <si>
    <t>12-115122 HEAD BIOLX CER 36 +3</t>
  </si>
  <si>
    <t>12-115123 HEAD BIOLX CER 36 +6</t>
  </si>
  <si>
    <t>185186  PATELLA W/WIRE 23MM</t>
  </si>
  <si>
    <t>185188  PATELLA THIN W/WIRE 23</t>
  </si>
  <si>
    <t>141232 TIB TRAY CRUCIATE 67</t>
  </si>
  <si>
    <t>148305 KNEE STEM SPLND 15X80</t>
  </si>
  <si>
    <t>912031 JUGGERKNOT 1.5MM</t>
  </si>
  <si>
    <t>912141C JUGGERKNOT 1.5MM KIT</t>
  </si>
  <si>
    <t>141231 TIB TRAY CRUCIATE 63</t>
  </si>
  <si>
    <t>141234 TIB TRAY CRUCIATE 75</t>
  </si>
  <si>
    <t>141235 TIB TRAY CRUCIATE 79</t>
  </si>
  <si>
    <t>141236 TIB TRAY CRUCIATE 83</t>
  </si>
  <si>
    <t>141237 TIB TRAY CRUCIATE 87</t>
  </si>
  <si>
    <t>162641 HIP DISTAL PSTNR 12</t>
  </si>
  <si>
    <t>6250-65-20 SCREW ST 6.5 X 20MM</t>
  </si>
  <si>
    <t>6250-65-25 SCREW ST 6.5 X 25MM</t>
  </si>
  <si>
    <t>6250-65-30 SCREW ST 6.5 X 30MM</t>
  </si>
  <si>
    <t>010000835 LINER G7 E 28 A</t>
  </si>
  <si>
    <t>010000658 ACET SHL G7 LTD 42A</t>
  </si>
  <si>
    <t>010000659 ACET SHL G7 LTD 44A</t>
  </si>
  <si>
    <t>010000926 LINER G7 E HW 32 D</t>
  </si>
  <si>
    <t>181928 FEMUR ILOK CR 65 LT</t>
  </si>
  <si>
    <t>11-104217 FEMUR POR MH LAT 17</t>
  </si>
  <si>
    <t>11-104216 FEMUR POR MH LAT 16</t>
  </si>
  <si>
    <t>11-104215 FEMUR POR MH LAT 15</t>
  </si>
  <si>
    <t>CP103426 TIB BR CR L 13X63/67</t>
  </si>
  <si>
    <t>EP-189101 TIB BR E AS 11X79</t>
  </si>
  <si>
    <t>912076 JUGGERKNOT 1.0 ANCHOR</t>
  </si>
  <si>
    <t>185238 360 TIB AUG 91X10MM</t>
  </si>
  <si>
    <t>185228 360 TIB AUG 91X5MM</t>
  </si>
  <si>
    <t>185258 360 TIB AUG 91X15 LL/RM</t>
  </si>
  <si>
    <t>185248 360 TIB AUG 91X15 RL/LM</t>
  </si>
  <si>
    <t>185246 360 TIB AUG 83X15 RL/LM</t>
  </si>
  <si>
    <t>185256 360 TIB AUG 83X15 LL/RM</t>
  </si>
  <si>
    <t>185247 360 TIB AUG 87X15 RL/LM</t>
  </si>
  <si>
    <t>185257 360 TIB AUG 87X15 LL/RM</t>
  </si>
  <si>
    <t>185255 360 TIB AUG 79X15 LL/RM</t>
  </si>
  <si>
    <t>185245 360 TIB AUG 79X15 RL/LM</t>
  </si>
  <si>
    <t>106066 ACET SHL RB 66 27</t>
  </si>
  <si>
    <t>010001034 HEAD 40 COCR +3 NCK</t>
  </si>
  <si>
    <t>31-323250 DRL BIT ACET 3.2X50</t>
  </si>
  <si>
    <t>106021 RINGLC+RING SZ21</t>
  </si>
  <si>
    <t>185213 360 BMT TAPER SCREW</t>
  </si>
  <si>
    <t>185240 360 TIB AUG 59X15 RL/LM</t>
  </si>
  <si>
    <t>185230 360 TIB AUG 59X10MM</t>
  </si>
  <si>
    <t>185220 360 TIB AUG 59X5MM</t>
  </si>
  <si>
    <t>185250 360 TIB AUG 59X15 LL/RM</t>
  </si>
  <si>
    <t>185244 360 TIB AUG 75X15 RL/LM</t>
  </si>
  <si>
    <t>185254 360 TIB AUG 75X15 LL/RM</t>
  </si>
  <si>
    <t>185243 360 TIB AUG 71X15 RL/LM</t>
  </si>
  <si>
    <t>185253 360 TIB AUG 71X15 LL/RM</t>
  </si>
  <si>
    <t>185242 360 TIB AUG 67X15 RL/LM</t>
  </si>
  <si>
    <t>185252 360 TIB AUG 67X15 LL/RM</t>
  </si>
  <si>
    <t>185251 360 TIB AUG 63X15 LL/RM</t>
  </si>
  <si>
    <t>185241 360 TIB AUG 63X15 RL/LM</t>
  </si>
  <si>
    <t>148336 KNEE STEM SPLND 22X160</t>
  </si>
  <si>
    <t>148335 KNEE STEM SPLND 21X160</t>
  </si>
  <si>
    <t>148326 KNEE STEM SPLND 12X160</t>
  </si>
  <si>
    <t>148327 KNEE STEM SPLND 13X160</t>
  </si>
  <si>
    <t>148328 KNEE STEM SPLND 14X160</t>
  </si>
  <si>
    <t>148329 KNEE STEM SPLND 15X160</t>
  </si>
  <si>
    <t>148330 KNEE STEM SPLND 16X160</t>
  </si>
  <si>
    <t>148331 KNEE STEM SPLND 17X160</t>
  </si>
  <si>
    <t>148332 KNEE STEM SPLDN 18X160</t>
  </si>
  <si>
    <t>148333 KNEE STEM SPLND 19X160</t>
  </si>
  <si>
    <t>148334 KNEE STEM SPLND 20X160</t>
  </si>
  <si>
    <t>148322 KNEE STEM SPLND 19X120</t>
  </si>
  <si>
    <t>148318 KNEE STEM SPLND 15X120</t>
  </si>
  <si>
    <t>148316 KNEE STEM SPLND 13X120</t>
  </si>
  <si>
    <t>148283 KNEE STEM SPLND 23X120</t>
  </si>
  <si>
    <t>148320 KNEE STEM SPLND 17X120</t>
  </si>
  <si>
    <t>148313 KNEE STEM SPLND 23X80</t>
  </si>
  <si>
    <t>148311 KNEE STEM SPLND 21X80</t>
  </si>
  <si>
    <t>148309 KNEE STEM SPLND 19X80</t>
  </si>
  <si>
    <t>148303 KNEE STEM SPLND 13X80</t>
  </si>
  <si>
    <t>148301 KNEE STEM SPLND 11X80</t>
  </si>
  <si>
    <t>148298 KNEE STEM SPLND 23X40</t>
  </si>
  <si>
    <t>148296 KNEE STEM SPLND 21X40</t>
  </si>
  <si>
    <t>148294 KNEE STEM SPLND 19X40</t>
  </si>
  <si>
    <t>148292 KNEE STEM SPLND 17X40</t>
  </si>
  <si>
    <t>148290 KNEE STEM SPLND 15X40</t>
  </si>
  <si>
    <t>148288 KNEE STEM SPLND 13X40</t>
  </si>
  <si>
    <t>148286 KNEE STEM SPLND 11X40</t>
  </si>
  <si>
    <t>906852 GUIDE WIRE 1.1MM NITINL</t>
  </si>
  <si>
    <t>162642 DISTAL CENTRALIZER 14</t>
  </si>
  <si>
    <t>115382 SHO RVS CNTRL 6.5X30</t>
  </si>
  <si>
    <t>6250-65-15 SCREW ST 6.5 X 15MM</t>
  </si>
  <si>
    <t>110034355 REFOBACIN CEMENT R</t>
  </si>
  <si>
    <t>CP113612 TI FEM 55MM LT ILOK</t>
  </si>
  <si>
    <t>42-5000-054-01 FM CMT NR SZ3 L</t>
  </si>
  <si>
    <t>42-5000-054-02 FM CMT NR SZ3 R</t>
  </si>
  <si>
    <t>42-5000-056-01 FM CMT NR SZ4 L</t>
  </si>
  <si>
    <t>42-5000-056-02 FM CMT NR SZ4 R</t>
  </si>
  <si>
    <t>42-5000-058-01 FM CMT NR SZ5 L</t>
  </si>
  <si>
    <t>42-5000-058-02 FM CMT NR SZ5 R</t>
  </si>
  <si>
    <t>42-5000-060-01 FM CMT NR SZ6 L</t>
  </si>
  <si>
    <t>42-5000-060-02 FM CMT NR SZ6 R</t>
  </si>
  <si>
    <t>42-5000-062-01 FM CMT NR SZ7 L</t>
  </si>
  <si>
    <t>42-5000-062-02 FM CMT NR SZ7 R</t>
  </si>
  <si>
    <t>42-5000-064-01 FM CMT NR SZ8 L</t>
  </si>
  <si>
    <t>42-5000-064-02 FM CMT NR SZ8 R</t>
  </si>
  <si>
    <t>42-5000-066-01 FM CMT NR SZ9 L</t>
  </si>
  <si>
    <t>42-5000-066-02 FM CMT NR SZ9 R</t>
  </si>
  <si>
    <t>42-5000-068-01 FM CMT NR SZ10L</t>
  </si>
  <si>
    <t>42-5000-068-02 FM CMT NR SZ10R</t>
  </si>
  <si>
    <t>42-5000-070-01 FM CMT NR SZ11L</t>
  </si>
  <si>
    <t>42-5000-070-02 FM CMT NR SZ11R</t>
  </si>
  <si>
    <t>42-5006-054-01 FM CMT ST SZ3 L</t>
  </si>
  <si>
    <t>42-5006-054-02 FM CMT ST SZ3 R</t>
  </si>
  <si>
    <t>42-5006-056-01 FM CMT ST SZ4 L</t>
  </si>
  <si>
    <t>42-5006-056-02 FM CMT ST SZ4 R</t>
  </si>
  <si>
    <t>42-5006-058-01 FM CMT ST SZ5 L</t>
  </si>
  <si>
    <t>42-5006-058-02 FM CMT ST SZ5 R</t>
  </si>
  <si>
    <t>42-5006-060-01 FM CMT ST SZ6 L</t>
  </si>
  <si>
    <t>42-5006-060-02 FM CMT ST SZ6 R</t>
  </si>
  <si>
    <t>42-5006-062-01 FM CMT ST SZ7 L</t>
  </si>
  <si>
    <t>42-5006-062-02 FM CMT ST SZ7 R</t>
  </si>
  <si>
    <t>42-5006-064-01 FM CMT ST SZ8 L</t>
  </si>
  <si>
    <t>42-5006-064-02 FM CMT ST SZ8 R</t>
  </si>
  <si>
    <t>42-5006-066-01 FM CMT ST SZ9 L</t>
  </si>
  <si>
    <t>42-5006-066-02 FM CMT ST SZ9 R</t>
  </si>
  <si>
    <t>42-5006-068-01 FM CMT ST SZ10L</t>
  </si>
  <si>
    <t>42-5006-068-02 FM CMT ST SZ10R</t>
  </si>
  <si>
    <t>42-5006-070-01 FM CMT ST SZ11L</t>
  </si>
  <si>
    <t>42-5006-070-02 FM CMT ST SZ11R</t>
  </si>
  <si>
    <t>42-5099-025-25 2.5MM SCREW 25M</t>
  </si>
  <si>
    <t>42-5124-005-10 B L 6-9 CD 10</t>
  </si>
  <si>
    <t>42-5124-005-11 B L 6-9 CD 11</t>
  </si>
  <si>
    <t>42-5124-005-12 B L 6-9 CD 12</t>
  </si>
  <si>
    <t>42-5124-005-13 B L 6-9 CD 13</t>
  </si>
  <si>
    <t>42-5124-005-14 B L 6-9 CD 14</t>
  </si>
  <si>
    <t>42-5124-005-16 B L 6-9 CD 16</t>
  </si>
  <si>
    <t>42-5124-005-18 B L 6-9 CD 18</t>
  </si>
  <si>
    <t>42-5124-005-20 B L 6-9 CD 20</t>
  </si>
  <si>
    <t>42-5124-007-10 B L 6-9 EF 10</t>
  </si>
  <si>
    <t>42-5124-007-11 B L 6-9 EF 11</t>
  </si>
  <si>
    <t>42-5124-007-12 B L 6-9 EF 12</t>
  </si>
  <si>
    <t>42-5124-007-13 B L 6-9 EF 13</t>
  </si>
  <si>
    <t>42-5124-007-14 B L 6-9 EF 14</t>
  </si>
  <si>
    <t>42-5124-007-16 B L 6-9 EF 16</t>
  </si>
  <si>
    <t>42-5124-007-18 B L 6-9 EF 18</t>
  </si>
  <si>
    <t>42-5124-007-20 B L 6-9 EF 20</t>
  </si>
  <si>
    <t>42-5124-008-10 B L 10-11 EF 10</t>
  </si>
  <si>
    <t>42-5124-008-11 B L 10-11 EF 11</t>
  </si>
  <si>
    <t>42-5124-008-12 B L 10-11 EF 12</t>
  </si>
  <si>
    <t>42-5124-008-13 B L 10-11 EF 13</t>
  </si>
  <si>
    <t>42-5124-008-14 B L 10-11 EF 14</t>
  </si>
  <si>
    <t>42-5124-008-16 B L 10-11 EF 16</t>
  </si>
  <si>
    <t>42-5124-008-18 B L 10-11 EF 18</t>
  </si>
  <si>
    <t>42-5124-008-20 B L 10-11 EF 20</t>
  </si>
  <si>
    <t>42-5124-009-10 B L 6-9 GH 10</t>
  </si>
  <si>
    <t>42-5124-009-11 B L 6-9 GH 11</t>
  </si>
  <si>
    <t>42-5124-009-12 B L 6-9 GH 12</t>
  </si>
  <si>
    <t>42-5124-009-13 B L GH 13</t>
  </si>
  <si>
    <t>42-5124-009-14 B L 6-9 GH 14</t>
  </si>
  <si>
    <t>42-5124-009-16 B L 6-9 GH 16</t>
  </si>
  <si>
    <t>42-5124-009-18 B L 6-9 GH 18</t>
  </si>
  <si>
    <t>42-5124-009-20 B L 6-9 GH 20</t>
  </si>
  <si>
    <t>42-5124-010-10 B L 10-12 GH 10</t>
  </si>
  <si>
    <t>42-5124-010-11 B L 10-12 GH 11</t>
  </si>
  <si>
    <t>42-5124-010-12 B L 10-12 GH 12</t>
  </si>
  <si>
    <t>42-5124-010-13 B L 10-12 GH 13</t>
  </si>
  <si>
    <t>42-5124-010-14 B L 10-12 GH 14</t>
  </si>
  <si>
    <t>42-5124-010-16 B L 10-12 GH 16</t>
  </si>
  <si>
    <t>42-5124-010-18 B L 10-12 GH 18</t>
  </si>
  <si>
    <t>42-5124-010-20 B L 10-12 GH 20</t>
  </si>
  <si>
    <t>42-5224-004-10 B R 3-5 CD 10</t>
  </si>
  <si>
    <t>42-5224-004-11 B R 3-5 CD 11</t>
  </si>
  <si>
    <t>42-5224-004-12 B R 3-5 CD 12</t>
  </si>
  <si>
    <t>42-5224-004-13 B R 3-5 CD 13</t>
  </si>
  <si>
    <t>42-5224-004-14 B R 3-5 CD 14</t>
  </si>
  <si>
    <t>42-5224-004-16 B R 3-5 CD 16</t>
  </si>
  <si>
    <t>42-5224-004-18 B R 3-5 CD 18</t>
  </si>
  <si>
    <t>42-5224-004-20 B R 3-5 CD 20</t>
  </si>
  <si>
    <t>42-5224-005-10 B R 6-9 CD 10</t>
  </si>
  <si>
    <t>42-5224-005-11 B R 6-9 CD 11</t>
  </si>
  <si>
    <t>42-5224-005-12 B R 6-9 CD 12</t>
  </si>
  <si>
    <t>42-5224-005-13 B R 6-9 CD 13</t>
  </si>
  <si>
    <t>42-5224-005-14 B R 6-9 CD 14</t>
  </si>
  <si>
    <t>42-5224-005-16 B R 6-9 CD 16</t>
  </si>
  <si>
    <t>42-5224-005-18 B R 6-9 CD 18</t>
  </si>
  <si>
    <t>42-5224-005-20 B R 6-9 CD 20</t>
  </si>
  <si>
    <t>42-5224-006-10 B R 3-5 EF 10</t>
  </si>
  <si>
    <t>42-5224-006-11 B R 3-5 EF 11</t>
  </si>
  <si>
    <t>42-5224-006-12 B R 3-5 EF 12</t>
  </si>
  <si>
    <t>42-5224-006-13 B R 3-5 EF 13</t>
  </si>
  <si>
    <t>42-5224-006-14 B R 3-5 EF 14</t>
  </si>
  <si>
    <t>42-5224-006-18 B R 3-5 EF 18</t>
  </si>
  <si>
    <t>42-5224-006-20 B R 3-5 EF 20</t>
  </si>
  <si>
    <t>42-5224-007-10 B R 6-9 EF 10</t>
  </si>
  <si>
    <t>42-5224-007-11 B R 6-9 EF 11</t>
  </si>
  <si>
    <t>42-5224-007-12 B R 6-9 EF 12</t>
  </si>
  <si>
    <t>42-5224-007-13 B R 6-9 EF 13</t>
  </si>
  <si>
    <t>42-5224-007-14 B R 6-9 EF 14</t>
  </si>
  <si>
    <t>42-5224-007-16 B R 6-9 EF 16</t>
  </si>
  <si>
    <t>42-5224-007-18 B R 6-9 EF 18</t>
  </si>
  <si>
    <t>42-5224-007-20 B R 6-9 EF 20</t>
  </si>
  <si>
    <t>42-5224-008-10 B R 10-11 EF 10</t>
  </si>
  <si>
    <t>42-5224-008-11 B R 10-11 EF 11</t>
  </si>
  <si>
    <t>42-5224-008-12 B R 10-11 EF 12</t>
  </si>
  <si>
    <t>42-5224-008-13 B R 10-11 EF 13</t>
  </si>
  <si>
    <t>42-5224-008-14 B R 10-11 EF 14</t>
  </si>
  <si>
    <t>42-5224-008-16 B R 10-11 EF 16</t>
  </si>
  <si>
    <t>42-5224-008-18 B R 10-11 EF 18</t>
  </si>
  <si>
    <t>42-5224-008-20 B R 10-11 EF 20</t>
  </si>
  <si>
    <t>42-5224-009-10 B R 6-9 GH 10</t>
  </si>
  <si>
    <t>42-5224-009-11 B R 6-9 GH 11</t>
  </si>
  <si>
    <t>42-5224-009-12 B R 6-9 GH 12</t>
  </si>
  <si>
    <t>42-5224-009-13 B R 6-9 GH 13</t>
  </si>
  <si>
    <t>42-5224-009-14 B R 6-9 GH 14</t>
  </si>
  <si>
    <t>42-5224-009-16 B R 6-9 GH 16</t>
  </si>
  <si>
    <t>42-5224-009-18 B R 6-9 GH 18</t>
  </si>
  <si>
    <t>42-5224-009-20 B R 6-9 GH 20</t>
  </si>
  <si>
    <t>42-5224-010-10 B R 10-12 GH 10</t>
  </si>
  <si>
    <t>42-5224-010-11 B R 10-12 GH 11</t>
  </si>
  <si>
    <t>42-5224-010-12 B R 10-12 GH 12</t>
  </si>
  <si>
    <t>42-5224-010-13 B R 10-12 GH 13</t>
  </si>
  <si>
    <t>42-5224-010-14 B R 10-12 GH 14</t>
  </si>
  <si>
    <t>42-5224-010-16 B R 10-12 GH 16</t>
  </si>
  <si>
    <t>42-5224-010-18 B R 10-12 GH 18</t>
  </si>
  <si>
    <t>42-5224-010-20 B R 10-12 GH 20</t>
  </si>
  <si>
    <t>42-5320-064-01 TIB STM SZ C L</t>
  </si>
  <si>
    <t>42-5320-064-02 TIB STM SZ C R</t>
  </si>
  <si>
    <t>42-5320-067-01 TIB STM SZ DL</t>
  </si>
  <si>
    <t>42-5320-067-02 TIB STM SZ D R</t>
  </si>
  <si>
    <t>42-5320-071-01 TIB STM SZ E L</t>
  </si>
  <si>
    <t>42-5320-071-02 TIB STM SZ E R</t>
  </si>
  <si>
    <t>42-5320-075-01 TIB STM SZ F L</t>
  </si>
  <si>
    <t>42-5320-075-02 TIB STM SZ F R</t>
  </si>
  <si>
    <t>42-5320-079-01 TIB STM SZ G L</t>
  </si>
  <si>
    <t>42-5320-079-02 TIB STM SZ G R</t>
  </si>
  <si>
    <t>42-5320-083-01 TIB STM SZ H L</t>
  </si>
  <si>
    <t>42-5320-083-02 TIB STM SZ H R</t>
  </si>
  <si>
    <t>42-5400-000-26 PATELLA PLY 26</t>
  </si>
  <si>
    <t>42-5400-000-29 PATELLA PLY 29</t>
  </si>
  <si>
    <t>42-5400-000-32 PATELLA PLY 32</t>
  </si>
  <si>
    <t>42-5400-000-35 PATELLA PLY 35</t>
  </si>
  <si>
    <t>42-5400-000-38 PATELLA PLY 38</t>
  </si>
  <si>
    <t>42-5400-000-41 PATELLA PLY 41</t>
  </si>
  <si>
    <t>42-5402-000-26 PATELLA VE 26</t>
  </si>
  <si>
    <t>42-5402-000-29 PATELLA VE 29</t>
  </si>
  <si>
    <t>42-5402-000-32 PATELLA VE 32</t>
  </si>
  <si>
    <t>42-5402-000-35 PATELLA VE 35</t>
  </si>
  <si>
    <t>42-5402-000-38 PATELLA VE 38</t>
  </si>
  <si>
    <t>42-5402-000-41 PATELLA VE 41</t>
  </si>
  <si>
    <t>42-5570-001-14 STM HYB 14 X 30</t>
  </si>
  <si>
    <t>42-5224-006-16 B R 3-5 EF 16</t>
  </si>
  <si>
    <t>VANGUARD TIBIAL BEARING 189121</t>
  </si>
  <si>
    <t>110035368 BONE CEMENT R</t>
  </si>
  <si>
    <t>42-5114-007-16 ASF 16MM L6-9EF</t>
  </si>
  <si>
    <t>189081 TIB BR ANT STBLZD 11X75</t>
  </si>
  <si>
    <t>110031418 HMRL BEARING 36MM ST</t>
  </si>
  <si>
    <t>110031399 HMRL TRAY STD</t>
  </si>
  <si>
    <t>183443 TIB BR CR 13 X 71/75</t>
  </si>
  <si>
    <t>183441 TIB BR CR 11 X 71/75</t>
  </si>
  <si>
    <t>42-5214-010-10 ASF 10MM R10-12</t>
  </si>
  <si>
    <t>19090127YG1 SAW BLADE 90X19MM</t>
  </si>
  <si>
    <t>13090127YG1 SAW BLADE 90X13MM</t>
  </si>
  <si>
    <t>VE183443 VGD VE CR TIB BRG</t>
  </si>
  <si>
    <t>010002746 G7 POLY DRILL BIT</t>
  </si>
  <si>
    <t>010002751 G7 POLY SCREW</t>
  </si>
  <si>
    <t>SAGL2044 4 PEG MOD GLEN SZ 4</t>
  </si>
  <si>
    <t>SAGP0002 MODULAR POST TM</t>
  </si>
  <si>
    <t>110031424 HMRL BEARING 36 MM</t>
  </si>
  <si>
    <t>VE189144 VGD VE AS TIB BRG</t>
  </si>
  <si>
    <t>VE183461 VGD VE CR TIB BRG</t>
  </si>
  <si>
    <t>SAGL2043 4 PEG MOD GLEN SZ 3</t>
  </si>
  <si>
    <t>VE189060 VGD VE AS TIB BRG</t>
  </si>
  <si>
    <t>010000742 G7 NEUTRAL ARCOMXL</t>
  </si>
  <si>
    <t>VE189103 VGD VE AS TIB BRG</t>
  </si>
  <si>
    <t>VE189084 VGD VE AS TIB BRG</t>
  </si>
  <si>
    <t>110031011 VIVACIT-E 28X42MM</t>
  </si>
  <si>
    <t>110024463 G7 42MM LINER</t>
  </si>
  <si>
    <t>VE189043 VGD VE AS TIB BRG</t>
  </si>
  <si>
    <t>VE183420 VGD VE CR TIB BRG</t>
  </si>
  <si>
    <t>VE189080 VGD VE AS TIB BRG</t>
  </si>
  <si>
    <t>VE189083 VGD VE AS TIB BRG</t>
  </si>
  <si>
    <t>VE189082 VGD VE AS TIB 75X12MM</t>
  </si>
  <si>
    <t>19105127YG1 BLADE SAW ZIMMER</t>
  </si>
  <si>
    <t>VE189040 VGD VE TIB BRG 67X10</t>
  </si>
  <si>
    <t>42-5214-007-11 PSN ASF PS 11MM</t>
  </si>
  <si>
    <t>42-5226-007-10 PSN ASF CPS 10M</t>
  </si>
  <si>
    <t>42-5124-004-10 PSN ASF PS 10MM</t>
  </si>
  <si>
    <t>VE189042 VGD VE AS TIB BRG</t>
  </si>
  <si>
    <t>189123 VNGD ANT STAB BRG 13X83</t>
  </si>
  <si>
    <t>TI-115310 COMP VRSDL GLNSPR 36</t>
  </si>
  <si>
    <t>VE183560 VGD VE CRL 79/83X10MM</t>
  </si>
  <si>
    <t>VE189064 VGD VE AS TIB 71X14MM</t>
  </si>
  <si>
    <t>VE189063 VGD VE AS TIB 71X13MM</t>
  </si>
  <si>
    <t>110024461 G7 MOBILITY LINER 38</t>
  </si>
  <si>
    <t>12-151307 ECHO FX 7MM ST FEMOR</t>
  </si>
  <si>
    <t>110031009 VIVACIT-E DM 28X38MM</t>
  </si>
  <si>
    <t>110031679 JUGGERSTITCH SUTURE</t>
  </si>
  <si>
    <t>110024773 JUGGERSTITCH CURVED</t>
  </si>
  <si>
    <t>32-483896 VNG UNV TIB TRL PULL</t>
  </si>
  <si>
    <t>30103203 G7 VIT NEU LNR 32MM C</t>
  </si>
  <si>
    <t>30103607 G7 VIT NEU LNR 36MM G</t>
  </si>
  <si>
    <t>183422 VNG CR TIB BRG 12X63/67</t>
  </si>
  <si>
    <t>30104007 G7 VIT NEU LNR 40MM G</t>
  </si>
  <si>
    <t>189061 VNGD ANT STAB BRG 11X71</t>
  </si>
  <si>
    <t>42-5114-009-10 PSN ASF PS 10MM</t>
  </si>
  <si>
    <t>42-5706-064-01 PSN FEM BS CMT</t>
  </si>
  <si>
    <t>42-5114-007-10 PSN ASF PS 10MM</t>
  </si>
  <si>
    <t>12-151311 ECHO FX 11MM STD FEM</t>
  </si>
  <si>
    <t>12-151413 ECHO HIP FX LAT 13MM</t>
  </si>
  <si>
    <t>010001035 COCR REM HD 40MM</t>
  </si>
  <si>
    <t>30103606 G7 VIT E NEU LNR 36 F</t>
  </si>
  <si>
    <t>30103605 G7 VIT E NEU LNR 36 E</t>
  </si>
  <si>
    <t>110024465 G7 DUAL MOB LNR 36 G</t>
  </si>
  <si>
    <t>110031013 VIVACIT-E DM 28X46MM</t>
  </si>
  <si>
    <t>010001036 COCR REM HD 40MM</t>
  </si>
  <si>
    <t>010001037 COCR REM HD 40MM</t>
  </si>
  <si>
    <t>30123606 G7 VIT E HIGH LNR 36F</t>
  </si>
  <si>
    <t>NEPHRO PERC PIGTAIL STD 80008</t>
  </si>
  <si>
    <t>FORCEP ALLIGATOR RETRI 210</t>
  </si>
  <si>
    <t>DILATOR RENAL AMPLATZ 075000</t>
  </si>
  <si>
    <t>DILATE BALLOON CATH 7X4 AUBS74</t>
  </si>
  <si>
    <t>DILATE BALLOON CATH 7X6 AUBS76</t>
  </si>
  <si>
    <t>FORCEP URETERAL BX G48240</t>
  </si>
  <si>
    <t>FORCEP BX CUP 3FX115 220130</t>
  </si>
  <si>
    <t>SHEATH FLEX ACC 12F35 120035</t>
  </si>
  <si>
    <t>SHEATH FLEX ACC 12F45 120045</t>
  </si>
  <si>
    <t>SHEATH FLEX ACC 10.7F35 107035</t>
  </si>
  <si>
    <t>SHEATH FLEX ACC 10.7F45 107045</t>
  </si>
  <si>
    <t>EXTRACTOR TIPLESS 3.0 030115</t>
  </si>
  <si>
    <t>EXTRACTOR TIPLESS 4.5F 045065</t>
  </si>
  <si>
    <t>EXTRACTOR TIPLESS 1.5F 015115</t>
  </si>
  <si>
    <t>EXTRACTOR TIPLESS 2.2F 022115</t>
  </si>
  <si>
    <t>N-COMPASS BASKET 2.4X1 024115</t>
  </si>
  <si>
    <t>EXTRACTOR NGAGE 1.7X11 017115</t>
  </si>
  <si>
    <t>EXTRACTOR NGAGE 2.2X11 022115</t>
  </si>
  <si>
    <t>BASKET PERC NCIRCLE 120038</t>
  </si>
  <si>
    <t>EXTRACTOR PERC NCOMPASS 10003</t>
  </si>
  <si>
    <t>URET CATH OPEN-END 5F70 21305</t>
  </si>
  <si>
    <t>NEPHR BALLOON  10-15 G30357</t>
  </si>
  <si>
    <t>DILATOR URETHRAL 6-18X60 76000</t>
  </si>
  <si>
    <t>DILATOR URETHRAL 8-24X37 73701</t>
  </si>
  <si>
    <t>NEPHR BALLOON KAYE TAMP 86514</t>
  </si>
  <si>
    <t>DILATOR S CURVE SET 073701-CD</t>
  </si>
  <si>
    <t>LASER FIBER FLAT TIP 200M S200</t>
  </si>
  <si>
    <t>LASER FIBER FLAT TIP 273M S273</t>
  </si>
  <si>
    <t>LASER FIBER FLAT TIP 36M5 S365</t>
  </si>
  <si>
    <t>LASER FIBER FLAT TIP 940M S940</t>
  </si>
  <si>
    <t>ELECTRODE MONO LOOP A22205D</t>
  </si>
  <si>
    <t>ELECTRODE BI BUTTON WA22657S</t>
  </si>
  <si>
    <t>CATH LATEX 2WAY 20X5 0165L20</t>
  </si>
  <si>
    <t>URETERAL DIL 5MMX4CM BURS0504</t>
  </si>
  <si>
    <t>URETERAL DIL 4MMX4CM BURS0404</t>
  </si>
  <si>
    <t>GLIDE WIRE .035 STR UWR103</t>
  </si>
  <si>
    <t>CATH LATEX 2WAY 22X5 0165L22</t>
  </si>
  <si>
    <t>CATHETER COUDE LATEX 22X5</t>
  </si>
  <si>
    <t>075920 SP TUBE INTRODUCER SET</t>
  </si>
  <si>
    <t>AR-7500 SUTURETAPE 1.3MM W/B</t>
  </si>
  <si>
    <t>INFLOW TUBE SET ARTHRO 10K100</t>
  </si>
  <si>
    <t>LEEP ELECTRODE BALL 605181103</t>
  </si>
  <si>
    <t>212.123 SCREW LOCK TAP 55MM</t>
  </si>
  <si>
    <t>010000983 G7 F CONST E1 LNR 36</t>
  </si>
  <si>
    <t>110010262 G7 OSSEOTI MULTI 48</t>
  </si>
  <si>
    <t>110010263 G7 OSSEOTI MULTI 50</t>
  </si>
  <si>
    <t>110010264 G7 OSSEOTI MULTI 52</t>
  </si>
  <si>
    <t>110010265 G7 OSSEOTI MULTI 54</t>
  </si>
  <si>
    <t>110010266 G7 OSSEOTI MULTI 56</t>
  </si>
  <si>
    <t>110010267 G7 OSSEOTI MULTI 58</t>
  </si>
  <si>
    <t>VE183442 TIB BR CR 12X71/75</t>
  </si>
  <si>
    <t>VE183462 TIB BR CR 12 X 79/83</t>
  </si>
  <si>
    <t>VE189102 TIB BR AS 12X79</t>
  </si>
  <si>
    <t>VE183444 VGD VE 71/75X14MM</t>
  </si>
  <si>
    <t>VE189061 VGD VE AS TIB BRG</t>
  </si>
  <si>
    <t>189063 VNGD ANT STAB BRG 13X71</t>
  </si>
  <si>
    <t>VE189122 VGD VE AS TIB BRG</t>
  </si>
  <si>
    <t>RESTORE SENSOR STIMULATO 97714</t>
  </si>
  <si>
    <t>PRIME ADVANCE STIMULATOR 97702</t>
  </si>
  <si>
    <t>254801 INTRAFIX ADV BR 8X23MM</t>
  </si>
  <si>
    <t>254802 INTRAFIX ADV BR 9X23MM</t>
  </si>
  <si>
    <t>254803 INTRAFIX ADV BR 10X23MM</t>
  </si>
  <si>
    <t>223749 SPEEDTRAP 30MM WHITE</t>
  </si>
  <si>
    <t>223750 SPEEDTRAP 30MM GR/WH</t>
  </si>
  <si>
    <t>357.399 GUIDE WIRE, 3.2X400MM</t>
  </si>
  <si>
    <t>03.037.002 DRILL BIT 16MM FLX</t>
  </si>
  <si>
    <t>03.037.021 DRILL BIT 10MM</t>
  </si>
  <si>
    <t>03.037.022 DRILL BIT 6MM/9MM</t>
  </si>
  <si>
    <t>03.010.104 DRILL BIT 4.2MM</t>
  </si>
  <si>
    <t>03.010.061 DRILL BIT 4.2MM</t>
  </si>
  <si>
    <t>351.706S REAMING ROD 2.5MM</t>
  </si>
  <si>
    <t>351.707S REAMING ROD 2.5MM</t>
  </si>
  <si>
    <t>04.038.175S TFNA SCREW 75MM</t>
  </si>
  <si>
    <t>04.038.180S TFNA SCREW 80MM</t>
  </si>
  <si>
    <t>04.038.185S TFNA SCREW 85MM</t>
  </si>
  <si>
    <t>04.038.190S TFNA SCREW 90MM</t>
  </si>
  <si>
    <t>04.038.195S TFNA SCREW 95MM</t>
  </si>
  <si>
    <t>04.038.200S TFNA SCREW 100MM</t>
  </si>
  <si>
    <t>04.038.205S TFNA SCREW 105MM</t>
  </si>
  <si>
    <t>04.038.210S TFNA SCREW 110MM</t>
  </si>
  <si>
    <t>04.038.215S TFNA SCREW 115MM</t>
  </si>
  <si>
    <t>04.038.220S TFNA SCREW 120MM</t>
  </si>
  <si>
    <t>04.038.225S TFNA SCREW 125MM</t>
  </si>
  <si>
    <t>04.038.375S TFNA BLADE 75MM</t>
  </si>
  <si>
    <t>04.038.380S TFNA BLADE 80MM</t>
  </si>
  <si>
    <t>04.038.385S TFNA BLADE 85MM</t>
  </si>
  <si>
    <t>04.038.390S TFNA BLADE 90MM</t>
  </si>
  <si>
    <t>04.038.395S TFNA BLADE 95MM</t>
  </si>
  <si>
    <t>04.038.400S TFNA BLADE 100MM</t>
  </si>
  <si>
    <t>04.038.405S TFNA BLADE 105MM</t>
  </si>
  <si>
    <t>04.038.410S TFNA BLADE 110MM</t>
  </si>
  <si>
    <t>04.038.415S TFNA BLADE 115MM</t>
  </si>
  <si>
    <t>04.038.420S TFNA BLADE 120MM</t>
  </si>
  <si>
    <t>04.038.425S TFNA BLADE 125MM</t>
  </si>
  <si>
    <t>04.038.295S TFNA BLADE 95MM</t>
  </si>
  <si>
    <t>04.037.163S TFN NAIL L 130X420</t>
  </si>
  <si>
    <t>223747 SPEEDTRAP 30MM WHITE</t>
  </si>
  <si>
    <t>ST0-15P SMART TOE 15MM/0°ANGLE</t>
  </si>
  <si>
    <t>ST0-16P SMART TOE 16MM/0°ANGLE</t>
  </si>
  <si>
    <t>ST0-19P SMART TOE 19MM/0°ANGLE</t>
  </si>
  <si>
    <t>ST0-20P SMART TOE 20MM/0°ANGLE</t>
  </si>
  <si>
    <t>ST0-21P SMART TOE 21MM/0°ANGLE</t>
  </si>
  <si>
    <t>ST0-22P SMART TOE 22MM/0°ANGLE</t>
  </si>
  <si>
    <t>ST0A-15P SMART TOE 15MM/10°ANG</t>
  </si>
  <si>
    <t>ST0A-16P SMART TOE 16MM/10°ANG</t>
  </si>
  <si>
    <t>ST0A-19P SMART TOE 19MM/10°ANG</t>
  </si>
  <si>
    <t>ST0A-20P SMART TOE 20MM/10°ANG</t>
  </si>
  <si>
    <t>ST0A-21P SMART TOE 21MM/10°ANG</t>
  </si>
  <si>
    <t>ST0A-22P SMART TOE 22MM/10°ANG</t>
  </si>
  <si>
    <t>ST0XS-11 SMART TOE 11MM</t>
  </si>
  <si>
    <t>ST0XS-13 SMART TOE 13MM</t>
  </si>
  <si>
    <t>XFO112001 POINTED DRILL BIT</t>
  </si>
  <si>
    <t>84.80</t>
  </si>
  <si>
    <t>70.88</t>
  </si>
  <si>
    <t>103.61</t>
  </si>
  <si>
    <t>40.72</t>
  </si>
  <si>
    <t>209.47</t>
  </si>
  <si>
    <t>107.33</t>
  </si>
  <si>
    <t>247.36</t>
  </si>
  <si>
    <t>160.02</t>
  </si>
  <si>
    <t>58.40</t>
  </si>
  <si>
    <t>62.72</t>
  </si>
  <si>
    <t>91.91</t>
  </si>
  <si>
    <t>153.75</t>
  </si>
  <si>
    <t>513.31</t>
  </si>
  <si>
    <t>6.57</t>
  </si>
  <si>
    <t>6.63</t>
  </si>
  <si>
    <t>9.35</t>
  </si>
  <si>
    <t>1.00</t>
  </si>
  <si>
    <t>9.60</t>
  </si>
  <si>
    <t>4.85</t>
  </si>
  <si>
    <t>1.25</t>
  </si>
  <si>
    <t>3.20</t>
  </si>
  <si>
    <t>1.20</t>
  </si>
  <si>
    <t>3.60</t>
  </si>
  <si>
    <t>49.76</t>
  </si>
  <si>
    <t>10.12</t>
  </si>
  <si>
    <t>186.32</t>
  </si>
  <si>
    <t>27.62</t>
  </si>
  <si>
    <t>24.87</t>
  </si>
  <si>
    <t>150.33</t>
  </si>
  <si>
    <t>2.20</t>
  </si>
  <si>
    <t>51.72</t>
  </si>
  <si>
    <t>6.47</t>
  </si>
  <si>
    <t>29.28</t>
  </si>
  <si>
    <t>562.54</t>
  </si>
  <si>
    <t>24.96</t>
  </si>
  <si>
    <t>168.33</t>
  </si>
  <si>
    <t>142.70</t>
  </si>
  <si>
    <t>84.02</t>
  </si>
  <si>
    <t>6.35</t>
  </si>
  <si>
    <t>6.76</t>
  </si>
  <si>
    <t>439.20</t>
  </si>
  <si>
    <t>6.83</t>
  </si>
  <si>
    <t>7.31</t>
  </si>
  <si>
    <t>6.79</t>
  </si>
  <si>
    <t>7.37</t>
  </si>
  <si>
    <t>6.38</t>
  </si>
  <si>
    <t>494.14</t>
  </si>
  <si>
    <t>19750.99</t>
  </si>
  <si>
    <t>3.35</t>
  </si>
  <si>
    <t>178.70</t>
  </si>
  <si>
    <t>187.18</t>
  </si>
  <si>
    <t>43.28</t>
  </si>
  <si>
    <t>64.20</t>
  </si>
  <si>
    <t>23.12</t>
  </si>
  <si>
    <t>6.54</t>
  </si>
  <si>
    <t>6.44</t>
  </si>
  <si>
    <t>7.05</t>
  </si>
  <si>
    <t>7.63</t>
  </si>
  <si>
    <t>7.66</t>
  </si>
  <si>
    <t>6.86</t>
  </si>
  <si>
    <t>25.90</t>
  </si>
  <si>
    <t>33.92</t>
  </si>
  <si>
    <t>36.40</t>
  </si>
  <si>
    <t>7.21</t>
  </si>
  <si>
    <t>746.44</t>
  </si>
  <si>
    <t>29.12</t>
  </si>
  <si>
    <t>22.80</t>
  </si>
  <si>
    <t>25.44</t>
  </si>
  <si>
    <t>40.48</t>
  </si>
  <si>
    <t>33.12</t>
  </si>
  <si>
    <t>37.36</t>
  </si>
  <si>
    <t>10.22</t>
  </si>
  <si>
    <t>18.44</t>
  </si>
  <si>
    <t>6.51</t>
  </si>
  <si>
    <t>6.89</t>
  </si>
  <si>
    <t>7.11</t>
  </si>
  <si>
    <t>93.90</t>
  </si>
  <si>
    <t>56.92</t>
  </si>
  <si>
    <t>25.72</t>
  </si>
  <si>
    <t>37.00</t>
  </si>
  <si>
    <t>8.39</t>
  </si>
  <si>
    <t>51.74</t>
  </si>
  <si>
    <t>29.80</t>
  </si>
  <si>
    <t>203.93</t>
  </si>
  <si>
    <t>25.66</t>
  </si>
  <si>
    <t>31.62</t>
  </si>
  <si>
    <t>7.27</t>
  </si>
  <si>
    <t>20.32</t>
  </si>
  <si>
    <t>6.60</t>
  </si>
  <si>
    <t>40.62</t>
  </si>
  <si>
    <t>124.21</t>
  </si>
  <si>
    <t>26.82</t>
  </si>
  <si>
    <t>66.68</t>
  </si>
  <si>
    <t>46.12</t>
  </si>
  <si>
    <t>140.26</t>
  </si>
  <si>
    <t>542.18</t>
  </si>
  <si>
    <t>7.82</t>
  </si>
  <si>
    <t>1.15</t>
  </si>
  <si>
    <t>187.50</t>
  </si>
  <si>
    <t>10.70</t>
  </si>
  <si>
    <t>199.02</t>
  </si>
  <si>
    <t>460.68</t>
  </si>
  <si>
    <t>10.35</t>
  </si>
  <si>
    <t>25.36</t>
  </si>
  <si>
    <t>23.64</t>
  </si>
  <si>
    <t>30.00</t>
  </si>
  <si>
    <t>31.40</t>
  </si>
  <si>
    <t>24.00</t>
  </si>
  <si>
    <t>24.48</t>
  </si>
  <si>
    <t>20.40</t>
  </si>
  <si>
    <t>41.56</t>
  </si>
  <si>
    <t>796.97</t>
  </si>
  <si>
    <t>24.64</t>
  </si>
  <si>
    <t>11.53</t>
  </si>
  <si>
    <t>33.96</t>
  </si>
  <si>
    <t>43.20</t>
  </si>
  <si>
    <t>61.04</t>
  </si>
  <si>
    <t>35.52</t>
  </si>
  <si>
    <t>20.04</t>
  </si>
  <si>
    <t>69.08</t>
  </si>
  <si>
    <t>7.47</t>
  </si>
  <si>
    <t>12.75</t>
  </si>
  <si>
    <t>31.08</t>
  </si>
  <si>
    <t>121.72</t>
  </si>
  <si>
    <t>109.35</t>
  </si>
  <si>
    <t>136.54</t>
  </si>
  <si>
    <t>6401.40</t>
  </si>
  <si>
    <t>51.88</t>
  </si>
  <si>
    <t>60.32</t>
  </si>
  <si>
    <t>29.96</t>
  </si>
  <si>
    <t>8.87</t>
  </si>
  <si>
    <t>48.12</t>
  </si>
  <si>
    <t>7.69</t>
  </si>
  <si>
    <t>32.00</t>
  </si>
  <si>
    <t>780.91</t>
  </si>
  <si>
    <t>1.50</t>
  </si>
  <si>
    <t>41.46</t>
  </si>
  <si>
    <t>58.68</t>
  </si>
  <si>
    <t>39.76</t>
  </si>
  <si>
    <t>62.36</t>
  </si>
  <si>
    <t>67.64</t>
  </si>
  <si>
    <t>23.04</t>
  </si>
  <si>
    <t>54.96</t>
  </si>
  <si>
    <t>23.92</t>
  </si>
  <si>
    <t>23.36</t>
  </si>
  <si>
    <t>26.72</t>
  </si>
  <si>
    <t>7.75</t>
  </si>
  <si>
    <t>48.52</t>
  </si>
  <si>
    <t>8.33</t>
  </si>
  <si>
    <t>6.92</t>
  </si>
  <si>
    <t>7.08</t>
  </si>
  <si>
    <t>57.74</t>
  </si>
  <si>
    <t>26.38</t>
  </si>
  <si>
    <t>22.72</t>
  </si>
  <si>
    <t>1.35</t>
  </si>
  <si>
    <t>26.68</t>
  </si>
  <si>
    <t>29.48</t>
  </si>
  <si>
    <t>38.92</t>
  </si>
  <si>
    <t>95.40</t>
  </si>
  <si>
    <t>29.40</t>
  </si>
  <si>
    <t>15.11</t>
  </si>
  <si>
    <t>10.92</t>
  </si>
  <si>
    <t>42.46</t>
  </si>
  <si>
    <t>28.56</t>
  </si>
  <si>
    <t>31.24</t>
  </si>
  <si>
    <t>521.77</t>
  </si>
  <si>
    <t>6.41</t>
  </si>
  <si>
    <t>6.70</t>
  </si>
  <si>
    <t>100.36</t>
  </si>
  <si>
    <t>46.00</t>
  </si>
  <si>
    <t>30.32</t>
  </si>
  <si>
    <t>45.62</t>
  </si>
  <si>
    <t>6.31</t>
  </si>
  <si>
    <t>35.18</t>
  </si>
  <si>
    <t>135.04</t>
  </si>
  <si>
    <t>172.00</t>
  </si>
  <si>
    <t>6.67</t>
  </si>
  <si>
    <t>27.92</t>
  </si>
  <si>
    <t>9.58</t>
  </si>
  <si>
    <t>40.66</t>
  </si>
  <si>
    <t>664.07</t>
  </si>
  <si>
    <t>29.62</t>
  </si>
  <si>
    <t>16.36</t>
  </si>
  <si>
    <t>408.54</t>
  </si>
  <si>
    <t>94.87</t>
  </si>
  <si>
    <t>28.20</t>
  </si>
  <si>
    <t>27.44</t>
  </si>
  <si>
    <t>59.84</t>
  </si>
  <si>
    <t>10.38</t>
  </si>
  <si>
    <t>244.70</t>
  </si>
  <si>
    <t>8.27</t>
  </si>
  <si>
    <t>90.69</t>
  </si>
  <si>
    <t>160.20</t>
  </si>
  <si>
    <t>61.68</t>
  </si>
  <si>
    <t>114.93</t>
  </si>
  <si>
    <t>42.88</t>
  </si>
  <si>
    <t>8.11</t>
  </si>
  <si>
    <t>8.94</t>
  </si>
  <si>
    <t>25.12</t>
  </si>
  <si>
    <t>26.44</t>
  </si>
  <si>
    <t>22.64</t>
  </si>
  <si>
    <t>53.44</t>
  </si>
  <si>
    <t>52.68</t>
  </si>
  <si>
    <t>30.80</t>
  </si>
  <si>
    <t>7.56</t>
  </si>
  <si>
    <t>108.32</t>
  </si>
  <si>
    <t>145.58</t>
  </si>
  <si>
    <t>28.10</t>
  </si>
  <si>
    <t>8.97</t>
  </si>
  <si>
    <t>37.72</t>
  </si>
  <si>
    <t>7707.00</t>
  </si>
  <si>
    <t>10.03</t>
  </si>
  <si>
    <t>227.76</t>
  </si>
  <si>
    <t>30.20</t>
  </si>
  <si>
    <t>47.80</t>
  </si>
  <si>
    <t>1335.53</t>
  </si>
  <si>
    <t>10.15</t>
  </si>
  <si>
    <t>23.00</t>
  </si>
  <si>
    <t>113.53</t>
  </si>
  <si>
    <t>155.05</t>
  </si>
  <si>
    <t>8.04</t>
  </si>
  <si>
    <t>9.67</t>
  </si>
  <si>
    <t>8.14</t>
  </si>
  <si>
    <t>10.19</t>
  </si>
  <si>
    <t>64.48</t>
  </si>
  <si>
    <t>52.88</t>
  </si>
  <si>
    <t>49.34</t>
  </si>
  <si>
    <t>7.85</t>
  </si>
  <si>
    <t>7.59</t>
  </si>
  <si>
    <t>7.43</t>
  </si>
  <si>
    <t>82.44</t>
  </si>
  <si>
    <t>39.98</t>
  </si>
  <si>
    <t>46.60</t>
  </si>
  <si>
    <t>59.22</t>
  </si>
  <si>
    <t>7.34</t>
  </si>
  <si>
    <t>48.96</t>
  </si>
  <si>
    <t>36.20</t>
  </si>
  <si>
    <t>64.76</t>
  </si>
  <si>
    <t>72.20</t>
  </si>
  <si>
    <t>581.86</t>
  </si>
  <si>
    <t>11.47</t>
  </si>
  <si>
    <t>48.00</t>
  </si>
  <si>
    <t>424.80</t>
  </si>
  <si>
    <t>140.94</t>
  </si>
  <si>
    <t>33.74</t>
  </si>
  <si>
    <t>251.55</t>
  </si>
  <si>
    <t>26.25</t>
  </si>
  <si>
    <t>29.72</t>
  </si>
  <si>
    <t>42.28</t>
  </si>
  <si>
    <t>563.94</t>
  </si>
  <si>
    <t>775.82</t>
  </si>
  <si>
    <t>16.39</t>
  </si>
  <si>
    <t>37.60</t>
  </si>
  <si>
    <t>22.36</t>
  </si>
  <si>
    <t>81.19</t>
  </si>
  <si>
    <t>35.80</t>
  </si>
  <si>
    <t>26.12</t>
  </si>
  <si>
    <t>23.80</t>
  </si>
  <si>
    <t>43.44</t>
  </si>
  <si>
    <t>20.88</t>
  </si>
  <si>
    <t>21.84</t>
  </si>
  <si>
    <t>31.31</t>
  </si>
  <si>
    <t>13.90</t>
  </si>
  <si>
    <t>19.05</t>
  </si>
  <si>
    <t>1.30</t>
  </si>
  <si>
    <t>829.52</t>
  </si>
  <si>
    <t>1128.46</t>
  </si>
  <si>
    <t>896.50</t>
  </si>
  <si>
    <t>7.72</t>
  </si>
  <si>
    <t>8.07</t>
  </si>
  <si>
    <t>37.16</t>
  </si>
  <si>
    <t>8.52</t>
  </si>
  <si>
    <t>10.44</t>
  </si>
  <si>
    <t>23.08</t>
  </si>
  <si>
    <t>118.54</t>
  </si>
  <si>
    <t>73.52</t>
  </si>
  <si>
    <t>29.04</t>
  </si>
  <si>
    <t>356.68</t>
  </si>
  <si>
    <t>469.88</t>
  </si>
  <si>
    <t>27.84</t>
  </si>
  <si>
    <t>20.24</t>
  </si>
  <si>
    <t>77.20</t>
  </si>
  <si>
    <t>23.20</t>
  </si>
  <si>
    <t>23.40</t>
  </si>
  <si>
    <t>46.50</t>
  </si>
  <si>
    <t>6.95</t>
  </si>
  <si>
    <t>18.86</t>
  </si>
  <si>
    <t>129.99</t>
  </si>
  <si>
    <t>170.35</t>
  </si>
  <si>
    <t>274.76</t>
  </si>
  <si>
    <t>84.30</t>
  </si>
  <si>
    <t>31.80</t>
  </si>
  <si>
    <t>22.40</t>
  </si>
  <si>
    <t>14.73</t>
  </si>
  <si>
    <t>9.45</t>
  </si>
  <si>
    <t>611.23</t>
  </si>
  <si>
    <t>17.20</t>
  </si>
  <si>
    <t>5.00</t>
  </si>
  <si>
    <t>6.73</t>
  </si>
  <si>
    <t>2.95</t>
  </si>
  <si>
    <t>24.72</t>
  </si>
  <si>
    <t>4.45</t>
  </si>
  <si>
    <t>2.60</t>
  </si>
  <si>
    <t>9.13</t>
  </si>
  <si>
    <t>7.40</t>
  </si>
  <si>
    <t>84.95</t>
  </si>
  <si>
    <t>22.96</t>
  </si>
  <si>
    <t>7.91</t>
  </si>
  <si>
    <t>9.03</t>
  </si>
  <si>
    <t>21.44</t>
  </si>
  <si>
    <t>22.84</t>
  </si>
  <si>
    <t>41.64</t>
  </si>
  <si>
    <t>26.28</t>
  </si>
  <si>
    <t>23.56</t>
  </si>
  <si>
    <t>235.65</t>
  </si>
  <si>
    <t>1762.85</t>
  </si>
  <si>
    <t>78.64</t>
  </si>
  <si>
    <t>50.76</t>
  </si>
  <si>
    <t>32.64</t>
  </si>
  <si>
    <t>7.50</t>
  </si>
  <si>
    <t>17.00</t>
  </si>
  <si>
    <t>56.94</t>
  </si>
  <si>
    <t>156.92</t>
  </si>
  <si>
    <t>10.60</t>
  </si>
  <si>
    <t>76.48</t>
  </si>
  <si>
    <t>124.13</t>
  </si>
  <si>
    <t>26.62</t>
  </si>
  <si>
    <t>24.08</t>
  </si>
  <si>
    <t>28.08</t>
  </si>
  <si>
    <t>27.64</t>
  </si>
  <si>
    <t>20.20</t>
  </si>
  <si>
    <t>64.12</t>
  </si>
  <si>
    <t>1897.13</t>
  </si>
  <si>
    <t>79.24</t>
  </si>
  <si>
    <t>1592.28</t>
  </si>
  <si>
    <t>582.00</t>
  </si>
  <si>
    <t>195.22</t>
  </si>
  <si>
    <t>288.41</t>
  </si>
  <si>
    <t>313.83</t>
  </si>
  <si>
    <t>1200.00</t>
  </si>
  <si>
    <t>24.54</t>
  </si>
  <si>
    <t>710.80</t>
  </si>
  <si>
    <t>42.12</t>
  </si>
  <si>
    <t>7.15</t>
  </si>
  <si>
    <t>333.40</t>
  </si>
  <si>
    <t>468.73</t>
  </si>
  <si>
    <t>2741.47</t>
  </si>
  <si>
    <t>92.21</t>
  </si>
  <si>
    <t>221.68</t>
  </si>
  <si>
    <t>109.01</t>
  </si>
  <si>
    <t>87.44</t>
  </si>
  <si>
    <t>63.50</t>
  </si>
  <si>
    <t>334.28</t>
  </si>
  <si>
    <t>121.37</t>
  </si>
  <si>
    <t>109.07</t>
  </si>
  <si>
    <t>410.82</t>
  </si>
  <si>
    <t>111.51</t>
  </si>
  <si>
    <t>137.35</t>
  </si>
  <si>
    <t>6.99</t>
  </si>
  <si>
    <t>2607.17</t>
  </si>
  <si>
    <t>21.64</t>
  </si>
  <si>
    <t>38.34</t>
  </si>
  <si>
    <t>8.65</t>
  </si>
  <si>
    <t>23.44</t>
  </si>
  <si>
    <t>46.28</t>
  </si>
  <si>
    <t>26.92</t>
  </si>
  <si>
    <t>8.43</t>
  </si>
  <si>
    <t>33.02</t>
  </si>
  <si>
    <t>9.87</t>
  </si>
  <si>
    <t>35.85</t>
  </si>
  <si>
    <t>38.25</t>
  </si>
  <si>
    <t>19.21</t>
  </si>
  <si>
    <t>41.45</t>
  </si>
  <si>
    <t>30.56</t>
  </si>
  <si>
    <t>28.44</t>
  </si>
  <si>
    <t>28.64</t>
  </si>
  <si>
    <t>250.40</t>
  </si>
  <si>
    <t>41.04</t>
  </si>
  <si>
    <t>33.24</t>
  </si>
  <si>
    <t>34.09</t>
  </si>
  <si>
    <t>19.69</t>
  </si>
  <si>
    <t>15.40</t>
  </si>
  <si>
    <t>91.15</t>
  </si>
  <si>
    <t>34.76</t>
  </si>
  <si>
    <t>8.49</t>
  </si>
  <si>
    <t>31.88</t>
  </si>
  <si>
    <t>34.08</t>
  </si>
  <si>
    <t>23.48</t>
  </si>
  <si>
    <t>25.76</t>
  </si>
  <si>
    <t>27.32</t>
  </si>
  <si>
    <t>34.32</t>
  </si>
  <si>
    <t>26.09</t>
  </si>
  <si>
    <t>25.96</t>
  </si>
  <si>
    <t>31.56</t>
  </si>
  <si>
    <t>26.20</t>
  </si>
  <si>
    <t>33.00</t>
  </si>
  <si>
    <t>11.21</t>
  </si>
  <si>
    <t>49.60</t>
  </si>
  <si>
    <t>8.36</t>
  </si>
  <si>
    <t>787.82</t>
  </si>
  <si>
    <t>2.25</t>
  </si>
  <si>
    <t>36.80</t>
  </si>
  <si>
    <t>38.72</t>
  </si>
  <si>
    <t>29.00</t>
  </si>
  <si>
    <t>44.60</t>
  </si>
  <si>
    <t>50.44</t>
  </si>
  <si>
    <t>57.36</t>
  </si>
  <si>
    <t>38.22</t>
  </si>
  <si>
    <t>9.75</t>
  </si>
  <si>
    <t>5.90</t>
  </si>
  <si>
    <t>24.28</t>
  </si>
  <si>
    <t>28.24</t>
  </si>
  <si>
    <t>28.76</t>
  </si>
  <si>
    <t>34.20</t>
  </si>
  <si>
    <t>65.83</t>
  </si>
  <si>
    <t>285.79</t>
  </si>
  <si>
    <t>1.80</t>
  </si>
  <si>
    <t>89.36</t>
  </si>
  <si>
    <t>42.40</t>
  </si>
  <si>
    <t>29.88</t>
  </si>
  <si>
    <t>45.36</t>
  </si>
  <si>
    <t>24.24</t>
  </si>
  <si>
    <t>39.92</t>
  </si>
  <si>
    <t>10.76</t>
  </si>
  <si>
    <t>13.61</t>
  </si>
  <si>
    <t>27.48</t>
  </si>
  <si>
    <t>578.56</t>
  </si>
  <si>
    <t>655.98</t>
  </si>
  <si>
    <t>90.27</t>
  </si>
  <si>
    <t>62.44</t>
  </si>
  <si>
    <t>46.24</t>
  </si>
  <si>
    <t>38.16</t>
  </si>
  <si>
    <t>48.92</t>
  </si>
  <si>
    <t>213.79</t>
  </si>
  <si>
    <t>31.52</t>
  </si>
  <si>
    <t>23.84</t>
  </si>
  <si>
    <t>22.92</t>
  </si>
  <si>
    <t>21.08</t>
  </si>
  <si>
    <t>23.60</t>
  </si>
  <si>
    <t>22.38</t>
  </si>
  <si>
    <t>32.01</t>
  </si>
  <si>
    <t>29.26</t>
  </si>
  <si>
    <t>20.65</t>
  </si>
  <si>
    <t>960.00</t>
  </si>
  <si>
    <t>7.02</t>
  </si>
  <si>
    <t>62.56</t>
  </si>
  <si>
    <t>126.60</t>
  </si>
  <si>
    <t>9.51</t>
  </si>
  <si>
    <t>26.96</t>
  </si>
  <si>
    <t>56.16</t>
  </si>
  <si>
    <t>136.58</t>
  </si>
  <si>
    <t>71.18</t>
  </si>
  <si>
    <t>6.25</t>
  </si>
  <si>
    <t>51.56</t>
  </si>
  <si>
    <t>29.03</t>
  </si>
  <si>
    <t>29.30</t>
  </si>
  <si>
    <t>58.00</t>
  </si>
  <si>
    <t>40.20</t>
  </si>
  <si>
    <t>32.12</t>
  </si>
  <si>
    <t>72.32</t>
  </si>
  <si>
    <t>95.72</t>
  </si>
  <si>
    <t>109.98</t>
  </si>
  <si>
    <t>124.92</t>
  </si>
  <si>
    <t>22.44</t>
  </si>
  <si>
    <t>11.98</t>
  </si>
  <si>
    <t>11.15</t>
  </si>
  <si>
    <t>12.07</t>
  </si>
  <si>
    <t>42.30</t>
  </si>
  <si>
    <t>12.81</t>
  </si>
  <si>
    <t>7.79</t>
  </si>
  <si>
    <t>41.62</t>
  </si>
  <si>
    <t>59.88</t>
  </si>
  <si>
    <t>73.80</t>
  </si>
  <si>
    <t>41.40</t>
  </si>
  <si>
    <t>28.96</t>
  </si>
  <si>
    <t>28.80</t>
  </si>
  <si>
    <t>37.74</t>
  </si>
  <si>
    <t>47.48</t>
  </si>
  <si>
    <t>34.54</t>
  </si>
  <si>
    <t>21.00</t>
  </si>
  <si>
    <t>98.28</t>
  </si>
  <si>
    <t>75.54</t>
  </si>
  <si>
    <t>8.68</t>
  </si>
  <si>
    <t>780.00</t>
  </si>
  <si>
    <t>19.85</t>
  </si>
  <si>
    <t>49.61</t>
  </si>
  <si>
    <t>25.60</t>
  </si>
  <si>
    <t>25.52</t>
  </si>
  <si>
    <t>99.70</t>
  </si>
  <si>
    <t>82.86</t>
  </si>
  <si>
    <t>55.72</t>
  </si>
  <si>
    <t>11.56</t>
  </si>
  <si>
    <t>60.72</t>
  </si>
  <si>
    <t>10905.91</t>
  </si>
  <si>
    <t>7592.30</t>
  </si>
  <si>
    <t>35.16</t>
  </si>
  <si>
    <t>24.40</t>
  </si>
  <si>
    <t>499.34</t>
  </si>
  <si>
    <t>446.84</t>
  </si>
  <si>
    <t>40.12</t>
  </si>
  <si>
    <t>26.64</t>
  </si>
  <si>
    <t>76.04</t>
  </si>
  <si>
    <t>796.54</t>
  </si>
  <si>
    <t>172.44</t>
  </si>
  <si>
    <t>29.22</t>
  </si>
  <si>
    <t>24.76</t>
  </si>
  <si>
    <t>119.38</t>
  </si>
  <si>
    <t>108.78</t>
  </si>
  <si>
    <t>164.16</t>
  </si>
  <si>
    <t>180.40</t>
  </si>
  <si>
    <t>187.96</t>
  </si>
  <si>
    <t>29.32</t>
  </si>
  <si>
    <t>34.92</t>
  </si>
  <si>
    <t>597.68</t>
  </si>
  <si>
    <t>386.78</t>
  </si>
  <si>
    <t>145.44</t>
  </si>
  <si>
    <t>5.80</t>
  </si>
  <si>
    <t>133.04</t>
  </si>
  <si>
    <t>8.78</t>
  </si>
  <si>
    <t>30.36</t>
  </si>
  <si>
    <t>7.95</t>
  </si>
  <si>
    <t>43.40</t>
  </si>
  <si>
    <t>20.28</t>
  </si>
  <si>
    <t>296.16</t>
  </si>
  <si>
    <t>91.86</t>
  </si>
  <si>
    <t>7.88</t>
  </si>
  <si>
    <t>234.88</t>
  </si>
  <si>
    <t>24.11</t>
  </si>
  <si>
    <t>35.64</t>
  </si>
  <si>
    <t>27.08</t>
  </si>
  <si>
    <t>20.55</t>
  </si>
  <si>
    <t>16.87</t>
  </si>
  <si>
    <t>77.78</t>
  </si>
  <si>
    <t>28.36</t>
  </si>
  <si>
    <t>61.76</t>
  </si>
  <si>
    <t>40.88</t>
  </si>
  <si>
    <t>7.98</t>
  </si>
  <si>
    <t>27.96</t>
  </si>
  <si>
    <t>32.54</t>
  </si>
  <si>
    <t>1.75</t>
  </si>
  <si>
    <t>51.68</t>
  </si>
  <si>
    <t>1447.03</t>
  </si>
  <si>
    <t>1703.30</t>
  </si>
  <si>
    <t>7678.92</t>
  </si>
  <si>
    <t>855.50</t>
  </si>
  <si>
    <t>10.47</t>
  </si>
  <si>
    <t>88.07</t>
  </si>
  <si>
    <t>15.85</t>
  </si>
  <si>
    <t>182.48</t>
  </si>
  <si>
    <t>657.52</t>
  </si>
  <si>
    <t>161.74</t>
  </si>
  <si>
    <t>313.76</t>
  </si>
  <si>
    <t>10.99</t>
  </si>
  <si>
    <t>42.99</t>
  </si>
  <si>
    <t>30.44</t>
  </si>
  <si>
    <t>247.64</t>
  </si>
  <si>
    <t>154.58</t>
  </si>
  <si>
    <t>20.96</t>
  </si>
  <si>
    <t>40.24</t>
  </si>
  <si>
    <t>8.01</t>
  </si>
  <si>
    <t>10.09</t>
  </si>
  <si>
    <t>32.30</t>
  </si>
  <si>
    <t>29.35</t>
  </si>
  <si>
    <t>35.08</t>
  </si>
  <si>
    <t>25.08</t>
  </si>
  <si>
    <t>29.10</t>
  </si>
  <si>
    <t>380.25</t>
  </si>
  <si>
    <t>76.36</t>
  </si>
  <si>
    <t>526.00</t>
  </si>
  <si>
    <t>13.58</t>
  </si>
  <si>
    <t>28.48</t>
  </si>
  <si>
    <t>41.44</t>
  </si>
  <si>
    <t>56.44</t>
  </si>
  <si>
    <t>9.10</t>
  </si>
  <si>
    <t>20.36</t>
  </si>
  <si>
    <t>10.34</t>
  </si>
  <si>
    <t>24.12</t>
  </si>
  <si>
    <t>8.20</t>
  </si>
  <si>
    <t>45.60</t>
  </si>
  <si>
    <t>62.92</t>
  </si>
  <si>
    <t>12.87</t>
  </si>
  <si>
    <t>21.45</t>
  </si>
  <si>
    <t>18.06</t>
  </si>
  <si>
    <t>30.76</t>
  </si>
  <si>
    <t>39.08</t>
  </si>
  <si>
    <t>100.95</t>
  </si>
  <si>
    <t>7.18</t>
  </si>
  <si>
    <t>27.40</t>
  </si>
  <si>
    <t>365.47</t>
  </si>
  <si>
    <t>89.90</t>
  </si>
  <si>
    <t>46.84</t>
  </si>
  <si>
    <t>15109.92</t>
  </si>
  <si>
    <t>1279.80</t>
  </si>
  <si>
    <t>101.44</t>
  </si>
  <si>
    <t>37.83</t>
  </si>
  <si>
    <t>30.74</t>
  </si>
  <si>
    <t>14.09</t>
  </si>
  <si>
    <t>557.26</t>
  </si>
  <si>
    <t>847.69</t>
  </si>
  <si>
    <t>787.27</t>
  </si>
  <si>
    <t>173.26</t>
  </si>
  <si>
    <t>185.13</t>
  </si>
  <si>
    <t>9.00</t>
  </si>
  <si>
    <t>21.55</t>
  </si>
  <si>
    <t>278.70</t>
  </si>
  <si>
    <t>174.96</t>
  </si>
  <si>
    <t>27.56</t>
  </si>
  <si>
    <t>175.46</t>
  </si>
  <si>
    <t>38.09</t>
  </si>
  <si>
    <t>25.67</t>
  </si>
  <si>
    <t>11.40</t>
  </si>
  <si>
    <t>222.18</t>
  </si>
  <si>
    <t>152.43</t>
  </si>
  <si>
    <t>25.24</t>
  </si>
  <si>
    <t>101.88</t>
  </si>
  <si>
    <t>95.90</t>
  </si>
  <si>
    <t>38.28</t>
  </si>
  <si>
    <t>14.03</t>
  </si>
  <si>
    <t>29.16</t>
  </si>
  <si>
    <t>36.22</t>
  </si>
  <si>
    <t>26.32</t>
  </si>
  <si>
    <t>31.92</t>
  </si>
  <si>
    <t>486.24</t>
  </si>
  <si>
    <t>22.60</t>
  </si>
  <si>
    <t>33.08</t>
  </si>
  <si>
    <t>28.16</t>
  </si>
  <si>
    <t>35.38</t>
  </si>
  <si>
    <t>229.61</t>
  </si>
  <si>
    <t>51.00</t>
  </si>
  <si>
    <t>6.29</t>
  </si>
  <si>
    <t>8.46</t>
  </si>
  <si>
    <t>472.74</t>
  </si>
  <si>
    <t>602.83</t>
  </si>
  <si>
    <t>43.48</t>
  </si>
  <si>
    <t>7.24</t>
  </si>
  <si>
    <t>29.98</t>
  </si>
  <si>
    <t>205.80</t>
  </si>
  <si>
    <t>114.33</t>
  </si>
  <si>
    <t>170.49</t>
  </si>
  <si>
    <t>1552.80</t>
  </si>
  <si>
    <t>3045.60</t>
  </si>
  <si>
    <t>2409.00</t>
  </si>
  <si>
    <t>40.33</t>
  </si>
  <si>
    <t>14.89</t>
  </si>
  <si>
    <t>28.14</t>
  </si>
  <si>
    <t>14.54</t>
  </si>
  <si>
    <t>15.37</t>
  </si>
  <si>
    <t>15.43</t>
  </si>
  <si>
    <t>14.79</t>
  </si>
  <si>
    <t>16.20</t>
  </si>
  <si>
    <t>12.94</t>
  </si>
  <si>
    <t>15.18</t>
  </si>
  <si>
    <t>18.28</t>
  </si>
  <si>
    <t>16.33</t>
  </si>
  <si>
    <t>19.43</t>
  </si>
  <si>
    <t>14.28</t>
  </si>
  <si>
    <t>15.08</t>
  </si>
  <si>
    <t>32.90</t>
  </si>
  <si>
    <t>13.70</t>
  </si>
  <si>
    <t>13.99</t>
  </si>
  <si>
    <t>15.05</t>
  </si>
  <si>
    <t>14.41</t>
  </si>
  <si>
    <t>19.46</t>
  </si>
  <si>
    <t>14.02</t>
  </si>
  <si>
    <t>15.34</t>
  </si>
  <si>
    <t>18.18</t>
  </si>
  <si>
    <t>20.90</t>
  </si>
  <si>
    <t>13.42</t>
  </si>
  <si>
    <t>32.07</t>
  </si>
  <si>
    <t>30.06</t>
  </si>
  <si>
    <t>386.94</t>
  </si>
  <si>
    <t>9.19</t>
  </si>
  <si>
    <t>286.04</t>
  </si>
  <si>
    <t>239.60</t>
  </si>
  <si>
    <t>308.02</t>
  </si>
  <si>
    <t>2593.45</t>
  </si>
  <si>
    <t>2914.95</t>
  </si>
  <si>
    <t>384.00</t>
  </si>
  <si>
    <t>40.68</t>
  </si>
  <si>
    <t>422.62</t>
  </si>
  <si>
    <t>0.00</t>
  </si>
  <si>
    <t>12.36</t>
  </si>
  <si>
    <t>9.71</t>
  </si>
  <si>
    <t>222.22</t>
  </si>
  <si>
    <t>3701.23</t>
  </si>
  <si>
    <t>35.56</t>
  </si>
  <si>
    <t>9.64</t>
  </si>
  <si>
    <t>2646.12</t>
  </si>
  <si>
    <t>38.32</t>
  </si>
  <si>
    <t>38.60</t>
  </si>
  <si>
    <t>68.28</t>
  </si>
  <si>
    <t>844.97</t>
  </si>
  <si>
    <t>9.32</t>
  </si>
  <si>
    <t>4667.02</t>
  </si>
  <si>
    <t>47.50</t>
  </si>
  <si>
    <t>142.34</t>
  </si>
  <si>
    <t>8.55</t>
  </si>
  <si>
    <t>88.83</t>
  </si>
  <si>
    <t>32.97</t>
  </si>
  <si>
    <t>166.12</t>
  </si>
  <si>
    <t>317.85</t>
  </si>
  <si>
    <t>8.84</t>
  </si>
  <si>
    <t>541.90</t>
  </si>
  <si>
    <t>1004.70</t>
  </si>
  <si>
    <t>230.79</t>
  </si>
  <si>
    <t>401.06</t>
  </si>
  <si>
    <t>49.42</t>
  </si>
  <si>
    <t>1360.01</t>
  </si>
  <si>
    <t>143.47</t>
  </si>
  <si>
    <t>66.48</t>
  </si>
  <si>
    <t>3748.68</t>
  </si>
  <si>
    <t>5469.41</t>
  </si>
  <si>
    <t>101.29</t>
  </si>
  <si>
    <t>117.08</t>
  </si>
  <si>
    <t>25.69</t>
  </si>
  <si>
    <t>312.36</t>
  </si>
  <si>
    <t>27.31</t>
  </si>
  <si>
    <t>28.33</t>
  </si>
  <si>
    <t>7.20</t>
  </si>
  <si>
    <t>26.41</t>
  </si>
  <si>
    <t>14.40</t>
  </si>
  <si>
    <t>13.26</t>
  </si>
  <si>
    <t>13.51</t>
  </si>
  <si>
    <t>31.66</t>
  </si>
  <si>
    <t>33.58</t>
  </si>
  <si>
    <t>45.58</t>
  </si>
  <si>
    <t>26.03</t>
  </si>
  <si>
    <t>30.42</t>
  </si>
  <si>
    <t>28.07</t>
  </si>
  <si>
    <t>25.26</t>
  </si>
  <si>
    <t>15.88</t>
  </si>
  <si>
    <t>33.80</t>
  </si>
  <si>
    <t>16.78</t>
  </si>
  <si>
    <t>26.67</t>
  </si>
  <si>
    <t>14.31</t>
  </si>
  <si>
    <t>297.42</t>
  </si>
  <si>
    <t>335.82</t>
  </si>
  <si>
    <t>26.40</t>
  </si>
  <si>
    <t>PO</t>
  </si>
  <si>
    <t>MOD 1</t>
  </si>
  <si>
    <t>MOD 2</t>
  </si>
  <si>
    <t>4COMP</t>
  </si>
  <si>
    <t>4 LAYER COMPRESSION BANDAGE x</t>
  </si>
  <si>
    <t>0270</t>
  </si>
  <si>
    <t>0771</t>
  </si>
  <si>
    <t>COVID-19 ADMIN PED PFIZER DOSE 1</t>
  </si>
  <si>
    <t>COVID-19 ADMIN PED PFIZER DOSE 2</t>
  </si>
  <si>
    <t>INJECTION PLATELET RICH PLASMA ANY SITE</t>
  </si>
  <si>
    <t>0521</t>
  </si>
  <si>
    <t>0241UH</t>
  </si>
  <si>
    <t>0309</t>
  </si>
  <si>
    <t>FINE NEEDLE ASPIRATION</t>
  </si>
  <si>
    <t>10021</t>
  </si>
  <si>
    <t>10021-PF</t>
  </si>
  <si>
    <t>10021-UB</t>
  </si>
  <si>
    <t>0510</t>
  </si>
  <si>
    <t>IMAGE GUIDED FLUID COLLECTION</t>
  </si>
  <si>
    <t>10030</t>
  </si>
  <si>
    <t>ACNE SURGERY</t>
  </si>
  <si>
    <t>10040</t>
  </si>
  <si>
    <t>I&amp;D ABSCESS SIMPLE OR SINGLE</t>
  </si>
  <si>
    <t>10060</t>
  </si>
  <si>
    <t>10060-PF</t>
  </si>
  <si>
    <t>10060-UB</t>
  </si>
  <si>
    <t>I&amp;D ABSCESS COMPLICATED OR MULTIPLE</t>
  </si>
  <si>
    <t>10061</t>
  </si>
  <si>
    <t>10061-PF</t>
  </si>
  <si>
    <t>10061-UB</t>
  </si>
  <si>
    <t>I&amp;D PILONIDAL CYST- SIMPLE</t>
  </si>
  <si>
    <t>10080</t>
  </si>
  <si>
    <t>10080-PF</t>
  </si>
  <si>
    <t>10080-UB</t>
  </si>
  <si>
    <t>I&amp;D PILONIDAL CYST- COMPLICATED</t>
  </si>
  <si>
    <t>10081</t>
  </si>
  <si>
    <t>10081-PF</t>
  </si>
  <si>
    <t>10081-UB</t>
  </si>
  <si>
    <t>INCISION &amp; REMOV FB SUBCUTANEOUS SIMPLE</t>
  </si>
  <si>
    <t>10120</t>
  </si>
  <si>
    <t>10120-PF</t>
  </si>
  <si>
    <t>10120-UB</t>
  </si>
  <si>
    <t>INCISION &amp; REMOV FB SUBCUTANEOUS- COMPLI</t>
  </si>
  <si>
    <t>10121</t>
  </si>
  <si>
    <t>10121-PF</t>
  </si>
  <si>
    <t>10121-UB</t>
  </si>
  <si>
    <t>I&amp;D HEMATOMA SEROMA OR FLUID COLLECTION</t>
  </si>
  <si>
    <t>10140</t>
  </si>
  <si>
    <t>10140-PF</t>
  </si>
  <si>
    <t>10140-UB</t>
  </si>
  <si>
    <t>PUNCTURE ASPIRATION ABSCESS</t>
  </si>
  <si>
    <t>10160</t>
  </si>
  <si>
    <t>10160-PF</t>
  </si>
  <si>
    <t>10160-UB</t>
  </si>
  <si>
    <t>I&amp;D COMPLEX- POST OP WOUND INFECTION</t>
  </si>
  <si>
    <t>10180</t>
  </si>
  <si>
    <t>10180-PF</t>
  </si>
  <si>
    <t>10180-UB</t>
  </si>
  <si>
    <t>DEBRIDEMENT SKIN UP TO 10% OF BSA</t>
  </si>
  <si>
    <t>11000</t>
  </si>
  <si>
    <t>DEBRIDEMENT SKIN EACH ADDITIONAL 10% BSA</t>
  </si>
  <si>
    <t>11001</t>
  </si>
  <si>
    <t>DEBRIDE GENITALIA/PERINEUM SFT TISS INF</t>
  </si>
  <si>
    <t>11004</t>
  </si>
  <si>
    <t>DEBRIDE ABDOMINAL WALL</t>
  </si>
  <si>
    <t>11005</t>
  </si>
  <si>
    <t>REMOVAL INFECTED MESH ABDOMINAL WALL</t>
  </si>
  <si>
    <t>11008</t>
  </si>
  <si>
    <t>DBRD INCL BF REM W/OPN FX/DSLC:SKN &amp; SQ</t>
  </si>
  <si>
    <t>11010</t>
  </si>
  <si>
    <t>DBRD INCL FB REM W/FX/DSLC:S,SQ,MSLC&amp;FCA</t>
  </si>
  <si>
    <t>11011</t>
  </si>
  <si>
    <t>DBRD INCL FB REM W/FX/DSCL S,SQ,MF,M,BON</t>
  </si>
  <si>
    <t>11012</t>
  </si>
  <si>
    <t>11042</t>
  </si>
  <si>
    <t>11042-PF</t>
  </si>
  <si>
    <t>11042-UB</t>
  </si>
  <si>
    <t>DEBRIDEMENT MUSCLE/FASCIA FRST 20CM OR &lt;</t>
  </si>
  <si>
    <t>11043</t>
  </si>
  <si>
    <t>11043-80</t>
  </si>
  <si>
    <t>ASSISTANT TO THE PROCEDURE</t>
  </si>
  <si>
    <t>11043-AS</t>
  </si>
  <si>
    <t>AS</t>
  </si>
  <si>
    <t>11043-PF</t>
  </si>
  <si>
    <t>11043-UB</t>
  </si>
  <si>
    <t>DEBRIDEMENT BONE FIRST 20 SQ CM OR &lt;</t>
  </si>
  <si>
    <t>11044</t>
  </si>
  <si>
    <t>11044-80</t>
  </si>
  <si>
    <t>11044-AS</t>
  </si>
  <si>
    <t>11044-PF</t>
  </si>
  <si>
    <t>11044-UB</t>
  </si>
  <si>
    <t>DEBRIDE SUBCU TISSUE EA ADDL 20 SQ CM</t>
  </si>
  <si>
    <t>11045</t>
  </si>
  <si>
    <t>11045-PF</t>
  </si>
  <si>
    <t>11045-UB</t>
  </si>
  <si>
    <t>DEBRIDE MUSCLE/FASCIA EA ADDL 20 SQ CM</t>
  </si>
  <si>
    <t>11046</t>
  </si>
  <si>
    <t>11046-80</t>
  </si>
  <si>
    <t>11046-AS</t>
  </si>
  <si>
    <t>11046-PF</t>
  </si>
  <si>
    <t>11046-UB</t>
  </si>
  <si>
    <t>DEBRIDEMENT BONE EA ADDL 20 SQ CM</t>
  </si>
  <si>
    <t>11047</t>
  </si>
  <si>
    <t>11047-PF</t>
  </si>
  <si>
    <t>11047-UB</t>
  </si>
  <si>
    <t>11055</t>
  </si>
  <si>
    <t>11055-PF</t>
  </si>
  <si>
    <t>11055-UB</t>
  </si>
  <si>
    <t>PARING CORN CALLUS 2 TO 4 LSNS</t>
  </si>
  <si>
    <t>11056</t>
  </si>
  <si>
    <t>11056-PF</t>
  </si>
  <si>
    <t>11056-UB</t>
  </si>
  <si>
    <t>PARING CORN CALLUS &gt; 4 LSNS</t>
  </si>
  <si>
    <t>11057</t>
  </si>
  <si>
    <t>11057-PF</t>
  </si>
  <si>
    <t>11057-UB</t>
  </si>
  <si>
    <t>TANGENTIAL BIOPSY SKIN</t>
  </si>
  <si>
    <t>11102</t>
  </si>
  <si>
    <t>11102-PF</t>
  </si>
  <si>
    <t>11102-UB</t>
  </si>
  <si>
    <t>TANGENTIAL BIOPSY SKIN EA ADDTL LSN</t>
  </si>
  <si>
    <t>11103</t>
  </si>
  <si>
    <t>11103-PF</t>
  </si>
  <si>
    <t>11103-UB</t>
  </si>
  <si>
    <t>PUNCH BIOPSY SKIN SINGLE LSN</t>
  </si>
  <si>
    <t>11104</t>
  </si>
  <si>
    <t>11104-PF</t>
  </si>
  <si>
    <t>11104-UB</t>
  </si>
  <si>
    <t>PUNCH BIOPSY SKIN EACH ADDTL LSN</t>
  </si>
  <si>
    <t>11105</t>
  </si>
  <si>
    <t>11105-PF</t>
  </si>
  <si>
    <t>11105-UB</t>
  </si>
  <si>
    <t>INCISIONAL BIOPSY SKIN SINGLE LSN</t>
  </si>
  <si>
    <t>11106</t>
  </si>
  <si>
    <t>11106-PF</t>
  </si>
  <si>
    <t>11106-UB</t>
  </si>
  <si>
    <t>INCISIONAL BIOPSY SKIN EA ADDTL LSN</t>
  </si>
  <si>
    <t>11107</t>
  </si>
  <si>
    <t>11107-PF</t>
  </si>
  <si>
    <t>11107-UB</t>
  </si>
  <si>
    <t>REMOV OF SKIN TAGS UP TO 15 LSNS</t>
  </si>
  <si>
    <t>11200</t>
  </si>
  <si>
    <t>11200-PF</t>
  </si>
  <si>
    <t>11200-UB</t>
  </si>
  <si>
    <t>REMOV OF SKIN TAGS EACH ADD 10 LSNS</t>
  </si>
  <si>
    <t>11201</t>
  </si>
  <si>
    <t>SHAV LSN TRNK ARM LEG .5CM OR LESS</t>
  </si>
  <si>
    <t>11300</t>
  </si>
  <si>
    <t>SHAV LSN TRNK ARM LEG .6 TO 1.0 CM</t>
  </si>
  <si>
    <t>11301</t>
  </si>
  <si>
    <t>SHAV LSN TRNK ARM LEG 1.1 TO 2.0 CM</t>
  </si>
  <si>
    <t>11302</t>
  </si>
  <si>
    <t>SHAV LSN TRNK ARM LEG OVER 2.0 CM</t>
  </si>
  <si>
    <t>11303</t>
  </si>
  <si>
    <t>SHAV LSN SCLP NCK HND FT GENIT TO .5 CM</t>
  </si>
  <si>
    <t>11305</t>
  </si>
  <si>
    <t>SHAV LSN SCLP NCK HND FT GENIT .6-1.0 CM</t>
  </si>
  <si>
    <t>11306</t>
  </si>
  <si>
    <t>SHAV LSN SCLP NCK HND FT GENIT 1.1-2 CM</t>
  </si>
  <si>
    <t>11307</t>
  </si>
  <si>
    <t>SHAV LSN SCLP NCK HND FT GENIT &gt; 2.0 CM</t>
  </si>
  <si>
    <t>11308</t>
  </si>
  <si>
    <t>SHAV LSN FACE UP TO .5 CM</t>
  </si>
  <si>
    <t>11310</t>
  </si>
  <si>
    <t>SHAV LSN FACE .6 TO 1.0 CM</t>
  </si>
  <si>
    <t>11311</t>
  </si>
  <si>
    <t>SHAV LSN FACE 1.1 TO 2.0 CM</t>
  </si>
  <si>
    <t>11312</t>
  </si>
  <si>
    <t>SHAV LSN FACE &gt; 2.0 CM</t>
  </si>
  <si>
    <t>11313</t>
  </si>
  <si>
    <t>EXC BGN LSN TRNK ARM LEG .5 CM OR LESS</t>
  </si>
  <si>
    <t>11400</t>
  </si>
  <si>
    <t>11400-PF</t>
  </si>
  <si>
    <t>11400-UB</t>
  </si>
  <si>
    <t>EXC BGN LSN TRNK ARM LEG .6 TO 1.0 CM</t>
  </si>
  <si>
    <t>11401</t>
  </si>
  <si>
    <t>11401-PF</t>
  </si>
  <si>
    <t>11401-UB</t>
  </si>
  <si>
    <t>EXC BGN LSN TRNK ARM LEG 1.1 TO 2.0 CM</t>
  </si>
  <si>
    <t>11402</t>
  </si>
  <si>
    <t>11402-PF</t>
  </si>
  <si>
    <t>11402-UB</t>
  </si>
  <si>
    <t>EXC BGN LSN TRNK ARM LEG 2.1 TO 3.0 CM</t>
  </si>
  <si>
    <t>11403</t>
  </si>
  <si>
    <t>11403-PF</t>
  </si>
  <si>
    <t>11403-UB</t>
  </si>
  <si>
    <t>EXC BGN LSN TRNK ARM LEG 3.1 TO 4.0 CM</t>
  </si>
  <si>
    <t>11404</t>
  </si>
  <si>
    <t>11404-PF</t>
  </si>
  <si>
    <t>11404-UB</t>
  </si>
  <si>
    <t>EXC BGN LSN TRNK ARM LEG &gt; 4.0 CM</t>
  </si>
  <si>
    <t>11406</t>
  </si>
  <si>
    <t>11406-PF</t>
  </si>
  <si>
    <t>11406-UB</t>
  </si>
  <si>
    <t>EXC BGN LSN SCLP NCK HND FT GENIT .5 CM</t>
  </si>
  <si>
    <t>11420</t>
  </si>
  <si>
    <t>11420-PF</t>
  </si>
  <si>
    <t>11420-UB</t>
  </si>
  <si>
    <t>EXC BGN LSN SCLP NCK HND FT GENIT .6-1.0</t>
  </si>
  <si>
    <t>11421</t>
  </si>
  <si>
    <t>11421-PF</t>
  </si>
  <si>
    <t>11421-UB</t>
  </si>
  <si>
    <t>EXC BGN LSN SCLP NCK HND FT GENIT 1.1-2</t>
  </si>
  <si>
    <t>11422</t>
  </si>
  <si>
    <t>11422-PF</t>
  </si>
  <si>
    <t>11422-UB</t>
  </si>
  <si>
    <t>EXC BGN LSN SCLP NCK HND FT GENIT 2.1-3</t>
  </si>
  <si>
    <t>11423</t>
  </si>
  <si>
    <t>11423-PF</t>
  </si>
  <si>
    <t>11423-UB</t>
  </si>
  <si>
    <t>EXC BGN LSN SCLP NCK HND FT GENIT 3.1-4</t>
  </si>
  <si>
    <t>11424</t>
  </si>
  <si>
    <t>EXC BGN LSN SCLP NCK HND FT GENIT &gt; 4 CM</t>
  </si>
  <si>
    <t>11426</t>
  </si>
  <si>
    <t>EXC BGN LSN FACE .5 CM AND LESS</t>
  </si>
  <si>
    <t>11440</t>
  </si>
  <si>
    <t>11440-PF</t>
  </si>
  <si>
    <t>11440-UB</t>
  </si>
  <si>
    <t>EXC BGN LSN FACE .6 TO 1.0 CM</t>
  </si>
  <si>
    <t>11441</t>
  </si>
  <si>
    <t>11441-PF</t>
  </si>
  <si>
    <t>11441-UB</t>
  </si>
  <si>
    <t>EXC BGN LSN FACE 1.1 TO 2.0 CM</t>
  </si>
  <si>
    <t>11442</t>
  </si>
  <si>
    <t>11442-PF</t>
  </si>
  <si>
    <t>11442-UB</t>
  </si>
  <si>
    <t>EXC BGN LSN FACE 2.1 TO 3.0 CM</t>
  </si>
  <si>
    <t>11443</t>
  </si>
  <si>
    <t>EXC BGN LSN FACE 3.1 TO 4.0 CM</t>
  </si>
  <si>
    <t>11444</t>
  </si>
  <si>
    <t>EXC BGN LSN FACE &gt; 4.0 CM</t>
  </si>
  <si>
    <t>11446</t>
  </si>
  <si>
    <t>HIDRADENITIS EXCISION SIMPL/INTRMD AXILL</t>
  </si>
  <si>
    <t>11450</t>
  </si>
  <si>
    <t>EXCISION SKN/SUBCU HIDRADENITIS INGUINAL</t>
  </si>
  <si>
    <t>11462</t>
  </si>
  <si>
    <t>EXC SKN/SUBCU HIDRADENITIS PERIANAL,ETC</t>
  </si>
  <si>
    <t>11470</t>
  </si>
  <si>
    <t>EXC MAL LSN TRNK ARM LEG .5 CM OR LESS</t>
  </si>
  <si>
    <t>11600</t>
  </si>
  <si>
    <t>EXC MAL LSN TRNK ARM LEG .6 TO 1.0 CM</t>
  </si>
  <si>
    <t>11601</t>
  </si>
  <si>
    <t>11601-PF</t>
  </si>
  <si>
    <t>11601-UB</t>
  </si>
  <si>
    <t>EXC MAL LSN TRNK ARM LEG 1.1 TO 2.0 CM</t>
  </si>
  <si>
    <t>11602</t>
  </si>
  <si>
    <t>EXC MAL LSN TRNK ARM LEG 2.1 TO 3.0 CM</t>
  </si>
  <si>
    <t>11603</t>
  </si>
  <si>
    <t>EXC MAL LSN TRNK ARM LEG 3.1 TO 4.0 CM</t>
  </si>
  <si>
    <t>11604</t>
  </si>
  <si>
    <t>EXC MAL LSN TRNK ARM LEG OVER 4.0 CM</t>
  </si>
  <si>
    <t>11606</t>
  </si>
  <si>
    <t>11606-PF</t>
  </si>
  <si>
    <t>11606-UB</t>
  </si>
  <si>
    <t>EXC MAL LSN SCLP NCK HND FT GENIT .5 CM</t>
  </si>
  <si>
    <t>11620</t>
  </si>
  <si>
    <t>EXC MAL LSN SCLP NCK HND FT GENIT .6-1.0</t>
  </si>
  <si>
    <t>11621</t>
  </si>
  <si>
    <t>EXC MAL LSN SCLP NCK HND FT GENIT 1.1-2</t>
  </si>
  <si>
    <t>11622</t>
  </si>
  <si>
    <t>EXC MAL LSN SCLP NCK HND FT GENIT 2.1-3</t>
  </si>
  <si>
    <t>11623</t>
  </si>
  <si>
    <t>11623-PF</t>
  </si>
  <si>
    <t>11623-UB</t>
  </si>
  <si>
    <t>EXC MAL LSN SCLP NCK HND FT GENIT 3.1-4</t>
  </si>
  <si>
    <t>11624</t>
  </si>
  <si>
    <t>EXC MAL LSN SCLP NCK HND FT GENIT &gt; 4 CM</t>
  </si>
  <si>
    <t>11626</t>
  </si>
  <si>
    <t>EXC MAL LSN FACE .5 CM AND LESS</t>
  </si>
  <si>
    <t>11640</t>
  </si>
  <si>
    <t>EXC MAL LSN FACE .6 TO 1.0 CM</t>
  </si>
  <si>
    <t>11641</t>
  </si>
  <si>
    <t>11641-PF</t>
  </si>
  <si>
    <t>11641-UB</t>
  </si>
  <si>
    <t>EXC MAL LSN FACE 1.1 TO 2.0 CM</t>
  </si>
  <si>
    <t>11642</t>
  </si>
  <si>
    <t>EXC MAL LSN FACE 2.1 TO 3.0 CM</t>
  </si>
  <si>
    <t>11643</t>
  </si>
  <si>
    <t>EXC MAL LSN FACE 3.1 TO 4.0 CM</t>
  </si>
  <si>
    <t>11644</t>
  </si>
  <si>
    <t>EXC MAL LSN FACE OVER 4.0 CM</t>
  </si>
  <si>
    <t>11646</t>
  </si>
  <si>
    <t>11646-PF</t>
  </si>
  <si>
    <t>11646-UB</t>
  </si>
  <si>
    <t>TRIMMING OF NONDYSTROPHIC NAILS</t>
  </si>
  <si>
    <t>11719</t>
  </si>
  <si>
    <t>11719-PF</t>
  </si>
  <si>
    <t>11719-UB</t>
  </si>
  <si>
    <t>DEBRIDEMENT NAILS- ONE TO FIVE</t>
  </si>
  <si>
    <t>11720</t>
  </si>
  <si>
    <t>11720-PF</t>
  </si>
  <si>
    <t>11720-UB</t>
  </si>
  <si>
    <t>DEBRIDEMENT NAILS- SIX OR MORE</t>
  </si>
  <si>
    <t>11721</t>
  </si>
  <si>
    <t>11721-PF</t>
  </si>
  <si>
    <t>11721-UB</t>
  </si>
  <si>
    <t>AVULSION NAIL PLATE SINGLE</t>
  </si>
  <si>
    <t>11730</t>
  </si>
  <si>
    <t>11730-PF</t>
  </si>
  <si>
    <t>11730-UB</t>
  </si>
  <si>
    <t>AVULSION NAIL PLATE EACH ADDITIONAL NAIL</t>
  </si>
  <si>
    <t>11732</t>
  </si>
  <si>
    <t>11732-PF</t>
  </si>
  <si>
    <t>11732-UB</t>
  </si>
  <si>
    <t>EVACUATION SUBUNGUAL HEMATOMA</t>
  </si>
  <si>
    <t>11740</t>
  </si>
  <si>
    <t>EXCISION NAIL &amp; MATRIX PERMANENT REMOVAL</t>
  </si>
  <si>
    <t>11750</t>
  </si>
  <si>
    <t>11750-PF</t>
  </si>
  <si>
    <t>11750-UB</t>
  </si>
  <si>
    <t>11760</t>
  </si>
  <si>
    <t>WEDGE EXCISION OF SKIN OF NAIL FOLD</t>
  </si>
  <si>
    <t>11765</t>
  </si>
  <si>
    <t>EXC PILONIDAL CYST OR SINUS  SIMPLE</t>
  </si>
  <si>
    <t>11770</t>
  </si>
  <si>
    <t>EXCISION PILONIDAL CYST  EXTENSIVE</t>
  </si>
  <si>
    <t>11771</t>
  </si>
  <si>
    <t>EXC PILONIDAL CYST SINUS  COMPLICATED</t>
  </si>
  <si>
    <t>11772</t>
  </si>
  <si>
    <t>INJECTION INTRALESIONAL  UP TO 7 LESIONS</t>
  </si>
  <si>
    <t>11900</t>
  </si>
  <si>
    <t>REMOV IMPLANTABLE CONTRACEPTIVE CAPSULE</t>
  </si>
  <si>
    <t>11976</t>
  </si>
  <si>
    <t>INSERT NON- BIODEGRADABLE DRUG IMPLANT</t>
  </si>
  <si>
    <t>11981</t>
  </si>
  <si>
    <t>11981-80</t>
  </si>
  <si>
    <t>11981-AS</t>
  </si>
  <si>
    <t>REMOV NON- BIODEGRADABLE DRUG IMPLANT</t>
  </si>
  <si>
    <t>11982</t>
  </si>
  <si>
    <t>11982-80</t>
  </si>
  <si>
    <t>11982-AS</t>
  </si>
  <si>
    <t>RMVL/REINSERT NON-BIODGRADBLE DRG IMPLNT</t>
  </si>
  <si>
    <t>11983</t>
  </si>
  <si>
    <t>REPAIR WND NON FACE SIMPLE 2.5 CM</t>
  </si>
  <si>
    <t>12001</t>
  </si>
  <si>
    <t>12001-PF</t>
  </si>
  <si>
    <t>12001-UB</t>
  </si>
  <si>
    <t>REPAIR WND NON FACE  SIMPLE 2.6-7.5 CM</t>
  </si>
  <si>
    <t>12002</t>
  </si>
  <si>
    <t>REPAIR WND NON FACE  SIMPLE 7.6-12.5 CM</t>
  </si>
  <si>
    <t>12004</t>
  </si>
  <si>
    <t>REPAIR WND NON FACE  SIMPLE 12.6-20 CM</t>
  </si>
  <si>
    <t>12005</t>
  </si>
  <si>
    <t>REPAIR WND NON FACE  SIMPLE 20.1-30 CM</t>
  </si>
  <si>
    <t>12006</t>
  </si>
  <si>
    <t>REPAIR WND NON FACE  SIMPLE &gt; 30 CM</t>
  </si>
  <si>
    <t>12007</t>
  </si>
  <si>
    <t>REPAIR WND FACE  SIMPLE 2.5 CM OR LESS</t>
  </si>
  <si>
    <t>12011</t>
  </si>
  <si>
    <t>REPAIR WND FACE  SIMPLE 2.6 TO 5.0 CM</t>
  </si>
  <si>
    <t>12013</t>
  </si>
  <si>
    <t>REPAIR WND FACE  SIMPLE 5.1 TO 7.5 CM</t>
  </si>
  <si>
    <t>12014</t>
  </si>
  <si>
    <t>REPAIR WND FACE  SIMPLE 7.6 TO 12.5 CM</t>
  </si>
  <si>
    <t>12015</t>
  </si>
  <si>
    <t>REPAIR WND FACE  SIMPLE 12.6 TO 20.0 CM</t>
  </si>
  <si>
    <t>12016</t>
  </si>
  <si>
    <t>REPAIR WND FACE  SIMPLE 20.1 TO 30.0 CM</t>
  </si>
  <si>
    <t>12017</t>
  </si>
  <si>
    <t>REPAIR WND FACE  SIMPLE OVER 30.0 CM</t>
  </si>
  <si>
    <t>12018</t>
  </si>
  <si>
    <t>SUPERFICIAL WND DEHISCENCE  SIMPLE CLOSU</t>
  </si>
  <si>
    <t>12020</t>
  </si>
  <si>
    <t>WND DEHISCENCE WITH PACKING</t>
  </si>
  <si>
    <t>12021</t>
  </si>
  <si>
    <t>REPAIR WND SCLP TRNK ARM LEG  INT 2.5 CM</t>
  </si>
  <si>
    <t>12031</t>
  </si>
  <si>
    <t>12031-PF</t>
  </si>
  <si>
    <t>12031-UB</t>
  </si>
  <si>
    <t>REPAIR WND SCLP TRNK ARM LEG INT 2.6-7.5</t>
  </si>
  <si>
    <t>12032</t>
  </si>
  <si>
    <t>12032-PF</t>
  </si>
  <si>
    <t>12032-UB</t>
  </si>
  <si>
    <t>REPAIR WND SCLP TRNK ARM LEG INT7.6-12.5</t>
  </si>
  <si>
    <t>12034</t>
  </si>
  <si>
    <t>REPAIR WND SCLP TRNK ARM LEG INT 12.6-20</t>
  </si>
  <si>
    <t>12035</t>
  </si>
  <si>
    <t>REPAIR WND SCLP TRNK ARM LEG INT 20.1-30</t>
  </si>
  <si>
    <t>12036</t>
  </si>
  <si>
    <t>REPAIR WND SCLP TRNK ARM LEG INT &gt; 30 CM</t>
  </si>
  <si>
    <t>12037</t>
  </si>
  <si>
    <t>REPAIR WND NCK HND FT GENIT INT 2.5 CM</t>
  </si>
  <si>
    <t>12041</t>
  </si>
  <si>
    <t>12041-PF</t>
  </si>
  <si>
    <t>12041-UB</t>
  </si>
  <si>
    <t>REPAIR WND NCK HND FT GENIT INT 2.6-7.5</t>
  </si>
  <si>
    <t>12042</t>
  </si>
  <si>
    <t>REPAIR WND NCK HND FT GENIT INT 7.6-12.5</t>
  </si>
  <si>
    <t>12044</t>
  </si>
  <si>
    <t>REPAIR WND NCK HND FT GENIT INT 12.6-20</t>
  </si>
  <si>
    <t>12045</t>
  </si>
  <si>
    <t>REPAIR WND NCK HND FT GENIT INT 20.1-30</t>
  </si>
  <si>
    <t>12046</t>
  </si>
  <si>
    <t>REPAIR WND NCK HND FT GENIT INT &gt; 30 CM</t>
  </si>
  <si>
    <t>12047</t>
  </si>
  <si>
    <t>REPAIR WND FACE INT 2.5 CM &amp; LESS</t>
  </si>
  <si>
    <t>12051</t>
  </si>
  <si>
    <t>12051-PF</t>
  </si>
  <si>
    <t>12051-UB</t>
  </si>
  <si>
    <t>REPAIR WND FACE INT 2.6-5.0 CM</t>
  </si>
  <si>
    <t>12052</t>
  </si>
  <si>
    <t>REPAIR WND FACE INT 5.1-7.5 CM</t>
  </si>
  <si>
    <t>12053</t>
  </si>
  <si>
    <t>REPAIR WND FACE INT 7.6-12.5 CM</t>
  </si>
  <si>
    <t>12054</t>
  </si>
  <si>
    <t>REPAIR WND FACE INT 12.6-20.0 CM</t>
  </si>
  <si>
    <t>12055</t>
  </si>
  <si>
    <t>REPAIR WND FACE INT 20.1-30.0 CM</t>
  </si>
  <si>
    <t>12056</t>
  </si>
  <si>
    <t>REPAIR WND FACE INT &gt; 30 CM</t>
  </si>
  <si>
    <t>12057</t>
  </si>
  <si>
    <t>REPAIR WND TRNK COMP 1.1-2.5 CM</t>
  </si>
  <si>
    <t>13100</t>
  </si>
  <si>
    <t>REPAIR WND TRNK COMP 2.6-7.5 CM</t>
  </si>
  <si>
    <t>13101</t>
  </si>
  <si>
    <t>REPAIR WND SCLP ARM LEG COMP 1.1-2.5 CM</t>
  </si>
  <si>
    <t>13120</t>
  </si>
  <si>
    <t>REPAIR WND SCLP ARM LEG COMP 2.6-7.5 CM</t>
  </si>
  <si>
    <t>13121</t>
  </si>
  <si>
    <t>REPAIR WND SCLP ARM LEG COMP ADD 5 CM</t>
  </si>
  <si>
    <t>13122</t>
  </si>
  <si>
    <t>REPAIR FACE HND GENIT ETC COMP 1.1-2.5</t>
  </si>
  <si>
    <t>13131</t>
  </si>
  <si>
    <t>REPAIR FACE HND GENIT ETC COMP 2.6-7.5</t>
  </si>
  <si>
    <t>13132</t>
  </si>
  <si>
    <t>REPAIR FACE/HND/FEET/GENIT EA ADDTL 5CM</t>
  </si>
  <si>
    <t>13133</t>
  </si>
  <si>
    <t>REPAIR WND EYE NOSE EAR LIP COMP 1.1-2.5</t>
  </si>
  <si>
    <t>13151</t>
  </si>
  <si>
    <t>REPAIR WND EYE NOSE EAR LIP COMP 2.6-7.5</t>
  </si>
  <si>
    <t>13152</t>
  </si>
  <si>
    <t>REPAIR WND EYE NOSE EAR LIP COMP ADD 5CM</t>
  </si>
  <si>
    <t>13153</t>
  </si>
  <si>
    <t>SECONDARY CLOSURE SURG WND EXTENSIVE</t>
  </si>
  <si>
    <t>13160</t>
  </si>
  <si>
    <t>ADJACENT TISSUE TNSFR TRNK 10CM OR &lt;</t>
  </si>
  <si>
    <t>14000</t>
  </si>
  <si>
    <t>ADJ TISS TNSFR TRNK 10.1-30.0 SQ CM</t>
  </si>
  <si>
    <t>14001</t>
  </si>
  <si>
    <t>ADJCENT TISS TNFR SCLP/ARM/LEG 10CM OR&lt;</t>
  </si>
  <si>
    <t>14020</t>
  </si>
  <si>
    <t>ADJ TISS TNFR SCLP/ARM/LEG 10.1-30.0 CM</t>
  </si>
  <si>
    <t>14021</t>
  </si>
  <si>
    <t>ADJ TISS TRNSFR CHEEKS CHIN &lt;10 SQ CM</t>
  </si>
  <si>
    <t>14040</t>
  </si>
  <si>
    <t>ADJ TISS TRNSFR CHEEKS CHIN 10.1-30.0 CM</t>
  </si>
  <si>
    <t>14041</t>
  </si>
  <si>
    <t>ADJ TISS TRNSFR 30.1-60.0 SQ CM</t>
  </si>
  <si>
    <t>14301</t>
  </si>
  <si>
    <t>14301-80</t>
  </si>
  <si>
    <t>14301-AS</t>
  </si>
  <si>
    <t>PREP SITE FCE/GEN/HND/FT/DGT FRST 100 CM</t>
  </si>
  <si>
    <t>15004</t>
  </si>
  <si>
    <t>STSG TRUNK/ARM/LEG FRST 100 CM OR &lt;</t>
  </si>
  <si>
    <t>15100</t>
  </si>
  <si>
    <t>STSG ADDTL 100 SQ CM TRNK/ARM/LEG</t>
  </si>
  <si>
    <t>15101</t>
  </si>
  <si>
    <t>EPIDERM AUTOGRAFT 1ST 100 SQ CM</t>
  </si>
  <si>
    <t>15110</t>
  </si>
  <si>
    <t>15110-PF</t>
  </si>
  <si>
    <t>15110-UB</t>
  </si>
  <si>
    <t>EPIDERM AUTOGRAFT EA ADDL 100 SQ CM</t>
  </si>
  <si>
    <t>15111</t>
  </si>
  <si>
    <t>15111-PF</t>
  </si>
  <si>
    <t>15111-UB</t>
  </si>
  <si>
    <t>15115</t>
  </si>
  <si>
    <t>15115-PF</t>
  </si>
  <si>
    <t>15115-UB</t>
  </si>
  <si>
    <t>15116</t>
  </si>
  <si>
    <t>15116-PF</t>
  </si>
  <si>
    <t>15116-UB</t>
  </si>
  <si>
    <t>STSG FACE FIRST 100 SQ CM OR &lt;</t>
  </si>
  <si>
    <t>15120</t>
  </si>
  <si>
    <t>GRAFT FREE DIRECT CLOSURE 20CM/&lt;</t>
  </si>
  <si>
    <t>15220</t>
  </si>
  <si>
    <t>GRAFT FREE DIRECT CLOSURE EA ADDL 20CM</t>
  </si>
  <si>
    <t>15221</t>
  </si>
  <si>
    <t>15271-HI</t>
  </si>
  <si>
    <t>APPLY SKIN SUBSTITUTE 1ST 25 CM-HIGH</t>
  </si>
  <si>
    <t>15271</t>
  </si>
  <si>
    <t>15271-LO</t>
  </si>
  <si>
    <t>APPLY SKIN SUBSTITUTE 1ST 25 CM-LOW</t>
  </si>
  <si>
    <t>15271-PF</t>
  </si>
  <si>
    <t>APPLY SKIN SUBSTITUTE 1ST 25 CM</t>
  </si>
  <si>
    <t>15271-UBHI</t>
  </si>
  <si>
    <t>15271-UBLO</t>
  </si>
  <si>
    <t>C5271</t>
  </si>
  <si>
    <t>15272-HI</t>
  </si>
  <si>
    <t>APPLY SKIN SUBSTITUTE EA ADD 25 CM-HIGH</t>
  </si>
  <si>
    <t>15272</t>
  </si>
  <si>
    <t>15272-LO</t>
  </si>
  <si>
    <t>APPLY SKIN SUBSTITUTE EA ADD 25 CM-LOW</t>
  </si>
  <si>
    <t>15272-PF</t>
  </si>
  <si>
    <t>APPLY SKIN SUBSTITUTE EA ADD 25 CM</t>
  </si>
  <si>
    <t>15272-UBHI</t>
  </si>
  <si>
    <t>15272-UBLO</t>
  </si>
  <si>
    <t>C5272</t>
  </si>
  <si>
    <t>15273-HI</t>
  </si>
  <si>
    <t>APPLY SKIN SUBSTITUTE 1ST 100 CM-HIGH</t>
  </si>
  <si>
    <t>15273</t>
  </si>
  <si>
    <t>15273-LO</t>
  </si>
  <si>
    <t>APPLY SKIN SUBSTITUTE 1ST 100 CM-LOW</t>
  </si>
  <si>
    <t>15273-PF</t>
  </si>
  <si>
    <t>APPLY SKIN SUBSTITUTE 1ST 100 CM</t>
  </si>
  <si>
    <t>15273-UBHI</t>
  </si>
  <si>
    <t>15273-UBLO</t>
  </si>
  <si>
    <t>C5273</t>
  </si>
  <si>
    <t>15274-HI</t>
  </si>
  <si>
    <t>APPLY SKIN SUBSTITUTE EA ADD 100CM-HIGH</t>
  </si>
  <si>
    <t>15274</t>
  </si>
  <si>
    <t>15274-LO</t>
  </si>
  <si>
    <t>APPLY SKIN SUBSTITUTE EA ADD 100CM-LOW</t>
  </si>
  <si>
    <t>15274-PF</t>
  </si>
  <si>
    <t>APPLY SKIN SUBSTITUTE EA ADD 100CM</t>
  </si>
  <si>
    <t>15274-UBHI</t>
  </si>
  <si>
    <t>15274-UBLO</t>
  </si>
  <si>
    <t>C5274</t>
  </si>
  <si>
    <t>15275-HI</t>
  </si>
  <si>
    <t>15275</t>
  </si>
  <si>
    <t>15275-LO</t>
  </si>
  <si>
    <t>15275-PF</t>
  </si>
  <si>
    <t>15275-UBHI</t>
  </si>
  <si>
    <t>15275-UBLO</t>
  </si>
  <si>
    <t>C5275</t>
  </si>
  <si>
    <t>15276-HI</t>
  </si>
  <si>
    <t>15276</t>
  </si>
  <si>
    <t>15276-LO</t>
  </si>
  <si>
    <t>15276-PF</t>
  </si>
  <si>
    <t>15276-UBHI</t>
  </si>
  <si>
    <t>15276-UBLO</t>
  </si>
  <si>
    <t>C5276</t>
  </si>
  <si>
    <t>15277-HI</t>
  </si>
  <si>
    <t>15277</t>
  </si>
  <si>
    <t>15277-LO</t>
  </si>
  <si>
    <t>15277-PF</t>
  </si>
  <si>
    <t>15277-UBHI</t>
  </si>
  <si>
    <t>15277-UBLO</t>
  </si>
  <si>
    <t>C5277</t>
  </si>
  <si>
    <t>15278-HI</t>
  </si>
  <si>
    <t>APPLY SKIN SUBSTITUTE EA ADD 100 CM-HIGH</t>
  </si>
  <si>
    <t>15278</t>
  </si>
  <si>
    <t>15278-LO</t>
  </si>
  <si>
    <t>APPLY SKIN SUBSTITUTE EA ADD 100 CM-LOW</t>
  </si>
  <si>
    <t>15278-PF</t>
  </si>
  <si>
    <t>APPLY SKIN SUBSTITUTE EA ADD 100 CM</t>
  </si>
  <si>
    <t>15278-UBHI</t>
  </si>
  <si>
    <t>15278-UBLO</t>
  </si>
  <si>
    <t>C5278</t>
  </si>
  <si>
    <t>MUSCLE MYOCUT OR FASCIOCUT FLAP TRUNK</t>
  </si>
  <si>
    <t>15734</t>
  </si>
  <si>
    <t>EXCISION EXCESSIVE SKIN OR TISSUE</t>
  </si>
  <si>
    <t>15839</t>
  </si>
  <si>
    <t>REMOVAL SUTURES UNDER ANESTHESIA</t>
  </si>
  <si>
    <t>15850</t>
  </si>
  <si>
    <t>DRESSING CHNG UNDER ANESTHESIA NOT BURN</t>
  </si>
  <si>
    <t>15852</t>
  </si>
  <si>
    <t>INITIAL TREATMENT FIRST DEGREE BURN</t>
  </si>
  <si>
    <t>16000</t>
  </si>
  <si>
    <t>DRESSING DEBRIDEMENT BURN &lt; 5% BSA</t>
  </si>
  <si>
    <t>16020</t>
  </si>
  <si>
    <t>16020-PF</t>
  </si>
  <si>
    <t>16020-UB</t>
  </si>
  <si>
    <t>DRESSING DEBRIDEMENT BURN 5-10% BSA</t>
  </si>
  <si>
    <t>16025</t>
  </si>
  <si>
    <t>16025-PF</t>
  </si>
  <si>
    <t>16025-UB</t>
  </si>
  <si>
    <t>DRESSING DEBRIDEMENT BURN &gt;10% BSA</t>
  </si>
  <si>
    <t>16030</t>
  </si>
  <si>
    <t>16030-PF</t>
  </si>
  <si>
    <t>16030-UB</t>
  </si>
  <si>
    <t>DEST BGN LSN FIRST LSN</t>
  </si>
  <si>
    <t>17000</t>
  </si>
  <si>
    <t>DEST BGN LSN 2ND-14TH EACH</t>
  </si>
  <si>
    <t>17003</t>
  </si>
  <si>
    <t>DEST BGN LSN 15 OR MORE</t>
  </si>
  <si>
    <t>17004</t>
  </si>
  <si>
    <t>LASER DEST BGN VASC LESION &lt; 10 SQ CM</t>
  </si>
  <si>
    <t>17106</t>
  </si>
  <si>
    <t>LASER DEST BGN LSN 10-50 SQ CM</t>
  </si>
  <si>
    <t>17107</t>
  </si>
  <si>
    <t>17110-01</t>
  </si>
  <si>
    <t>DEST FLAT WARTS MOLLUS 1-4 LESIONS</t>
  </si>
  <si>
    <t>17110</t>
  </si>
  <si>
    <t>17110-02</t>
  </si>
  <si>
    <t>DEST FLAT WARTS MOLLUS 5-9 LESIONS</t>
  </si>
  <si>
    <t>17110-03</t>
  </si>
  <si>
    <t>DEST FLAT WARTS MOLLUS 10-14 LESIONS</t>
  </si>
  <si>
    <t>DEST FLAT WARTS MOLLUS 15 OR MORE LSNS</t>
  </si>
  <si>
    <t>17111</t>
  </si>
  <si>
    <t>17111-PF</t>
  </si>
  <si>
    <t>17111-UB</t>
  </si>
  <si>
    <t>CHEM CAUT GRANULATION TISSUE</t>
  </si>
  <si>
    <t>17250</t>
  </si>
  <si>
    <t>17250-PF</t>
  </si>
  <si>
    <t>17250-UB</t>
  </si>
  <si>
    <t>DEST MAL LSN TRNK ARM LEG &lt; 0.5 CM</t>
  </si>
  <si>
    <t>17260</t>
  </si>
  <si>
    <t>DEST MAL LSN TRNK ARM LEG 0.6-1.0 CM</t>
  </si>
  <si>
    <t>17261</t>
  </si>
  <si>
    <t>DEST MAL LSN TRNK ARM LEG 1.1-2.0 CM</t>
  </si>
  <si>
    <t>17262</t>
  </si>
  <si>
    <t>DEST MAL LSN TRNK ARM LEG 2.1-3.0 CM</t>
  </si>
  <si>
    <t>17263</t>
  </si>
  <si>
    <t>DEST MAL LSN TRNK ARM LEG 3.1-4.0 CM</t>
  </si>
  <si>
    <t>17264</t>
  </si>
  <si>
    <t>DEST MAL LSN TRNK ARM LEG &gt; 4.0 CM</t>
  </si>
  <si>
    <t>17266</t>
  </si>
  <si>
    <t>DEST MAL LSN SCLP NCK HND FT GENIT &lt; 0.5</t>
  </si>
  <si>
    <t>17270</t>
  </si>
  <si>
    <t>DEST MAL LSN SCLP NCK HND FT GENIT .6-1</t>
  </si>
  <si>
    <t>17271</t>
  </si>
  <si>
    <t>DEST MAL LSN SCLP NCK HND FT GENIT 1.1-2</t>
  </si>
  <si>
    <t>17272</t>
  </si>
  <si>
    <t>DEST MAL LSN SCLP NCK HND FT GENIT 2.1-3</t>
  </si>
  <si>
    <t>17273</t>
  </si>
  <si>
    <t>DEST MAL LSN SCLP NCK HND FT GENIT 3.1-4</t>
  </si>
  <si>
    <t>17274</t>
  </si>
  <si>
    <t>DEST MAL LSN SCLP NCK HND FT GENIT &gt; 4.0</t>
  </si>
  <si>
    <t>17276</t>
  </si>
  <si>
    <t>DEST MAL LSN FACE 0.5 CM OR LESS</t>
  </si>
  <si>
    <t>17280</t>
  </si>
  <si>
    <t>DEST MAL LSN FACE 0.6-1.0 CM</t>
  </si>
  <si>
    <t>17281</t>
  </si>
  <si>
    <t>DEST MAL LSN FACE 1.1-2.0 CM</t>
  </si>
  <si>
    <t>17282</t>
  </si>
  <si>
    <t>DEST MAL LSN FACE 2.1-3.0 CM</t>
  </si>
  <si>
    <t>17283</t>
  </si>
  <si>
    <t>DEST MAL LSN FACE 3.1-4.0 CM</t>
  </si>
  <si>
    <t>17284</t>
  </si>
  <si>
    <t>DEST MAL LSN FACE &gt; 4.0 CM</t>
  </si>
  <si>
    <t>17286</t>
  </si>
  <si>
    <t>CRYOTHERAPY FOR ACNE</t>
  </si>
  <si>
    <t>17340</t>
  </si>
  <si>
    <t>REPAIR WOUND DEHISCENCE INTERMEDIATE</t>
  </si>
  <si>
    <t>17999</t>
  </si>
  <si>
    <t>17999-B</t>
  </si>
  <si>
    <t>NEEDLE PUNCTURE ANKLE FRACTURE BLISTER</t>
  </si>
  <si>
    <t>PUNCTURE ASPIRATION CYST OF BREAST</t>
  </si>
  <si>
    <t>19000</t>
  </si>
  <si>
    <t>19000-PF</t>
  </si>
  <si>
    <t>19000-UB</t>
  </si>
  <si>
    <t>PUNCTURE ASPIRATION CYST BREAST EACH ADD</t>
  </si>
  <si>
    <t>19001</t>
  </si>
  <si>
    <t>INCISION OF BREAST LESION</t>
  </si>
  <si>
    <t>19020</t>
  </si>
  <si>
    <t>BIOPSY BREAST W/O IMAGING GUIDANCE</t>
  </si>
  <si>
    <t>19100</t>
  </si>
  <si>
    <t>19100-PF</t>
  </si>
  <si>
    <t>19100-UB</t>
  </si>
  <si>
    <t>BIOPSY BREAST OPEN INCISIONAL</t>
  </si>
  <si>
    <t>19101</t>
  </si>
  <si>
    <t>EXCISION BREAST CYST ONE OR MORE LSN</t>
  </si>
  <si>
    <t>19120</t>
  </si>
  <si>
    <t>19120-PF</t>
  </si>
  <si>
    <t>19120-UB</t>
  </si>
  <si>
    <t>EXCISION BREAST LESION W/ MRKR OPEN</t>
  </si>
  <si>
    <t>19125</t>
  </si>
  <si>
    <t>EXCISION BREAST EACH ADDTL LESION</t>
  </si>
  <si>
    <t>19126</t>
  </si>
  <si>
    <t>MASTECTOMY FOR GYNECOMASTIA</t>
  </si>
  <si>
    <t>19300</t>
  </si>
  <si>
    <t>MASTECTOMY PARTIAL (LUMPECTOMY)</t>
  </si>
  <si>
    <t>19301</t>
  </si>
  <si>
    <t>19301-80</t>
  </si>
  <si>
    <t>19301-AS</t>
  </si>
  <si>
    <t>MASTECTOMY PARTIAL W/ AXILLA LYMPHADENEC</t>
  </si>
  <si>
    <t>19302</t>
  </si>
  <si>
    <t>19302-80</t>
  </si>
  <si>
    <t>19302-AS</t>
  </si>
  <si>
    <t>MASTECTOMY SIMPLE COMPLETE</t>
  </si>
  <si>
    <t>19303</t>
  </si>
  <si>
    <t>19303-80</t>
  </si>
  <si>
    <t>19303-AS</t>
  </si>
  <si>
    <t>MASTECTOMY MODIFIED RADICAL</t>
  </si>
  <si>
    <t>19307</t>
  </si>
  <si>
    <t>19307-80</t>
  </si>
  <si>
    <t>19307-AS</t>
  </si>
  <si>
    <t>PERIPROSTHETIC CAPSULECTOMY BREAST</t>
  </si>
  <si>
    <t>19371</t>
  </si>
  <si>
    <t>EXPLORE PENETRATE WOUND ABDMN/FLANK/BACK</t>
  </si>
  <si>
    <t>20102</t>
  </si>
  <si>
    <t>EXPLORATION PENETRATNG WOUND EXTREMITY</t>
  </si>
  <si>
    <t>20103</t>
  </si>
  <si>
    <t>20103-80</t>
  </si>
  <si>
    <t>20103-AS</t>
  </si>
  <si>
    <t>BIOPSY MUSCLE SUPERFICIAL</t>
  </si>
  <si>
    <t>20200</t>
  </si>
  <si>
    <t>BIOPSY MUSCLE DEEP</t>
  </si>
  <si>
    <t>20205</t>
  </si>
  <si>
    <t>BIOPSY MUSCLE PERCUTANEOUS NEEDLE</t>
  </si>
  <si>
    <t>20206</t>
  </si>
  <si>
    <t>BIOPSY BONE OPEN SUPERFICIAL</t>
  </si>
  <si>
    <t>20240</t>
  </si>
  <si>
    <t>BIOPSY EXCISIONAL DEEP EG HUMERUS FEMUR</t>
  </si>
  <si>
    <t>20245</t>
  </si>
  <si>
    <t>REMOV FB MUSCLE TENDON SIMPLE</t>
  </si>
  <si>
    <t>20520</t>
  </si>
  <si>
    <t>REMOV FB MUSCLE TENDON COMPLICATED</t>
  </si>
  <si>
    <t>20525</t>
  </si>
  <si>
    <t>INJECT THERAPEUTIC CARPAL TUNNEL</t>
  </si>
  <si>
    <t>20526</t>
  </si>
  <si>
    <t>20526-PF</t>
  </si>
  <si>
    <t>20526-UB</t>
  </si>
  <si>
    <t>INJECT SINGLE TENDON LIGAMENT APONEUROSI</t>
  </si>
  <si>
    <t>20550</t>
  </si>
  <si>
    <t>20550-PF</t>
  </si>
  <si>
    <t>20550-UB</t>
  </si>
  <si>
    <t>INJECT SINGLE TENDON ORIGIN INSERT</t>
  </si>
  <si>
    <t>20551</t>
  </si>
  <si>
    <t>20551-PF</t>
  </si>
  <si>
    <t>20551-UB</t>
  </si>
  <si>
    <t>INJECT TRIGGER POINTS 1-2 MUSCLES</t>
  </si>
  <si>
    <t>20552</t>
  </si>
  <si>
    <t>20552-PF</t>
  </si>
  <si>
    <t>20552-UB</t>
  </si>
  <si>
    <t>INJECT TRIGGER POINTS 3 OR MORE MUSCLES</t>
  </si>
  <si>
    <t>20553</t>
  </si>
  <si>
    <t>ARTHROCENTESIS INJ SMALL JNT WO US GUIDE</t>
  </si>
  <si>
    <t>20600</t>
  </si>
  <si>
    <t>20600-PF</t>
  </si>
  <si>
    <t>20600-UB</t>
  </si>
  <si>
    <t>ARTHROCENTESIS INJ SMALL JNT W US GUIDE</t>
  </si>
  <si>
    <t>20604</t>
  </si>
  <si>
    <t>20604-PF</t>
  </si>
  <si>
    <t>20604-UB</t>
  </si>
  <si>
    <t>ARTHROCENTESIS INJ INT JNT WO US GUIDE</t>
  </si>
  <si>
    <t>20605</t>
  </si>
  <si>
    <t>20605-PF</t>
  </si>
  <si>
    <t>20605-UB</t>
  </si>
  <si>
    <t>ARTHROCENTESIS INJ INT JNT W US GUIDE</t>
  </si>
  <si>
    <t>20606</t>
  </si>
  <si>
    <t>20606-PF</t>
  </si>
  <si>
    <t>20606-UB</t>
  </si>
  <si>
    <t>ARTHROCENTESIS INJ MAJOR JNT WO US GUIDE</t>
  </si>
  <si>
    <t>20610</t>
  </si>
  <si>
    <t>20610-PF</t>
  </si>
  <si>
    <t>20610-UB</t>
  </si>
  <si>
    <t>ARTHROCENTESIS INJ MAJOR JNT W US GUIDE</t>
  </si>
  <si>
    <t>20611</t>
  </si>
  <si>
    <t>20611-PF</t>
  </si>
  <si>
    <t>20611-UB</t>
  </si>
  <si>
    <t>ASPIR INJECT GANGLION CYST</t>
  </si>
  <si>
    <t>20612</t>
  </si>
  <si>
    <t>20612-PF</t>
  </si>
  <si>
    <t>20612-UB</t>
  </si>
  <si>
    <t>INSERT WIRE/PIN W/APPL SKELETAL TRACTION</t>
  </si>
  <si>
    <t>20650</t>
  </si>
  <si>
    <t>20650-80</t>
  </si>
  <si>
    <t>20650-AS</t>
  </si>
  <si>
    <t>REMOVE IMPLANT SUPERFICIAL</t>
  </si>
  <si>
    <t>20670</t>
  </si>
  <si>
    <t>20670-80</t>
  </si>
  <si>
    <t>20670-AS</t>
  </si>
  <si>
    <t>REMOVE IMPLANT DEEP</t>
  </si>
  <si>
    <t>20680</t>
  </si>
  <si>
    <t>20680-80</t>
  </si>
  <si>
    <t>20680-AS</t>
  </si>
  <si>
    <t>APPLY UNIPLANE UNILAT EXT FIX SYSTEM</t>
  </si>
  <si>
    <t>20690</t>
  </si>
  <si>
    <t>APPLY MULTIPLANE UNILAT EXT FIX SYSTEM</t>
  </si>
  <si>
    <t>20692</t>
  </si>
  <si>
    <t>20692-80</t>
  </si>
  <si>
    <t>20692-AS</t>
  </si>
  <si>
    <t>ADJUST REVISE EXTERNAL FIXATION W/ANESTH</t>
  </si>
  <si>
    <t>20693</t>
  </si>
  <si>
    <t>REMOVE UNDER ANESTH EXT FIX SYSTEM</t>
  </si>
  <si>
    <t>20694</t>
  </si>
  <si>
    <t>20694-80</t>
  </si>
  <si>
    <t>20694-AS</t>
  </si>
  <si>
    <t>BONE GRAFT ANY DONOR AREA MINOR OR SMALL</t>
  </si>
  <si>
    <t>20900</t>
  </si>
  <si>
    <t>20900-80</t>
  </si>
  <si>
    <t>20900-AS</t>
  </si>
  <si>
    <t>BONE GRAFT ANY DONOR AREA MAJOR OR LARGE</t>
  </si>
  <si>
    <t>20902</t>
  </si>
  <si>
    <t>20902-80</t>
  </si>
  <si>
    <t>20902-AS</t>
  </si>
  <si>
    <t>TENDON GRAFT FROM A DISTANCE</t>
  </si>
  <si>
    <t>20924</t>
  </si>
  <si>
    <t>20924-80</t>
  </si>
  <si>
    <t>20924-AS</t>
  </si>
  <si>
    <t>ALLOGRAFT STRUCTURAL FOR SPINE SURG ONLY</t>
  </si>
  <si>
    <t>20931</t>
  </si>
  <si>
    <t>20931-80</t>
  </si>
  <si>
    <t>20931-AS</t>
  </si>
  <si>
    <t>AUTOGRAFT MORSELIZED FOR SPINE SURGERY</t>
  </si>
  <si>
    <t>20937</t>
  </si>
  <si>
    <t>20937-80</t>
  </si>
  <si>
    <t>20937-AS</t>
  </si>
  <si>
    <t>20950-LT</t>
  </si>
  <si>
    <t>COMPARTMENT PRESSURE TESTING-LEFT</t>
  </si>
  <si>
    <t>20950</t>
  </si>
  <si>
    <t>20950-RT</t>
  </si>
  <si>
    <t>COMPARTMENT PRESSURE TESTING-RIGHT</t>
  </si>
  <si>
    <t>LOW INTENSITY ULTRSND BONE STIMULATION</t>
  </si>
  <si>
    <t>20979</t>
  </si>
  <si>
    <t>20999-A</t>
  </si>
  <si>
    <t>REPAIR ABDOMINAL MUSCLE DEFECT</t>
  </si>
  <si>
    <t>20999</t>
  </si>
  <si>
    <t>20999-B</t>
  </si>
  <si>
    <t>GLUTEUS MEDIUS HIP NEEDLE FENESTRATION</t>
  </si>
  <si>
    <t>20999-C</t>
  </si>
  <si>
    <t>INCISE/EXPLORE DIGIT FRGN BODY-NOT FOUND</t>
  </si>
  <si>
    <t>EXCISION FACE LESION SUBC &lt; 2CM</t>
  </si>
  <si>
    <t>21011</t>
  </si>
  <si>
    <t>EXC TMR SFT TISS FACE/ SCALP SUBCU 2CM &gt;</t>
  </si>
  <si>
    <t>21012</t>
  </si>
  <si>
    <t>NASAL SEPTAL FX CLOSED W OR W/O STABIL</t>
  </si>
  <si>
    <t>21337</t>
  </si>
  <si>
    <t>ORBIT FX CLOSED TRMT W/O MANIP</t>
  </si>
  <si>
    <t>21400</t>
  </si>
  <si>
    <t>I&amp;D DEEP ABSCESS/HEMATOMA NECK/THORAX</t>
  </si>
  <si>
    <t>21501</t>
  </si>
  <si>
    <t>BIOPSY SOFT TISSUE NECK OR THORAX</t>
  </si>
  <si>
    <t>21550</t>
  </si>
  <si>
    <t>EXCSN TMR SFT TISS NECK/ THORX 3CM OR &gt;</t>
  </si>
  <si>
    <t>21552</t>
  </si>
  <si>
    <t>EXCSN TUMR SUBFASC NECK. THORX 5CM OR &gt;</t>
  </si>
  <si>
    <t>21554</t>
  </si>
  <si>
    <t>EXC TUMOR NCK THORAX SUBCUTANEOUS &lt;3 CM</t>
  </si>
  <si>
    <t>21555</t>
  </si>
  <si>
    <t>EXCSN TUMR SUBFASC NECK. THORX &lt; 5CM</t>
  </si>
  <si>
    <t>21556</t>
  </si>
  <si>
    <t>STERNUM FX CLOSED TRMT</t>
  </si>
  <si>
    <t>21820</t>
  </si>
  <si>
    <t>BIOPSY SOFT TISSUE BACK/FLANK DEEP</t>
  </si>
  <si>
    <t>21925</t>
  </si>
  <si>
    <t>EXC TUMOR BACK FLANK SUBQ &lt;3 CM</t>
  </si>
  <si>
    <t>21930</t>
  </si>
  <si>
    <t>EXCISION TUMOR SOFT TISS BACK/FLNK 3CM &gt;</t>
  </si>
  <si>
    <t>21931</t>
  </si>
  <si>
    <t>21931-AS</t>
  </si>
  <si>
    <t>EXC TMR SOFT TISS BACK/ FLNK SUBFAS&lt; 5CM</t>
  </si>
  <si>
    <t>21932</t>
  </si>
  <si>
    <t>EXCISION TUMOR SFT TISS BACK/FLNK 5CM &gt;</t>
  </si>
  <si>
    <t>21933</t>
  </si>
  <si>
    <t>21933-80</t>
  </si>
  <si>
    <t>21933-AS</t>
  </si>
  <si>
    <t>CLSD VERT BODY FX W/O MANIP W CASTING</t>
  </si>
  <si>
    <t>22310</t>
  </si>
  <si>
    <t>OPEN TRMT VERT FX POST APPR 1 SEG THORAC</t>
  </si>
  <si>
    <t>22327</t>
  </si>
  <si>
    <t>22327-80</t>
  </si>
  <si>
    <t>22327-AS</t>
  </si>
  <si>
    <t>PERC VERT AUG THORACIC</t>
  </si>
  <si>
    <t>22513</t>
  </si>
  <si>
    <t>22513-80</t>
  </si>
  <si>
    <t>22513-AS</t>
  </si>
  <si>
    <t>PERC VERT AUG LUMBAR</t>
  </si>
  <si>
    <t>22514</t>
  </si>
  <si>
    <t>22514-80</t>
  </si>
  <si>
    <t>22514-AS</t>
  </si>
  <si>
    <t>PERC VERT AUG EA ADD THOR/LUMBAR BODY</t>
  </si>
  <si>
    <t>22515</t>
  </si>
  <si>
    <t>22515-80</t>
  </si>
  <si>
    <t>22515-AS</t>
  </si>
  <si>
    <t>ARTHRODESIS AI W/DISK&amp;DECOM BELOW C2 1ST</t>
  </si>
  <si>
    <t>22551</t>
  </si>
  <si>
    <t>22551-80</t>
  </si>
  <si>
    <t>22551-AS</t>
  </si>
  <si>
    <t>ARTHRODESIS AI W/DISK&amp;DECOM BEL C2 E/ADD</t>
  </si>
  <si>
    <t>22552</t>
  </si>
  <si>
    <t>22552-80</t>
  </si>
  <si>
    <t>22552-AS</t>
  </si>
  <si>
    <t>ARTHRODESIS AI W/MIN DISKECT/LUMBAR</t>
  </si>
  <si>
    <t>22558</t>
  </si>
  <si>
    <t>22558-AS</t>
  </si>
  <si>
    <t>ARTHRODESIS AI W/MIN DISKECT EA ADTL</t>
  </si>
  <si>
    <t>22585</t>
  </si>
  <si>
    <t>22585-80</t>
  </si>
  <si>
    <t>22585-AS</t>
  </si>
  <si>
    <t>ARTHRODESIS POSTERIOR SINGL LVL BELOW C2</t>
  </si>
  <si>
    <t>22600</t>
  </si>
  <si>
    <t>ARTHRODESIS POSTERIOR SINGLE LEV; LUM(M)</t>
  </si>
  <si>
    <t>22612</t>
  </si>
  <si>
    <t>22612-AS</t>
  </si>
  <si>
    <t>ARTHRODESIS POSTERIOR SNGL LEVL; EA ADTL</t>
  </si>
  <si>
    <t>22614</t>
  </si>
  <si>
    <t>22614-80</t>
  </si>
  <si>
    <t>22614-AS</t>
  </si>
  <si>
    <t>ARTHRODESIS POST INTRBDY SINGLE; LUMBAR</t>
  </si>
  <si>
    <t>22630</t>
  </si>
  <si>
    <t>22630-80</t>
  </si>
  <si>
    <t>22630-AS</t>
  </si>
  <si>
    <t>ARTHRODESIS POSTERIOR INTERBODY EA ADD</t>
  </si>
  <si>
    <t>22632</t>
  </si>
  <si>
    <t>22632-80</t>
  </si>
  <si>
    <t>22632-AS</t>
  </si>
  <si>
    <t>ARTHRODESIS POS/POSTLAT+POS INTERBODY</t>
  </si>
  <si>
    <t>22633</t>
  </si>
  <si>
    <t>22633-80</t>
  </si>
  <si>
    <t>22633-AS</t>
  </si>
  <si>
    <t>ARTHRODES POST/POSTLAT+POS INTBD EA ADTL</t>
  </si>
  <si>
    <t>22634</t>
  </si>
  <si>
    <t>22634-80</t>
  </si>
  <si>
    <t>22634-AS</t>
  </si>
  <si>
    <t>EXPLORATION OF SPINAL FUSION</t>
  </si>
  <si>
    <t>22830</t>
  </si>
  <si>
    <t>22830-80</t>
  </si>
  <si>
    <t>22830-AS</t>
  </si>
  <si>
    <t>POSTERIOR NONSEGMENTAL INSTRUMENTATION</t>
  </si>
  <si>
    <t>22840</t>
  </si>
  <si>
    <t>22840-80</t>
  </si>
  <si>
    <t>22840-AS</t>
  </si>
  <si>
    <t>PSTERIOR SEG INSTRMNT;3-6 VERT SEGMNTNM</t>
  </si>
  <si>
    <t>22842</t>
  </si>
  <si>
    <t>22842-80</t>
  </si>
  <si>
    <t>22842-AS</t>
  </si>
  <si>
    <t>ANTERIOR INSTRUMENT;2-3 VERT SEG</t>
  </si>
  <si>
    <t>22845</t>
  </si>
  <si>
    <t>22845-80</t>
  </si>
  <si>
    <t>22845-AS</t>
  </si>
  <si>
    <t>ANTERIOR INSTRUMNTATION;4-7 VERT SEGMNT</t>
  </si>
  <si>
    <t>22846</t>
  </si>
  <si>
    <t>REMOVAL POSTERIOR NONSEGMENT INSTRUMENT</t>
  </si>
  <si>
    <t>22850</t>
  </si>
  <si>
    <t>22850-80</t>
  </si>
  <si>
    <t>22850-AS</t>
  </si>
  <si>
    <t>REMOVAL POSTERIOR SEGMENTAL INSTRUMENT</t>
  </si>
  <si>
    <t>22852</t>
  </si>
  <si>
    <t>22852-80</t>
  </si>
  <si>
    <t>22852-AS</t>
  </si>
  <si>
    <t>REMOVAL ANTERIOR INSTRUMENTATION</t>
  </si>
  <si>
    <t>22855</t>
  </si>
  <si>
    <t>22855-80</t>
  </si>
  <si>
    <t>22855-AS</t>
  </si>
  <si>
    <t>TOTAL DISC ARTHRPLSTY W/DISCECT CERVICAL</t>
  </si>
  <si>
    <t>22856</t>
  </si>
  <si>
    <t>22856-80</t>
  </si>
  <si>
    <t>22856-AS</t>
  </si>
  <si>
    <t>EXCISION ABD WALL TUMOR SUBFASC &lt; 5CM</t>
  </si>
  <si>
    <t>22900</t>
  </si>
  <si>
    <t>EXCISION TUMOR ABD WALL SUBFASC 5CM OR &gt;</t>
  </si>
  <si>
    <t>22901</t>
  </si>
  <si>
    <t>EXCISION TMR SFT TISS ABD WALL &lt;3CM</t>
  </si>
  <si>
    <t>22902</t>
  </si>
  <si>
    <t>EXCISION TMR SFT TISS ABD WALL 3CM OR &gt;</t>
  </si>
  <si>
    <t>22903</t>
  </si>
  <si>
    <t>22903-80</t>
  </si>
  <si>
    <t>22903-AS</t>
  </si>
  <si>
    <t>EXPLANTATION OF MESH OF ABD WALL</t>
  </si>
  <si>
    <t>22999</t>
  </si>
  <si>
    <t>I&amp;D SHOULDER DEEP ABSCESS OR HEMATOMA</t>
  </si>
  <si>
    <t>23030</t>
  </si>
  <si>
    <t>23030-80</t>
  </si>
  <si>
    <t>23030-AS</t>
  </si>
  <si>
    <t>ARTHROTOMY GH JNT W/EXPL,DRAIN,REM FB</t>
  </si>
  <si>
    <t>23040</t>
  </si>
  <si>
    <t>23040-80</t>
  </si>
  <si>
    <t>23040-AS</t>
  </si>
  <si>
    <t>ARTHROTOMY ACROMIOCLAVICULAR</t>
  </si>
  <si>
    <t>23044</t>
  </si>
  <si>
    <t>EXC TUMOR SHLDR SOFT TISS SUBCU &gt;3CM</t>
  </si>
  <si>
    <t>23071</t>
  </si>
  <si>
    <t>23071-AS</t>
  </si>
  <si>
    <t>EXT TUMOR SHLDR SOFT TISS SUBCU &gt;5CM</t>
  </si>
  <si>
    <t>23073</t>
  </si>
  <si>
    <t>EXCISION SOFT TISSUE TUMR SHOULDER &lt; 3CM</t>
  </si>
  <si>
    <t>23075</t>
  </si>
  <si>
    <t>EXCISION TUMR SHOULDER SUBFASC &lt; 5 CM</t>
  </si>
  <si>
    <t>23076</t>
  </si>
  <si>
    <t>ARTHROTOMY BIOPSY/EXC TORN CARTILAGE</t>
  </si>
  <si>
    <t>23101</t>
  </si>
  <si>
    <t>ARTHROTOMY GLENOHUM JOINT W/JOINT EXPLOR</t>
  </si>
  <si>
    <t>23107</t>
  </si>
  <si>
    <t>23107-80</t>
  </si>
  <si>
    <t>23107-AS</t>
  </si>
  <si>
    <t>CLAVICULECTOMY PARTIAL(M)</t>
  </si>
  <si>
    <t>23120</t>
  </si>
  <si>
    <t>23120-80</t>
  </si>
  <si>
    <t>23120-AS</t>
  </si>
  <si>
    <t>ACROMIOPLASTY/ECTOMY PART W/WO COR LIG R</t>
  </si>
  <si>
    <t>23130</t>
  </si>
  <si>
    <t>23130-80</t>
  </si>
  <si>
    <t>23130-AS</t>
  </si>
  <si>
    <t>EXC BONE CYST BGN TUMOR CLAVICLE SCAPULA</t>
  </si>
  <si>
    <t>23140</t>
  </si>
  <si>
    <t>EXCISION CYST PROX HUMERUS</t>
  </si>
  <si>
    <t>23150</t>
  </si>
  <si>
    <t>23150-80</t>
  </si>
  <si>
    <t>23150-AS</t>
  </si>
  <si>
    <t>REMOVAL FOREIGN BODY SHOULDER</t>
  </si>
  <si>
    <t>23333</t>
  </si>
  <si>
    <t>23333-80</t>
  </si>
  <si>
    <t>23333-AS</t>
  </si>
  <si>
    <t>REMOVAL OF PROSTHESIS</t>
  </si>
  <si>
    <t>23334</t>
  </si>
  <si>
    <t>23334-80</t>
  </si>
  <si>
    <t>TENOTOMY SHOULDER AREA SINGLE TENDON</t>
  </si>
  <si>
    <t>23405</t>
  </si>
  <si>
    <t>23405-80</t>
  </si>
  <si>
    <t>23405-AS</t>
  </si>
  <si>
    <t>RX RUPTURE RC/MTC ACUTE</t>
  </si>
  <si>
    <t>23410</t>
  </si>
  <si>
    <t>23410-80</t>
  </si>
  <si>
    <t>23410-AS</t>
  </si>
  <si>
    <t>REPAIR RUPTURE RC/MTC CHRONIC (M)</t>
  </si>
  <si>
    <t>23412</t>
  </si>
  <si>
    <t>23412-80</t>
  </si>
  <si>
    <t>23412-AS</t>
  </si>
  <si>
    <t>RECON COMPLETE RC AVULSION CHRONIC</t>
  </si>
  <si>
    <t>23420</t>
  </si>
  <si>
    <t>23420-80</t>
  </si>
  <si>
    <t>23420-AS</t>
  </si>
  <si>
    <t>TENODESIS OF LONG TENDON OF BICEPS</t>
  </si>
  <si>
    <t>23430</t>
  </si>
  <si>
    <t>23430-80</t>
  </si>
  <si>
    <t>23430-AS</t>
  </si>
  <si>
    <t>RESECT OR TRANSPLNTN LONG TENDON BICEPS</t>
  </si>
  <si>
    <t>23440</t>
  </si>
  <si>
    <t>23440-80</t>
  </si>
  <si>
    <t>23440-AS</t>
  </si>
  <si>
    <t>CAPSULORRHAPHY BANKART TYPE</t>
  </si>
  <si>
    <t>23455</t>
  </si>
  <si>
    <t>23455-80</t>
  </si>
  <si>
    <t>23455-AS</t>
  </si>
  <si>
    <t>CAPSULARRHAPHY ANTERIOR W/CORACOID</t>
  </si>
  <si>
    <t>23462</t>
  </si>
  <si>
    <t>23462-80</t>
  </si>
  <si>
    <t>23462-AS</t>
  </si>
  <si>
    <t>CAPSULORRHAPHY GLENOHUMERAL JOINT</t>
  </si>
  <si>
    <t>23466</t>
  </si>
  <si>
    <t>23466-80</t>
  </si>
  <si>
    <t>23466-AS</t>
  </si>
  <si>
    <t>ARTHROPLASTY,GH JNT;HEMIARTHROPLASTY</t>
  </si>
  <si>
    <t>23470</t>
  </si>
  <si>
    <t>23470-80</t>
  </si>
  <si>
    <t>23470-AS</t>
  </si>
  <si>
    <t>REVERSE TOTAL SHOULDER</t>
  </si>
  <si>
    <t>23472</t>
  </si>
  <si>
    <t>23472-80</t>
  </si>
  <si>
    <t>23472-AS</t>
  </si>
  <si>
    <t>REVISION TOTAL SHOULDER ARTHRO</t>
  </si>
  <si>
    <t>23473</t>
  </si>
  <si>
    <t>REVISE TOT SHOULDER ARTHPLSTY HUM &amp; GLEN</t>
  </si>
  <si>
    <t>23474</t>
  </si>
  <si>
    <t>23474-80</t>
  </si>
  <si>
    <t>23474-AS</t>
  </si>
  <si>
    <t>OSTEOTOMY CLAV W-WO FIX/BONE GRFT NONUNI</t>
  </si>
  <si>
    <t>23485</t>
  </si>
  <si>
    <t>23485-80</t>
  </si>
  <si>
    <t>23485-AS</t>
  </si>
  <si>
    <t>CLAVICULAR FX CLOSED TRMT W/O MANIP</t>
  </si>
  <si>
    <t>23500</t>
  </si>
  <si>
    <t>23500-PF</t>
  </si>
  <si>
    <t>23500-UB</t>
  </si>
  <si>
    <t>OPEN RX CLAVICULAR FX W/WO FIXATION</t>
  </si>
  <si>
    <t>23515</t>
  </si>
  <si>
    <t>23515-80</t>
  </si>
  <si>
    <t>23515-AS</t>
  </si>
  <si>
    <t>OPEN RX ACROMIOCLAVICULAR DIS ACUTE/CHRO</t>
  </si>
  <si>
    <t>23550</t>
  </si>
  <si>
    <t>SCAPULAR FX CLOSED TRMT W/O MANIP</t>
  </si>
  <si>
    <t>23570</t>
  </si>
  <si>
    <t>23570-PF</t>
  </si>
  <si>
    <t>23570-UB</t>
  </si>
  <si>
    <t>OPEN TRMT SCAPULAR FX INCLDNG INT FIX</t>
  </si>
  <si>
    <t>23585</t>
  </si>
  <si>
    <t>23585-80</t>
  </si>
  <si>
    <t>23585-AS</t>
  </si>
  <si>
    <t>PROXIM HUMERAL FX CLOSED TRMT W/O MANIP</t>
  </si>
  <si>
    <t>23600</t>
  </si>
  <si>
    <t>23600-PF</t>
  </si>
  <si>
    <t>23600-UB</t>
  </si>
  <si>
    <t>OPEN TRMT PROXIMAL HUMERAL FX</t>
  </si>
  <si>
    <t>23615</t>
  </si>
  <si>
    <t>23615-80</t>
  </si>
  <si>
    <t>23615-AS</t>
  </si>
  <si>
    <t>OPEN RX PROX HUM FX W PROSTHETIC REPLCMT</t>
  </si>
  <si>
    <t>23616</t>
  </si>
  <si>
    <t>23616-80</t>
  </si>
  <si>
    <t>23616-AS</t>
  </si>
  <si>
    <t>HUMERAL TUBERO FX CLOSED TRMT W/O MANIP</t>
  </si>
  <si>
    <t>23620</t>
  </si>
  <si>
    <t>OPEN RX GRTR TUBEROSITY FX W/WO FIXATION</t>
  </si>
  <si>
    <t>23630</t>
  </si>
  <si>
    <t>23630-80</t>
  </si>
  <si>
    <t>23630-AS</t>
  </si>
  <si>
    <t>SHOULDER DISLOC CLOSED TRMT W MANIP</t>
  </si>
  <si>
    <t>23650</t>
  </si>
  <si>
    <t>CLOSED TRMT SHOULDER DISLOCATION W/MANIP</t>
  </si>
  <si>
    <t>23655</t>
  </si>
  <si>
    <t>MANIPULATION SHOULDER JOINT UNDER ANESTH</t>
  </si>
  <si>
    <t>23700</t>
  </si>
  <si>
    <t>SHOULDER NEEDLE FENESTRATION</t>
  </si>
  <si>
    <t>23929</t>
  </si>
  <si>
    <t>23929-A</t>
  </si>
  <si>
    <t>EXCISION GANGLION AC JOINT</t>
  </si>
  <si>
    <t>I&amp;D UPPER ARM ELBOW DEEP ABSCESS HEMATOM</t>
  </si>
  <si>
    <t>23930</t>
  </si>
  <si>
    <t>I&amp;D BURSA</t>
  </si>
  <si>
    <t>23931</t>
  </si>
  <si>
    <t>EXPLORATORY ELBOW SURGERY</t>
  </si>
  <si>
    <t>24000</t>
  </si>
  <si>
    <t>24000-80</t>
  </si>
  <si>
    <t>24000-AS</t>
  </si>
  <si>
    <t>BIOPSY SOFT TISS UPPER ARM/ELBOW SPRFCL</t>
  </si>
  <si>
    <t>24065</t>
  </si>
  <si>
    <t>EXCISION TMR UPR ARM//ELB SUBCU 3CM OR &gt;</t>
  </si>
  <si>
    <t>24071</t>
  </si>
  <si>
    <t>24071-AS</t>
  </si>
  <si>
    <t>EXC TUMR SFT TISS UPR ARM/ELBOW 5CM OR &gt;</t>
  </si>
  <si>
    <t>24073</t>
  </si>
  <si>
    <t>24073-AS</t>
  </si>
  <si>
    <t>EXCISION TUMR SFT TISS UPR ARM/ELB &lt; 3CM</t>
  </si>
  <si>
    <t>24075</t>
  </si>
  <si>
    <t>EXC TMR SFT TISS UPR ARM/ELB SUBFAS &lt;5CM</t>
  </si>
  <si>
    <t>24076</t>
  </si>
  <si>
    <t>ARTHROTOMY ELBOW WITH JOINT EXPLORATION</t>
  </si>
  <si>
    <t>24101</t>
  </si>
  <si>
    <t>EXCISION OLECRANON BURSA</t>
  </si>
  <si>
    <t>24105</t>
  </si>
  <si>
    <t>EXC/CURTG BONE CYST/BGN TMR RADIUS/OLECR</t>
  </si>
  <si>
    <t>24120</t>
  </si>
  <si>
    <t>PARTIAL EXCISION BONE/ OLECRANON PROCESS</t>
  </si>
  <si>
    <t>24147</t>
  </si>
  <si>
    <t>24147-80</t>
  </si>
  <si>
    <t>24147-AS</t>
  </si>
  <si>
    <t>IMPLANT REMOVAL ELBOW JOINT</t>
  </si>
  <si>
    <t>24160</t>
  </si>
  <si>
    <t>REMOV FB UPPER ARM ELBOW SUBCUTANEOUS</t>
  </si>
  <si>
    <t>24200</t>
  </si>
  <si>
    <t>TENOTOMY ELBOW TO SHOULDER OPEN</t>
  </si>
  <si>
    <t>24310</t>
  </si>
  <si>
    <t>24310-80</t>
  </si>
  <si>
    <t>24310-AS</t>
  </si>
  <si>
    <t>REPAIR TENDON/MUSCLE UPPER ARM/ELBOW</t>
  </si>
  <si>
    <t>24341</t>
  </si>
  <si>
    <t>24341-80</t>
  </si>
  <si>
    <t>24341-AS</t>
  </si>
  <si>
    <t>REINSRT RUP/LAC BI/TRI DSTL W/WO GRF</t>
  </si>
  <si>
    <t>24342</t>
  </si>
  <si>
    <t>24342-80</t>
  </si>
  <si>
    <t>24342-AS</t>
  </si>
  <si>
    <t>ELBOW NEEDLE FENESTRATION</t>
  </si>
  <si>
    <t>24357</t>
  </si>
  <si>
    <t>TENOTOMY ELBOW W/OPN DEBRIDE TISSUE/BONE</t>
  </si>
  <si>
    <t>24358</t>
  </si>
  <si>
    <t>24358-80</t>
  </si>
  <si>
    <t>24358-AS</t>
  </si>
  <si>
    <t>TENOTOMY ELBOW OPEN W/TENDON REP/REATTAC</t>
  </si>
  <si>
    <t>24359</t>
  </si>
  <si>
    <t>RPR NONUNION/MALUNION HUMERUS W/O GRAFT</t>
  </si>
  <si>
    <t>24430</t>
  </si>
  <si>
    <t>24430-80</t>
  </si>
  <si>
    <t>24430-AS</t>
  </si>
  <si>
    <t>CLSD TRMT FX HUMER SHAFT W/O MANIP</t>
  </si>
  <si>
    <t>24500</t>
  </si>
  <si>
    <t>CLSD TRMT FX HUMER SHAFT W/ MANIP</t>
  </si>
  <si>
    <t>24505</t>
  </si>
  <si>
    <t>OPEN RX HUMERAL SHAFT FX W/PLATE/SCREWS</t>
  </si>
  <si>
    <t>24515</t>
  </si>
  <si>
    <t>24515-80</t>
  </si>
  <si>
    <t>24515-AS</t>
  </si>
  <si>
    <t>CLSD TRMT FX SUPRA TRANSCOND HUMER</t>
  </si>
  <si>
    <t>24530</t>
  </si>
  <si>
    <t>24530-PF</t>
  </si>
  <si>
    <t>24530-UB</t>
  </si>
  <si>
    <t>CLSD TRMT FX SUPRA TRANSCO HUMER W MANIP</t>
  </si>
  <si>
    <t>24535</t>
  </si>
  <si>
    <t>PERC SKEL FIX SUPRA/TRANSCONDYLAR HUM FX</t>
  </si>
  <si>
    <t>24538</t>
  </si>
  <si>
    <t>24538-80</t>
  </si>
  <si>
    <t>24538-AS</t>
  </si>
  <si>
    <t>OPEN TRMT FX HUMER SUPRA/TRANSCONDYLAR</t>
  </si>
  <si>
    <t>24546</t>
  </si>
  <si>
    <t>24546-80</t>
  </si>
  <si>
    <t>24546-AS</t>
  </si>
  <si>
    <t>CLSD TRMT FX HUMER EPICONDYLAR W/O MANIP</t>
  </si>
  <si>
    <t>24560</t>
  </si>
  <si>
    <t>24560-PF</t>
  </si>
  <si>
    <t>24560-UB</t>
  </si>
  <si>
    <t>CLSD RX HUMERAL EPICONDYLAR FX W/MANIP</t>
  </si>
  <si>
    <t>24565</t>
  </si>
  <si>
    <t>CLSD TRMT HUMERAL CONDYLAR FX W/O MANIP</t>
  </si>
  <si>
    <t>24576</t>
  </si>
  <si>
    <t>24576-80</t>
  </si>
  <si>
    <t>24576-AS</t>
  </si>
  <si>
    <t>TRMT CLSD ELBOW DISLOC W/O ANESTH</t>
  </si>
  <si>
    <t>24600</t>
  </si>
  <si>
    <t>RX CLOSED ELBOW DISLOCATION W/ANESTH</t>
  </si>
  <si>
    <t>24605</t>
  </si>
  <si>
    <t>CLSD TRMT FX MONTEGGIA ELBOW W MANIP</t>
  </si>
  <si>
    <t>24620</t>
  </si>
  <si>
    <t>OPEN RX MONTEGGIA TYPE FX @ ELBOW W/WO F</t>
  </si>
  <si>
    <t>24635</t>
  </si>
  <si>
    <t>CLSD TRMT RDL HEAD SUBLUX CHILD W MANIP</t>
  </si>
  <si>
    <t>24640</t>
  </si>
  <si>
    <t>CLSD TRMT RDL HEAD NCK W/O MANIP</t>
  </si>
  <si>
    <t>24650</t>
  </si>
  <si>
    <t>24650-PF</t>
  </si>
  <si>
    <t>24650-UB</t>
  </si>
  <si>
    <t>CLSD RX RADIAL HEAD/NECK FX W/MANIP</t>
  </si>
  <si>
    <t>24655</t>
  </si>
  <si>
    <t>CLSD TRMT FX ULNAR PROX END W/O MANIP</t>
  </si>
  <si>
    <t>24670</t>
  </si>
  <si>
    <t>24670-PF</t>
  </si>
  <si>
    <t>24670-UB</t>
  </si>
  <si>
    <t>OPEN RX ULNAR FX PROX END W/WO FIXATION</t>
  </si>
  <si>
    <t>24685</t>
  </si>
  <si>
    <t>24685-80</t>
  </si>
  <si>
    <t>24685-AS</t>
  </si>
  <si>
    <t>CLSD TRMT FX DISTAL HUMERUS W/O MANIP</t>
  </si>
  <si>
    <t>24999</t>
  </si>
  <si>
    <t>24999-PF</t>
  </si>
  <si>
    <t>24999-UB</t>
  </si>
  <si>
    <t>INCISION, EXT TNDN SHTH, WRIST (DQRVN)</t>
  </si>
  <si>
    <t>25000</t>
  </si>
  <si>
    <t>25000-80</t>
  </si>
  <si>
    <t>25000-AS</t>
  </si>
  <si>
    <t>DECOMPRESSION FASCIOTOMY FOREARM WRIST</t>
  </si>
  <si>
    <t>25024</t>
  </si>
  <si>
    <t>I&amp;D FOREARM WRST DEEP ABSCESS HEMATOMA</t>
  </si>
  <si>
    <t>25028</t>
  </si>
  <si>
    <t>BIOPSY SOFT TISSUE FOREARM OR WRIST</t>
  </si>
  <si>
    <t>25065</t>
  </si>
  <si>
    <t>EXC TMR SFT TISS FORARM/WRST SUBCU 3CM &gt;</t>
  </si>
  <si>
    <t>25071</t>
  </si>
  <si>
    <t>EXC TMR SFT TISS FORARM/WRST DEEP 3CM &gt;</t>
  </si>
  <si>
    <t>25073</t>
  </si>
  <si>
    <t>EXC TMR SFT TISS FORARM/WRST SUBCU &lt; 3CM</t>
  </si>
  <si>
    <t>25075</t>
  </si>
  <si>
    <t>EXCISE TUMOR FOREARM/WRIST DEEP/SF(M)</t>
  </si>
  <si>
    <t>25076</t>
  </si>
  <si>
    <t>25076-80</t>
  </si>
  <si>
    <t>25076-AS</t>
  </si>
  <si>
    <t>ARTHROTOMY WRIST W/JOINT EXPLORATION</t>
  </si>
  <si>
    <t>25101</t>
  </si>
  <si>
    <t>EXCISE LESION TENDON SHEATH FOREARM/WRST</t>
  </si>
  <si>
    <t>25110</t>
  </si>
  <si>
    <t>EXC GANGLION WRST PRIMARY</t>
  </si>
  <si>
    <t>25111</t>
  </si>
  <si>
    <t>EXCISION GANGLION WRIST RECURRENT</t>
  </si>
  <si>
    <t>25112</t>
  </si>
  <si>
    <t>RAD EXC BURSA,SYNOV WRST/FORARM TND SHTH</t>
  </si>
  <si>
    <t>25115</t>
  </si>
  <si>
    <t>SYNOVECTOMY EXT TNDN SHTH WRIST SINGLE</t>
  </si>
  <si>
    <t>25118</t>
  </si>
  <si>
    <t>EXC BONE CYST OR TUMOR RADIUS OR ULNA</t>
  </si>
  <si>
    <t>25120</t>
  </si>
  <si>
    <t>EXCISION CYST CARPAL BONES</t>
  </si>
  <si>
    <t>25130</t>
  </si>
  <si>
    <t>25130-80</t>
  </si>
  <si>
    <t>25130-AS</t>
  </si>
  <si>
    <t>CARPECTOMY ONE BONE</t>
  </si>
  <si>
    <t>25210</t>
  </si>
  <si>
    <t>25210-80</t>
  </si>
  <si>
    <t>25210-AS</t>
  </si>
  <si>
    <t>CARPECTOMY ALL BONES OF PROXIMAL ROW</t>
  </si>
  <si>
    <t>25215</t>
  </si>
  <si>
    <t>25215-80</t>
  </si>
  <si>
    <t>25215-AS</t>
  </si>
  <si>
    <t>RADIAL STYLOIDECTOMY</t>
  </si>
  <si>
    <t>25230</t>
  </si>
  <si>
    <t>25230-80</t>
  </si>
  <si>
    <t>25230-AS</t>
  </si>
  <si>
    <t>EXPL W REMOV DEEP FB FOREARM WRST</t>
  </si>
  <si>
    <t>25248</t>
  </si>
  <si>
    <t>REP TENDON MUSCLE FOREARM WRST PRIMARY</t>
  </si>
  <si>
    <t>25260</t>
  </si>
  <si>
    <t>REP TENDON SHEATH FOREARM/WRIST W/GRAFT</t>
  </si>
  <si>
    <t>25275</t>
  </si>
  <si>
    <t>TENODESIS AT WRIST EXTENSORS OF FINGERS</t>
  </si>
  <si>
    <t>25301</t>
  </si>
  <si>
    <t>TENDON TRANSPLANT/TRANSFER FLEX/EXT F/W</t>
  </si>
  <si>
    <t>25310</t>
  </si>
  <si>
    <t>OSTEOTOMY ULNA</t>
  </si>
  <si>
    <t>25360</t>
  </si>
  <si>
    <t>OSTEOPLASTY RADIUS OR ULNA SHORTENING</t>
  </si>
  <si>
    <t>25390</t>
  </si>
  <si>
    <t>REPAIR NONUNION CARPAL BONE</t>
  </si>
  <si>
    <t>25440</t>
  </si>
  <si>
    <t>ARTHROPLASTY W/PROSTHETIC REPL TRAPEZIUM</t>
  </si>
  <si>
    <t>25445</t>
  </si>
  <si>
    <t>INTERPOS/ARTHROPL/INTER/CARPOMTACARPAL J</t>
  </si>
  <si>
    <t>25447</t>
  </si>
  <si>
    <t>25447-80</t>
  </si>
  <si>
    <t>25447-AS</t>
  </si>
  <si>
    <t>CLSD TRMT FX RDL SHAFT W/O MANIP</t>
  </si>
  <si>
    <t>25500</t>
  </si>
  <si>
    <t>CLSD TRMT FX RDL SHAFT W MANIP</t>
  </si>
  <si>
    <t>25505</t>
  </si>
  <si>
    <t>OPEN RX RADIAL SHAFT FX W/WO INT/EXT FIX</t>
  </si>
  <si>
    <t>25515</t>
  </si>
  <si>
    <t>OPEN RX RADIAL SHAFT FX W/INT/EXT FIX</t>
  </si>
  <si>
    <t>25525</t>
  </si>
  <si>
    <t>25525-80</t>
  </si>
  <si>
    <t>25525-AS</t>
  </si>
  <si>
    <t>CLSD TRMT FX ULNAR SHAFT W/O MANIP</t>
  </si>
  <si>
    <t>25530</t>
  </si>
  <si>
    <t>25530-PF</t>
  </si>
  <si>
    <t>25530-UB</t>
  </si>
  <si>
    <t>CLSD TRMT ULNAR SHAFT FX W/ MANIP</t>
  </si>
  <si>
    <t>25535</t>
  </si>
  <si>
    <t>25535-80</t>
  </si>
  <si>
    <t>25535-AS</t>
  </si>
  <si>
    <t>OPEN RX ULNAR SHAFT FX W/WO FIX</t>
  </si>
  <si>
    <t>25545</t>
  </si>
  <si>
    <t>25545-80</t>
  </si>
  <si>
    <t>25545-AS</t>
  </si>
  <si>
    <t>CLSD TRMT FX RDL ULNAR SHAFT W/O MANIP</t>
  </si>
  <si>
    <t>25560</t>
  </si>
  <si>
    <t>25560-PF</t>
  </si>
  <si>
    <t>25560-UB</t>
  </si>
  <si>
    <t>CLSD TRMT FX RDL ULNAR SHAFT W MANIP</t>
  </si>
  <si>
    <t>25565</t>
  </si>
  <si>
    <t>OPEN TRMT RAD &amp; ULNA SHAFT FX W/ INT FIX</t>
  </si>
  <si>
    <t>25574</t>
  </si>
  <si>
    <t>25574-80</t>
  </si>
  <si>
    <t>25574-AS</t>
  </si>
  <si>
    <t>OPEN TRMT RAD/ULNA FX W/INT FIX RAD/ULN</t>
  </si>
  <si>
    <t>25575</t>
  </si>
  <si>
    <t>25575-80</t>
  </si>
  <si>
    <t>25575-AS</t>
  </si>
  <si>
    <t>CLSD TRMT FX DISTAL RDL W/O MANIP</t>
  </si>
  <si>
    <t>25600</t>
  </si>
  <si>
    <t>25600-PF</t>
  </si>
  <si>
    <t>25600-UB</t>
  </si>
  <si>
    <t>CLSD TRMT FX DISTAL RDL W MANIP</t>
  </si>
  <si>
    <t>25605</t>
  </si>
  <si>
    <t>25605-PF</t>
  </si>
  <si>
    <t>25605-UB</t>
  </si>
  <si>
    <t>PERC FIX DIS RAD FX OR EPIPH SEP</t>
  </si>
  <si>
    <t>25606</t>
  </si>
  <si>
    <t>OPN TRT DIS RAD FX OR EPIP SEP W/INT FIX</t>
  </si>
  <si>
    <t>25607</t>
  </si>
  <si>
    <t>25607-80</t>
  </si>
  <si>
    <t>25607-AS</t>
  </si>
  <si>
    <t>OPN TRT DIS RAD FX OR EPIP SEP W/FIX 2</t>
  </si>
  <si>
    <t>25608</t>
  </si>
  <si>
    <t>25608-80</t>
  </si>
  <si>
    <t>25608-AS</t>
  </si>
  <si>
    <t>OPN TRT DIS RAD FX OR EPIP SEP W/FIX 3</t>
  </si>
  <si>
    <t>25609</t>
  </si>
  <si>
    <t>25609-80</t>
  </si>
  <si>
    <t>25609-AS</t>
  </si>
  <si>
    <t>CLSD TRMT FX NAVICULAR W/O MANIP</t>
  </si>
  <si>
    <t>25622</t>
  </si>
  <si>
    <t>25622-PF</t>
  </si>
  <si>
    <t>25622-UB</t>
  </si>
  <si>
    <t>CLSD TRMT FX CARPAL BONE W/O MANIP EACH</t>
  </si>
  <si>
    <t>25630</t>
  </si>
  <si>
    <t>25630-PF</t>
  </si>
  <si>
    <t>25630-UB</t>
  </si>
  <si>
    <t>CLSD TRMT FX ULNAR STYLOID</t>
  </si>
  <si>
    <t>25650</t>
  </si>
  <si>
    <t>25650-PF</t>
  </si>
  <si>
    <t>25650-UB</t>
  </si>
  <si>
    <t>OPEN TRMT ULNAR STYLOID FX</t>
  </si>
  <si>
    <t>25652</t>
  </si>
  <si>
    <t>25652-80</t>
  </si>
  <si>
    <t>25652-AS</t>
  </si>
  <si>
    <t>CLOSED TRMT RADIOCARPAL INTERCARPAL</t>
  </si>
  <si>
    <t>25660</t>
  </si>
  <si>
    <t>25660-80</t>
  </si>
  <si>
    <t>25660-AS</t>
  </si>
  <si>
    <t>PERC FIX DISTAL RADIOULNAR DISLOCATION</t>
  </si>
  <si>
    <t>25671</t>
  </si>
  <si>
    <t>25671-80</t>
  </si>
  <si>
    <t>25671-AS</t>
  </si>
  <si>
    <t>CLSD TRMT FX WRST W/O MANIP</t>
  </si>
  <si>
    <t>25680</t>
  </si>
  <si>
    <t>DRAINAGE OF FINGER ABSCESS SIMPLE</t>
  </si>
  <si>
    <t>26010</t>
  </si>
  <si>
    <t>DRAIN FINGER ABSCESS COMPLICATED</t>
  </si>
  <si>
    <t>26011</t>
  </si>
  <si>
    <t>DRAINAGE TNDN SHTH DIGIT AND/OR PALM EA</t>
  </si>
  <si>
    <t>26020</t>
  </si>
  <si>
    <t>DRAINAGE OF PALMAR BURSA SINGLE BURSA</t>
  </si>
  <si>
    <t>26025</t>
  </si>
  <si>
    <t>INCISION BONE CORTEX HAND OR FINGER</t>
  </si>
  <si>
    <t>26034</t>
  </si>
  <si>
    <t>FASCIOTOMY DUPUYTREN'S OPEN PARTIAL</t>
  </si>
  <si>
    <t>26045</t>
  </si>
  <si>
    <t>TENDON SHEATH INCISION/TRIGGER FINGER</t>
  </si>
  <si>
    <t>26055</t>
  </si>
  <si>
    <t>26055-80</t>
  </si>
  <si>
    <t>26055-AS</t>
  </si>
  <si>
    <t>ARTHROT W/ EXPL,DRN, LS/FB REM CMC JNT</t>
  </si>
  <si>
    <t>26070</t>
  </si>
  <si>
    <t>ARTHROT W/ EXPLOR, DRAIN MCP JNT</t>
  </si>
  <si>
    <t>26075</t>
  </si>
  <si>
    <t>ARTHROTOMY INTERPHALANGEAL</t>
  </si>
  <si>
    <t>26080</t>
  </si>
  <si>
    <t>EXC TUMOR ETC/HAND OR FNGR 1.5 CM OR &gt;</t>
  </si>
  <si>
    <t>26111</t>
  </si>
  <si>
    <t>EXCISE TUMR HAND/FNGR SUBFASC 1.5CM OR &gt;</t>
  </si>
  <si>
    <t>26113</t>
  </si>
  <si>
    <t>26113-80</t>
  </si>
  <si>
    <t>26113-AS</t>
  </si>
  <si>
    <t>EXCISE TUMOR HAND/FINGER SUBQ</t>
  </si>
  <si>
    <t>26115</t>
  </si>
  <si>
    <t>EXC SOFT TISS TUMOR HAND/FINGER &lt; 1.5CM</t>
  </si>
  <si>
    <t>26116</t>
  </si>
  <si>
    <t>26116-80</t>
  </si>
  <si>
    <t>26116-AS</t>
  </si>
  <si>
    <t>FASCIECTOMY PALM ONLY</t>
  </si>
  <si>
    <t>26121</t>
  </si>
  <si>
    <t>FASCI PRT PALM W/REL SNGL DIG</t>
  </si>
  <si>
    <t>26123</t>
  </si>
  <si>
    <t>FASCI EA ADDL DIG</t>
  </si>
  <si>
    <t>26125</t>
  </si>
  <si>
    <t>SYNOVECTOMY TENDON SHEATH RADICAL FLEXOR</t>
  </si>
  <si>
    <t>26145</t>
  </si>
  <si>
    <t>EXC LSN TENDON SHEATH JOINT CAPSULE HND</t>
  </si>
  <si>
    <t>26160</t>
  </si>
  <si>
    <t>EXC BONE CYST BGN TUMOR FINGER</t>
  </si>
  <si>
    <t>26210</t>
  </si>
  <si>
    <t>PARTIAL EXCISION PROX/MID PHALANX FINGER</t>
  </si>
  <si>
    <t>26235</t>
  </si>
  <si>
    <t>PARTIAL EXC FINGER BONE</t>
  </si>
  <si>
    <t>26236</t>
  </si>
  <si>
    <t>RADICAL RESECTION TUMOR DIST PHAL/FINGER</t>
  </si>
  <si>
    <t>26262</t>
  </si>
  <si>
    <t>MANIP FINGER JOINT W ANESTH EACH JOINT</t>
  </si>
  <si>
    <t>26340</t>
  </si>
  <si>
    <t>REPAIR FLEXOR TENDON ZONE 2</t>
  </si>
  <si>
    <t>26356</t>
  </si>
  <si>
    <t>RX EXTN TNDN HAND 1ST/2ND WO FR GRFT,EA</t>
  </si>
  <si>
    <t>26410</t>
  </si>
  <si>
    <t>RX EXTENS TNDN FNGR 1ST/2ND; WO FR GRFT</t>
  </si>
  <si>
    <t>26418</t>
  </si>
  <si>
    <t>RPR EXT TDN CENT SLIP SEC LAT BND EA FGR</t>
  </si>
  <si>
    <t>26426</t>
  </si>
  <si>
    <t>CLOSED TRMT DISTAL EXTENSOR INSERTION</t>
  </si>
  <si>
    <t>26432</t>
  </si>
  <si>
    <t>26432-80</t>
  </si>
  <si>
    <t>26432-AS</t>
  </si>
  <si>
    <t>EXT TENDON RX DIST INSERT W/OUT GRFT OPN</t>
  </si>
  <si>
    <t>26433</t>
  </si>
  <si>
    <t>REALIGNMENT EXTENSOR TENDON HAND/FINGER</t>
  </si>
  <si>
    <t>26437</t>
  </si>
  <si>
    <t>TENOLYSIS EXT TENDON HAND/FINGER; EA</t>
  </si>
  <si>
    <t>26445</t>
  </si>
  <si>
    <t>TENOLYSIS COMP EXTENSOR FINGER FOREARM</t>
  </si>
  <si>
    <t>26449</t>
  </si>
  <si>
    <t>TENOTOMY FLEXOR FINGER OPEN EACH</t>
  </si>
  <si>
    <t>26455</t>
  </si>
  <si>
    <t>TENOTOMY EXT HAND OR FINGER OPEN; EA</t>
  </si>
  <si>
    <t>26460</t>
  </si>
  <si>
    <t>26460-80</t>
  </si>
  <si>
    <t>26460-AS</t>
  </si>
  <si>
    <t>TRANSPLANT OF TENDON OF HAND</t>
  </si>
  <si>
    <t>26480</t>
  </si>
  <si>
    <t>26480-80</t>
  </si>
  <si>
    <t>26480-AS</t>
  </si>
  <si>
    <t>TRANSFR/TRNSPLNT TEND CMC/HND W GRFT; EA</t>
  </si>
  <si>
    <t>26483</t>
  </si>
  <si>
    <t>26483-80</t>
  </si>
  <si>
    <t>26483-AS</t>
  </si>
  <si>
    <t>TRANSPLANT PALM TENDON</t>
  </si>
  <si>
    <t>26485</t>
  </si>
  <si>
    <t>26485-80</t>
  </si>
  <si>
    <t>26485-AS</t>
  </si>
  <si>
    <t>CAPSULECTOMY/CAPSULOTOMY MCP JOINT</t>
  </si>
  <si>
    <t>26520</t>
  </si>
  <si>
    <t>CAPSULECTOMY FOR CONTRACTURE IP JOINT</t>
  </si>
  <si>
    <t>26525</t>
  </si>
  <si>
    <t>REPAIR COLLATERAL LIGMNT MCP OR IP JOINT</t>
  </si>
  <si>
    <t>26540</t>
  </si>
  <si>
    <t>26540-80</t>
  </si>
  <si>
    <t>26540-AS</t>
  </si>
  <si>
    <t>REPAIR NONUNION METACARPAL OR PHALANX</t>
  </si>
  <si>
    <t>26546</t>
  </si>
  <si>
    <t>26546-80</t>
  </si>
  <si>
    <t>26546-AS</t>
  </si>
  <si>
    <t>REPAIR/RECONSTR FINGER VOLAR PLT IP JNT</t>
  </si>
  <si>
    <t>26548</t>
  </si>
  <si>
    <t>CLSD TRMT FX METACARP SINGLE W/O MANIP</t>
  </si>
  <si>
    <t>26600</t>
  </si>
  <si>
    <t>26600-PF</t>
  </si>
  <si>
    <t>26600-UB</t>
  </si>
  <si>
    <t>CLSD TRMT FX METACARP SINGLE W MANIP</t>
  </si>
  <si>
    <t>26605</t>
  </si>
  <si>
    <t>26605-PF</t>
  </si>
  <si>
    <t>26605-UB</t>
  </si>
  <si>
    <t>CLSD TRMT FX METACARP W MANIP W EXT FIX</t>
  </si>
  <si>
    <t>26607</t>
  </si>
  <si>
    <t>PERCUT SKELETAL FIXATION OF MC FX</t>
  </si>
  <si>
    <t>26608</t>
  </si>
  <si>
    <t>OPEN RX METACARPAL FX SINGLE W/WO FIX EA</t>
  </si>
  <si>
    <t>26615</t>
  </si>
  <si>
    <t>26615-80</t>
  </si>
  <si>
    <t>26615-AS</t>
  </si>
  <si>
    <t>CLSD TRMT CARPOMETACARP THUMB W MANIP</t>
  </si>
  <si>
    <t>26641</t>
  </si>
  <si>
    <t>CLSD TRMT FX CARPOMETACARP THUMB W MANIP</t>
  </si>
  <si>
    <t>26645</t>
  </si>
  <si>
    <t>PERC SKEL FIX CARPOMETACARPAL FIX DIS</t>
  </si>
  <si>
    <t>26650</t>
  </si>
  <si>
    <t>26650-80</t>
  </si>
  <si>
    <t>26650-AS</t>
  </si>
  <si>
    <t>OPEN TRMT CARPOMETACARPAL FX THUMB</t>
  </si>
  <si>
    <t>26665</t>
  </si>
  <si>
    <t>CLSD TRMT FX FINGER W MANIP WO ANESTH</t>
  </si>
  <si>
    <t>521</t>
  </si>
  <si>
    <t>26670</t>
  </si>
  <si>
    <t>CLSD TRMT FX FINGER W MANIP W ANESTH</t>
  </si>
  <si>
    <t>26675</t>
  </si>
  <si>
    <t>PERC SKEL FIX CARPOMETACARPAL DIS W/MAN</t>
  </si>
  <si>
    <t>26676</t>
  </si>
  <si>
    <t>CLSD TRMT DISLOC HND W MANIP W/O ANESTH</t>
  </si>
  <si>
    <t>26700</t>
  </si>
  <si>
    <t>CLSD RX METACARPOPHALANGEAL DIS WO/M W/A</t>
  </si>
  <si>
    <t>26705</t>
  </si>
  <si>
    <t>CLSD TRMT FX FINGER THMB SHAFT W/O MANIP</t>
  </si>
  <si>
    <t>26720</t>
  </si>
  <si>
    <t>26720-PF</t>
  </si>
  <si>
    <t>26720-UB</t>
  </si>
  <si>
    <t>CLSD TRMT FX FINGER THMB SHAFT W MANIP</t>
  </si>
  <si>
    <t>26725</t>
  </si>
  <si>
    <t>PERCUT SKEL FIXATN PHAL SHFT FX W MANIP</t>
  </si>
  <si>
    <t>26727</t>
  </si>
  <si>
    <t>26727-80</t>
  </si>
  <si>
    <t>26727-AS</t>
  </si>
  <si>
    <t>OPEN RX PHALANGEAL SHAFT FX W/WO FIX EA</t>
  </si>
  <si>
    <t>26735</t>
  </si>
  <si>
    <t>26735-80</t>
  </si>
  <si>
    <t>CLSD TRMT FX ARTICULAR W/O MANIP</t>
  </si>
  <si>
    <t>26740</t>
  </si>
  <si>
    <t>CLSD TRMT FX ARTICULAR W/ MANIP</t>
  </si>
  <si>
    <t>26742</t>
  </si>
  <si>
    <t>OPEN TX ARTIC FX MCP/IP JNT W/WO IN/EX F</t>
  </si>
  <si>
    <t>26746</t>
  </si>
  <si>
    <t>26746-80</t>
  </si>
  <si>
    <t>26746-AS</t>
  </si>
  <si>
    <t>CLSD TRMT FX DISTAL FINGER THMB W/O MANI</t>
  </si>
  <si>
    <t>26750</t>
  </si>
  <si>
    <t>26750-PF</t>
  </si>
  <si>
    <t>26750-UB</t>
  </si>
  <si>
    <t>OPEN TRMT FX DISTAL FINGER THMB</t>
  </si>
  <si>
    <t>26765</t>
  </si>
  <si>
    <t>CLSD TRMT INTERPHAL DISLOC W MANIP W/O A</t>
  </si>
  <si>
    <t>26770</t>
  </si>
  <si>
    <t>CLSD TRMT INTERPHAL DISLOC W MANIP W ANE</t>
  </si>
  <si>
    <t>26775</t>
  </si>
  <si>
    <t>OPEN TRMT INTERPHALANGEAL DISLOCATION</t>
  </si>
  <si>
    <t>26785</t>
  </si>
  <si>
    <t>ARTHRODESIS CARPOMETACARPAL THUMB</t>
  </si>
  <si>
    <t>26841</t>
  </si>
  <si>
    <t>ARTHRODESIS METACARPOPHALANGEAL</t>
  </si>
  <si>
    <t>26850</t>
  </si>
  <si>
    <t>ARTHRODESIS IP JOINT W/ WO INTERNAL FIX</t>
  </si>
  <si>
    <t>26860</t>
  </si>
  <si>
    <t>AMPUTATION OF METACARPAL</t>
  </si>
  <si>
    <t>26910</t>
  </si>
  <si>
    <t>26910-80</t>
  </si>
  <si>
    <t>26910-AS</t>
  </si>
  <si>
    <t>AMPUTATION FNGR/ THMB SNGLE W/ DIR CLOSR</t>
  </si>
  <si>
    <t>26951</t>
  </si>
  <si>
    <t>26951-80</t>
  </si>
  <si>
    <t>26951-AS</t>
  </si>
  <si>
    <t>AMPUTATION FNGR/THMB LOCAL ADV FLAPS</t>
  </si>
  <si>
    <t>26952</t>
  </si>
  <si>
    <t>REOPEN LACERATION DEBRIDE TENDON</t>
  </si>
  <si>
    <t>26989</t>
  </si>
  <si>
    <t>26989-80</t>
  </si>
  <si>
    <t>26989-AS</t>
  </si>
  <si>
    <t>I&amp;D PELVIS/ HIP JOINT DEEP ABSCESS/ HEMA</t>
  </si>
  <si>
    <t>26990</t>
  </si>
  <si>
    <t>FASCIOTOMY HIP OR THIGH ANY TYPE</t>
  </si>
  <si>
    <t>27025</t>
  </si>
  <si>
    <t>DECOMPRESS FASCIOTOMY PELVIC UNILATERAL</t>
  </si>
  <si>
    <t>27027</t>
  </si>
  <si>
    <t>ARTHROTOMY HIP WITH DRAINAGE</t>
  </si>
  <si>
    <t>27030</t>
  </si>
  <si>
    <t>27030-80</t>
  </si>
  <si>
    <t>27030-AS</t>
  </si>
  <si>
    <t>CAPSULECTOMY OF HIP</t>
  </si>
  <si>
    <t>27036</t>
  </si>
  <si>
    <t>27036-80</t>
  </si>
  <si>
    <t>27036-AS</t>
  </si>
  <si>
    <t>EXC TMR SFT TISS PELVIS/HIP SUBCU 3CM &gt;</t>
  </si>
  <si>
    <t>27043</t>
  </si>
  <si>
    <t>EXC TMR SFT TISS PELVIS/HIP 5CM OR &gt;</t>
  </si>
  <si>
    <t>27045</t>
  </si>
  <si>
    <t>EXC TMR SFT TISS PELVIS/HIP SUBCU &lt;3CM</t>
  </si>
  <si>
    <t>27047</t>
  </si>
  <si>
    <t>ARTHROTOMY WITH SYNOVECTOMY HIP JOINT</t>
  </si>
  <si>
    <t>27054</t>
  </si>
  <si>
    <t>27054-80</t>
  </si>
  <si>
    <t>27054-AS</t>
  </si>
  <si>
    <t>EXCISION TROCHANTERIC BURSA OR CALCIFICA</t>
  </si>
  <si>
    <t>27062</t>
  </si>
  <si>
    <t>27062-80</t>
  </si>
  <si>
    <t>27062-AS</t>
  </si>
  <si>
    <t>EXC BONE CYST FEMUR</t>
  </si>
  <si>
    <t>27066</t>
  </si>
  <si>
    <t>27066-80</t>
  </si>
  <si>
    <t>27066-AS</t>
  </si>
  <si>
    <t>REMOV FB PELVIS HIP SUBCUTANEOUS</t>
  </si>
  <si>
    <t>27086</t>
  </si>
  <si>
    <t>REMOVAL OF HIP PROSTHESIS</t>
  </si>
  <si>
    <t>27090</t>
  </si>
  <si>
    <t>27090-80</t>
  </si>
  <si>
    <t>27090-AS</t>
  </si>
  <si>
    <t>REMOVAL HIP PROSTHESIS COMPLICATED</t>
  </si>
  <si>
    <t>27091</t>
  </si>
  <si>
    <t>27091-80</t>
  </si>
  <si>
    <t>27091-AS</t>
  </si>
  <si>
    <t>INJ SACRO JNT, ANES/STER W/IMAGE GUIDE</t>
  </si>
  <si>
    <t>27096</t>
  </si>
  <si>
    <t>PARTIAL HIP REPLACEMENT PROSTHESIS</t>
  </si>
  <si>
    <t>27125</t>
  </si>
  <si>
    <t>27125-80</t>
  </si>
  <si>
    <t>27125-AS</t>
  </si>
  <si>
    <t>ARTHR/ ACETAB &amp; PROX FEMORAL</t>
  </si>
  <si>
    <t>27130</t>
  </si>
  <si>
    <t>27130-80</t>
  </si>
  <si>
    <t>27130-AS</t>
  </si>
  <si>
    <t>CONVERSION PREV SURG TO REPLCMT</t>
  </si>
  <si>
    <t>27132</t>
  </si>
  <si>
    <t>27132-80</t>
  </si>
  <si>
    <t>27132-AS</t>
  </si>
  <si>
    <t>REVISE TOTAL HIP ARTHROPLASTY BOTH COMPO</t>
  </si>
  <si>
    <t>27134</t>
  </si>
  <si>
    <t>27134-80</t>
  </si>
  <si>
    <t>27134-AS</t>
  </si>
  <si>
    <t>REVISE THA ACETABULAR COMPONENT ONLY</t>
  </si>
  <si>
    <t>27137</t>
  </si>
  <si>
    <t>27137-80</t>
  </si>
  <si>
    <t>27137-AS</t>
  </si>
  <si>
    <t>REVISE THA FEMORAL COMPONENT ONLY</t>
  </si>
  <si>
    <t>27138</t>
  </si>
  <si>
    <t>27138-80</t>
  </si>
  <si>
    <t>27138-AS</t>
  </si>
  <si>
    <t>OSTEOTOMY INTERTOCH SUBTROCANTERIC IN/EX</t>
  </si>
  <si>
    <t>27165</t>
  </si>
  <si>
    <t>CLSD TRMT ACETABULUM FX W/O MANIPULATION</t>
  </si>
  <si>
    <t>27220</t>
  </si>
  <si>
    <t>27220-80</t>
  </si>
  <si>
    <t>27220-AS</t>
  </si>
  <si>
    <t>27220-PF</t>
  </si>
  <si>
    <t>27220-UB</t>
  </si>
  <si>
    <t>CLOSED TREATMENT FEMORAL FX</t>
  </si>
  <si>
    <t>27230</t>
  </si>
  <si>
    <t>PERC SKEL FIX FEMORAL FX PROX END/NECK</t>
  </si>
  <si>
    <t>27235</t>
  </si>
  <si>
    <t>OPEN RX FEMORAL FX PROX END/NECK ETC</t>
  </si>
  <si>
    <t>27236</t>
  </si>
  <si>
    <t>27236-80</t>
  </si>
  <si>
    <t>27236-AS</t>
  </si>
  <si>
    <t>CLSD RX INTER/PER/SUBTROCHANTERIC FEM FX</t>
  </si>
  <si>
    <t>27238</t>
  </si>
  <si>
    <t>OPEN RX INTER/PER/SUBTROCHANTERIC FEM FX</t>
  </si>
  <si>
    <t>27244</t>
  </si>
  <si>
    <t>27244-80</t>
  </si>
  <si>
    <t>27244-AS</t>
  </si>
  <si>
    <t>OPEN RX INTER/PER/SUBTRO FEM FX W/IMPLAN</t>
  </si>
  <si>
    <t>27245</t>
  </si>
  <si>
    <t>27245-80</t>
  </si>
  <si>
    <t>27245-AS</t>
  </si>
  <si>
    <t>CLOSED TRMT GREATER TROCHANTERIC FX</t>
  </si>
  <si>
    <t>27246</t>
  </si>
  <si>
    <t>27246-80</t>
  </si>
  <si>
    <t>27246-AS</t>
  </si>
  <si>
    <t>OPEN TRMT GREATER TROCHANTERIC FX</t>
  </si>
  <si>
    <t>27248</t>
  </si>
  <si>
    <t>27248-80</t>
  </si>
  <si>
    <t>27248-AS</t>
  </si>
  <si>
    <t>CLOSED TRMT HIP DISLOCATION</t>
  </si>
  <si>
    <t>27250</t>
  </si>
  <si>
    <t>27250-80</t>
  </si>
  <si>
    <t>27250-AS</t>
  </si>
  <si>
    <t>CLSD RX HIP DIX TRAUMATIC W/ANES</t>
  </si>
  <si>
    <t>27252</t>
  </si>
  <si>
    <t>OPEN TRMT HIP DISLOCATION</t>
  </si>
  <si>
    <t>27253</t>
  </si>
  <si>
    <t>27253-80</t>
  </si>
  <si>
    <t>27253-AS</t>
  </si>
  <si>
    <t>CLSD TRMT POST HIP ARTHRP DISLC W/O ANES</t>
  </si>
  <si>
    <t>27265</t>
  </si>
  <si>
    <t>CLSD TX POST THA DISLOCATION W/ANES</t>
  </si>
  <si>
    <t>27266</t>
  </si>
  <si>
    <t>CLSD TRMT FEM FX PROX W/ MANIPULATION</t>
  </si>
  <si>
    <t>27268</t>
  </si>
  <si>
    <t>MANIPULATION HIP JOINT W/GEN ANESTH</t>
  </si>
  <si>
    <t>27275</t>
  </si>
  <si>
    <t>HETEROTOPIC EXCISION HIP</t>
  </si>
  <si>
    <t>27299</t>
  </si>
  <si>
    <t>27299-80</t>
  </si>
  <si>
    <t>27299-80A</t>
  </si>
  <si>
    <t>27299-A</t>
  </si>
  <si>
    <t>OPEN REDUCTION TOTAL HIP ARTHROPLASTY</t>
  </si>
  <si>
    <t>27299-AS</t>
  </si>
  <si>
    <t>27299-ASA</t>
  </si>
  <si>
    <t>I&amp;D ABSCESS BURSA HEMATOMA THIGH KNEE</t>
  </si>
  <si>
    <t>27301</t>
  </si>
  <si>
    <t>27301-80</t>
  </si>
  <si>
    <t>27301-AS</t>
  </si>
  <si>
    <t>FASCIOTOMY ILIOTIBIAL (TENOTOMY) OPEN</t>
  </si>
  <si>
    <t>27305</t>
  </si>
  <si>
    <t>27305-80</t>
  </si>
  <si>
    <t>27305-AS</t>
  </si>
  <si>
    <t>HAMSTRING NEEDLE FENESTRATION</t>
  </si>
  <si>
    <t>27306</t>
  </si>
  <si>
    <t>ARTHROTOMY KNEE INFECTED W/EXPL/RMVL FB</t>
  </si>
  <si>
    <t>27310</t>
  </si>
  <si>
    <t>27310-80</t>
  </si>
  <si>
    <t>27310-AS</t>
  </si>
  <si>
    <t>BIOPSY SOFT TISSUE OF THIGH OR KNEE</t>
  </si>
  <si>
    <t>27323</t>
  </si>
  <si>
    <t>EXCISION TUMOR THIGH OR KNEE SQ</t>
  </si>
  <si>
    <t>27327</t>
  </si>
  <si>
    <t>EXCISE TUMOR THIGH/KNEE DEEP/SF/IM</t>
  </si>
  <si>
    <t>27328</t>
  </si>
  <si>
    <t>ARTHROTOMY KNEE W/JOINT EXPLORATION</t>
  </si>
  <si>
    <t>27331</t>
  </si>
  <si>
    <t>ARTHROTOMY W/SYNVCTMY KNEE ANT &amp; POST</t>
  </si>
  <si>
    <t>27335</t>
  </si>
  <si>
    <t>27335-80</t>
  </si>
  <si>
    <t>27335-AS</t>
  </si>
  <si>
    <t>EXCISE TUMOR THIGH OR KNEE 3 CM OR &gt;</t>
  </si>
  <si>
    <t>27337</t>
  </si>
  <si>
    <t>EXCISION TMR SUBFASC THIGH/KNEE 5CM OR &gt;</t>
  </si>
  <si>
    <t>27339</t>
  </si>
  <si>
    <t>EXCISE PREPATELLAR BURSA</t>
  </si>
  <si>
    <t>27340</t>
  </si>
  <si>
    <t>EXCISE LESION MENISCUS OR CAPSULE, KNEE</t>
  </si>
  <si>
    <t>27347</t>
  </si>
  <si>
    <t>PATELLECTOMY OR HEMIPATELLECTOMY</t>
  </si>
  <si>
    <t>27350</t>
  </si>
  <si>
    <t>27350-80</t>
  </si>
  <si>
    <t>27350-AS</t>
  </si>
  <si>
    <t>EXCISE/CURETTE BONE CYST/TMR FEMUR</t>
  </si>
  <si>
    <t>27355</t>
  </si>
  <si>
    <t>27355-80</t>
  </si>
  <si>
    <t>27355-AS</t>
  </si>
  <si>
    <t>EXCISE BONE CYST/ TMR FEMUR W/ AUTOGRFT</t>
  </si>
  <si>
    <t>27357</t>
  </si>
  <si>
    <t>27357-80</t>
  </si>
  <si>
    <t>27357-AS</t>
  </si>
  <si>
    <t>PARTIAL EXCISE BONE FEMUR PROX TIB &amp;/FIB</t>
  </si>
  <si>
    <t>27360</t>
  </si>
  <si>
    <t>RADICAL RESECTION TUMOR FEMUR/KNEE</t>
  </si>
  <si>
    <t>27365</t>
  </si>
  <si>
    <t>REMOV FB DEEP THIGH KNEE</t>
  </si>
  <si>
    <t>27372</t>
  </si>
  <si>
    <t>27372-80</t>
  </si>
  <si>
    <t>27372-AS</t>
  </si>
  <si>
    <t>SUTURE INFRAPATELLAR TENDON</t>
  </si>
  <si>
    <t>27380</t>
  </si>
  <si>
    <t>27380-80</t>
  </si>
  <si>
    <t>27380-AS</t>
  </si>
  <si>
    <t>SECONDARY RECONST INCL GRAFT</t>
  </si>
  <si>
    <t>27381</t>
  </si>
  <si>
    <t>SUTURE OF QUAD AND HAMSTRING MUSCLE</t>
  </si>
  <si>
    <t>27385</t>
  </si>
  <si>
    <t>27385-80</t>
  </si>
  <si>
    <t>27385-AS</t>
  </si>
  <si>
    <t>SUTURE QUAD OR HAMSTRING SECOND RECONST</t>
  </si>
  <si>
    <t>27386</t>
  </si>
  <si>
    <t>RPR PRIM TORN LGMT/CAPS KNEE COLLATERAL</t>
  </si>
  <si>
    <t>27405</t>
  </si>
  <si>
    <t>27405-80</t>
  </si>
  <si>
    <t>27405-AS</t>
  </si>
  <si>
    <t>REPAIR PRIM TORN LGMT/CAPS KNEE CRUCIATE</t>
  </si>
  <si>
    <t>27407</t>
  </si>
  <si>
    <t>27407-80</t>
  </si>
  <si>
    <t>27407-AS</t>
  </si>
  <si>
    <t>ANTERIOR TIBIAL TUBERCLEPLASTY(MAQUET)</t>
  </si>
  <si>
    <t>27418</t>
  </si>
  <si>
    <t>27418-80</t>
  </si>
  <si>
    <t>27418-AS</t>
  </si>
  <si>
    <t>RECONSTR DISLOCAT PATELLA</t>
  </si>
  <si>
    <t>27420</t>
  </si>
  <si>
    <t>27420-80</t>
  </si>
  <si>
    <t>27420-AS</t>
  </si>
  <si>
    <t>RECONSTR DISLOCAT PATELLA W EXT REALIGN</t>
  </si>
  <si>
    <t>27422</t>
  </si>
  <si>
    <t>27422-80</t>
  </si>
  <si>
    <t>27422-AS</t>
  </si>
  <si>
    <t>LATERAL RETINACULAR RELEASE</t>
  </si>
  <si>
    <t>27425</t>
  </si>
  <si>
    <t>RECONSTR LIGMT KNEE EXTRAARTICULAR</t>
  </si>
  <si>
    <t>27427</t>
  </si>
  <si>
    <t>27427-80</t>
  </si>
  <si>
    <t>27427-AS</t>
  </si>
  <si>
    <t>RECONSTR LIGMT KNEE INTRAARTICULAR</t>
  </si>
  <si>
    <t>27428</t>
  </si>
  <si>
    <t>27428-80</t>
  </si>
  <si>
    <t>27428-AS</t>
  </si>
  <si>
    <t>RECONSTR LIGMT KNEE INTRA&amp;EXTRAARTICULAR</t>
  </si>
  <si>
    <t>27429</t>
  </si>
  <si>
    <t>QUADRICEPSPLASTY (BENNETT OR THOMPSON)</t>
  </si>
  <si>
    <t>27430</t>
  </si>
  <si>
    <t>27430-80</t>
  </si>
  <si>
    <t>27430-AS</t>
  </si>
  <si>
    <t>CAPSULOTOMY POSTERIOR RELEASE KNEE</t>
  </si>
  <si>
    <t>27435</t>
  </si>
  <si>
    <t>27435-80</t>
  </si>
  <si>
    <t>27435-AS</t>
  </si>
  <si>
    <t>ARTHROPLASTY PATELLA WITH PROSTHESIS</t>
  </si>
  <si>
    <t>27438</t>
  </si>
  <si>
    <t>27438-80</t>
  </si>
  <si>
    <t>27438-AS</t>
  </si>
  <si>
    <t>ARTHRPLSTY KNEE HINGED PROSTH(WALLDIUS)</t>
  </si>
  <si>
    <t>27445</t>
  </si>
  <si>
    <t>ARTHROPLASTY KNEE CONDYLE &amp; PLATEAU M/L</t>
  </si>
  <si>
    <t>27446</t>
  </si>
  <si>
    <t>27446-80</t>
  </si>
  <si>
    <t>27446-AS</t>
  </si>
  <si>
    <t>TOTAL KNEE ARTHROPLASTY</t>
  </si>
  <si>
    <t>27447</t>
  </si>
  <si>
    <t>27447-80</t>
  </si>
  <si>
    <t>27447-AS</t>
  </si>
  <si>
    <t>RPR NONUNION/MALUNION FEMUR WO GRAFT</t>
  </si>
  <si>
    <t>27470</t>
  </si>
  <si>
    <t>27470-80</t>
  </si>
  <si>
    <t>27470-AS</t>
  </si>
  <si>
    <t>REVISION TOTAL KNEE ONE COMPONENT</t>
  </si>
  <si>
    <t>27486</t>
  </si>
  <si>
    <t>27486-80</t>
  </si>
  <si>
    <t>27486-AS</t>
  </si>
  <si>
    <t>REVISE TOTAL KNEE FEM&amp;TIBIAL COMPONENTS</t>
  </si>
  <si>
    <t>27487</t>
  </si>
  <si>
    <t>27487-80</t>
  </si>
  <si>
    <t>27487-AS</t>
  </si>
  <si>
    <t>REMV KNEE PROSTH INCL TOTAL W/WO SPCR</t>
  </si>
  <si>
    <t>27488</t>
  </si>
  <si>
    <t>27488-80</t>
  </si>
  <si>
    <t>27488-AS</t>
  </si>
  <si>
    <t>PROPHYLACTC TRMT FEMUR W/WO METHYLMETHAC</t>
  </si>
  <si>
    <t>27495</t>
  </si>
  <si>
    <t>27495-80</t>
  </si>
  <si>
    <t>27495-AS</t>
  </si>
  <si>
    <t>CLOSED TRMT FEMORAL SHFT FX W/O MANIP</t>
  </si>
  <si>
    <t>27500</t>
  </si>
  <si>
    <t>CLOSED TRMT SUPRA RO TRANSCONDYLAR FX</t>
  </si>
  <si>
    <t>27501</t>
  </si>
  <si>
    <t>27501-PF</t>
  </si>
  <si>
    <t>27501-UB</t>
  </si>
  <si>
    <t>CLOSED TRMT FEMORAL SHFT FX W MANIP</t>
  </si>
  <si>
    <t>27502</t>
  </si>
  <si>
    <t>OPEN TRMT FEMORAL SHFT FX W/IMPLANT</t>
  </si>
  <si>
    <t>27506</t>
  </si>
  <si>
    <t>27506-80</t>
  </si>
  <si>
    <t>27506-AS</t>
  </si>
  <si>
    <t>OPEN TRMT FEMORAL SHFT FX W/ PLATE/SCREW</t>
  </si>
  <si>
    <t>27507</t>
  </si>
  <si>
    <t>27507-80</t>
  </si>
  <si>
    <t>27507-AS</t>
  </si>
  <si>
    <t>CLSD TRMT FEM FX DISTAL CONDL WO MANIP</t>
  </si>
  <si>
    <t>27508</t>
  </si>
  <si>
    <t>27508-PF</t>
  </si>
  <si>
    <t>27508-UB</t>
  </si>
  <si>
    <t>CLSD TRMT FEMORAL FX DISTAL END/LAT COND</t>
  </si>
  <si>
    <t>27510</t>
  </si>
  <si>
    <t>OPEN TRMT FEMORAL CONDYLAR FX W/O EXTNSN</t>
  </si>
  <si>
    <t>27511</t>
  </si>
  <si>
    <t>27511-80</t>
  </si>
  <si>
    <t>27511-AS</t>
  </si>
  <si>
    <t>OPEN TRMT FEMORAL CONDYLAR FX W/EXTNSN</t>
  </si>
  <si>
    <t>27513</t>
  </si>
  <si>
    <t>27513-80</t>
  </si>
  <si>
    <t>27513-AS</t>
  </si>
  <si>
    <t>OPEN TRMT FEMORAL FX DISTAL MED/LAT COND</t>
  </si>
  <si>
    <t>27514</t>
  </si>
  <si>
    <t>27514-80</t>
  </si>
  <si>
    <t>27514-AS</t>
  </si>
  <si>
    <t>CLSD TRMT FX PATELLAR W/O MANIP</t>
  </si>
  <si>
    <t>27520</t>
  </si>
  <si>
    <t>27520-PF</t>
  </si>
  <si>
    <t>27520-UB</t>
  </si>
  <si>
    <t>OPEN RX PATELLAR FX W/FIX &amp;/OR PATELLECT</t>
  </si>
  <si>
    <t>27524</t>
  </si>
  <si>
    <t>27524-80</t>
  </si>
  <si>
    <t>27524-AS</t>
  </si>
  <si>
    <t>CLSD TRMT FX TIBIAL PROXIMAL W/O MANIP</t>
  </si>
  <si>
    <t>27530</t>
  </si>
  <si>
    <t>27530-PF</t>
  </si>
  <si>
    <t>27530-UB</t>
  </si>
  <si>
    <t>CLSD TRMT TIBIA FX PROXIMAL W/TRACTION</t>
  </si>
  <si>
    <t>27532</t>
  </si>
  <si>
    <t>OPN TRMT FX TIBIA PROXML INCLDNG INT FIX</t>
  </si>
  <si>
    <t>27535</t>
  </si>
  <si>
    <t>27535-80</t>
  </si>
  <si>
    <t>27535-AS</t>
  </si>
  <si>
    <t>OPN TRMT TIB FX PROX BICONDYLAR</t>
  </si>
  <si>
    <t>27536</t>
  </si>
  <si>
    <t>OPEN TX INTERCONDL SPINE/TUBEROS FX KNEE</t>
  </si>
  <si>
    <t>27540</t>
  </si>
  <si>
    <t>27540-80</t>
  </si>
  <si>
    <t>27540-AS</t>
  </si>
  <si>
    <t>MANIPULATION KNEE JOINT UNDER GNL ANESTH</t>
  </si>
  <si>
    <t>27570</t>
  </si>
  <si>
    <t>ARTHRODESIS KNEE ANY TECHNIQUE</t>
  </si>
  <si>
    <t>27580</t>
  </si>
  <si>
    <t>27580-80</t>
  </si>
  <si>
    <t>27580-AS</t>
  </si>
  <si>
    <t>AMPUTATION THIGH THRU FEMUR ANY LEVEL</t>
  </si>
  <si>
    <t>27590</t>
  </si>
  <si>
    <t>27590-80</t>
  </si>
  <si>
    <t>27590-AS</t>
  </si>
  <si>
    <t>DISARTICULATION AT KNEE</t>
  </si>
  <si>
    <t>27598</t>
  </si>
  <si>
    <t>27599-A</t>
  </si>
  <si>
    <t>PERCUT FIX PILON FX</t>
  </si>
  <si>
    <t>27599</t>
  </si>
  <si>
    <t>27599-B</t>
  </si>
  <si>
    <t>MANIPULATION KNEE JOINT UNDER SPINL ANES</t>
  </si>
  <si>
    <t>FASCIOTOMY LEG DCMPRSN ANT &amp;/OR LAT COMP</t>
  </si>
  <si>
    <t>27600</t>
  </si>
  <si>
    <t>27600-80</t>
  </si>
  <si>
    <t>27600-AS</t>
  </si>
  <si>
    <t>DECOMPRESS FASCIO LEG ANT &amp;/OR LAT &amp; POS</t>
  </si>
  <si>
    <t>27602</t>
  </si>
  <si>
    <t>27602-80</t>
  </si>
  <si>
    <t>27602-AS</t>
  </si>
  <si>
    <t>I&amp;D DEEP ABSCESS HEMATOMA LEG ANKLE</t>
  </si>
  <si>
    <t>27603</t>
  </si>
  <si>
    <t>I&amp;D INFECTED BURSA LEG OR ANKLE</t>
  </si>
  <si>
    <t>27604</t>
  </si>
  <si>
    <t>TENOTOMY PRQ ACHILLES TENDON LOCAL ANES</t>
  </si>
  <si>
    <t>27605</t>
  </si>
  <si>
    <t>27605-80</t>
  </si>
  <si>
    <t>27605-AS</t>
  </si>
  <si>
    <t>TENOTOMY PRQ ACHILLES TENDON GEN ANES</t>
  </si>
  <si>
    <t>27606</t>
  </si>
  <si>
    <t>ARTHROTOMY ANKLE</t>
  </si>
  <si>
    <t>27610</t>
  </si>
  <si>
    <t>ARTHROTOMY POSTERIOR CAPS RELEASE ANKLE</t>
  </si>
  <si>
    <t>27612</t>
  </si>
  <si>
    <t>27612-80</t>
  </si>
  <si>
    <t>27612-AS</t>
  </si>
  <si>
    <t>BIOPSY SOFT TISSUE LEG OR ANKLE</t>
  </si>
  <si>
    <t>27613</t>
  </si>
  <si>
    <t>EXCISION BX SFT TISS LEG/ANKLE DEEP</t>
  </si>
  <si>
    <t>27614</t>
  </si>
  <si>
    <t>EXCISE TUMOR LEG/ANKLE SQ &lt;3 CM</t>
  </si>
  <si>
    <t>27618</t>
  </si>
  <si>
    <t>EXCISE TUMOR LEG/ANKLE DEEP/SF/IM &lt;5 CM</t>
  </si>
  <si>
    <t>27619</t>
  </si>
  <si>
    <t>ARTHROTOMY ANKLE W/JT EXPL W/WO BIO/FB</t>
  </si>
  <si>
    <t>27620</t>
  </si>
  <si>
    <t>27620-80</t>
  </si>
  <si>
    <t>27620-AS</t>
  </si>
  <si>
    <t>ARTHROTOMY W/SYNOVECTOMY ANKLE</t>
  </si>
  <si>
    <t>27625</t>
  </si>
  <si>
    <t>27625-80</t>
  </si>
  <si>
    <t>27625-AS</t>
  </si>
  <si>
    <t>ARTHROTOMY ANKLE INCLUDE TENOSYNOVECTOMY</t>
  </si>
  <si>
    <t>27626</t>
  </si>
  <si>
    <t>27626-80</t>
  </si>
  <si>
    <t>27626-AS</t>
  </si>
  <si>
    <t>EXCISION LESION TNDN SHTH/CPSL LEG/ANKLE</t>
  </si>
  <si>
    <t>27630</t>
  </si>
  <si>
    <t>EXCISION TMR SFT TISS LEG/ANKLE 3CM OR &gt;</t>
  </si>
  <si>
    <t>27632</t>
  </si>
  <si>
    <t>27632-80</t>
  </si>
  <si>
    <t>27632-AS</t>
  </si>
  <si>
    <t>EXCISE TMR SFT TISS LEG/ANKLE 5CM OR &gt;</t>
  </si>
  <si>
    <t>27634</t>
  </si>
  <si>
    <t>EXCISE/CURET CYST/TUMOR TIBIA/FIBULA(M)</t>
  </si>
  <si>
    <t>27635</t>
  </si>
  <si>
    <t>27635-80</t>
  </si>
  <si>
    <t>27635-AS</t>
  </si>
  <si>
    <t>EXCISE/CURET CYST/TMR TIB/FIB W AUTOGRFT</t>
  </si>
  <si>
    <t>27637</t>
  </si>
  <si>
    <t>EXCISE/ CURET CYST/TMR TIB/FIB W ALLOGFT</t>
  </si>
  <si>
    <t>27638</t>
  </si>
  <si>
    <t>27638-80</t>
  </si>
  <si>
    <t>27638-AS</t>
  </si>
  <si>
    <t>PARTIAL EXCISION BONE TIBIA</t>
  </si>
  <si>
    <t>27640</t>
  </si>
  <si>
    <t>PARTIAL REMOVAL OF FIBULA</t>
  </si>
  <si>
    <t>27641</t>
  </si>
  <si>
    <t>RX RUPTURE ACHILLES TENDON PRIMARY</t>
  </si>
  <si>
    <t>27650</t>
  </si>
  <si>
    <t>27650-80</t>
  </si>
  <si>
    <t>27650-AS</t>
  </si>
  <si>
    <t>RX RUPTURE ACHILLES TENDON W/GRAFT PRIMR</t>
  </si>
  <si>
    <t>27652</t>
  </si>
  <si>
    <t>REPAIR SECONDARY ACHILLES TENDON</t>
  </si>
  <si>
    <t>27654</t>
  </si>
  <si>
    <t>27654-80</t>
  </si>
  <si>
    <t>27654-AS</t>
  </si>
  <si>
    <t>REPAIR LEG FASCIA DEFECT</t>
  </si>
  <si>
    <t>27656</t>
  </si>
  <si>
    <t>RX/SUTURE FLEXOR TENDON LEG PRIMARY</t>
  </si>
  <si>
    <t>27658</t>
  </si>
  <si>
    <t>27658-80</t>
  </si>
  <si>
    <t>27658-AS</t>
  </si>
  <si>
    <t>REPAIR FLEXOR TENDON LEG SECONDARY</t>
  </si>
  <si>
    <t>27659</t>
  </si>
  <si>
    <t>27659-80</t>
  </si>
  <si>
    <t>27659-AS</t>
  </si>
  <si>
    <t>REPAIR EXTENSOR TENDON LEG W/O GRAFT</t>
  </si>
  <si>
    <t>27664</t>
  </si>
  <si>
    <t>27664-80</t>
  </si>
  <si>
    <t>27664-AS</t>
  </si>
  <si>
    <t>RX DISLOCATION PERONEAL TNDN W/O FIB OST</t>
  </si>
  <si>
    <t>27675</t>
  </si>
  <si>
    <t>REP DISLOCATION PERONEAL TNDN W/FIB OSTE</t>
  </si>
  <si>
    <t>27676</t>
  </si>
  <si>
    <t>27676-80</t>
  </si>
  <si>
    <t>27676-AS</t>
  </si>
  <si>
    <t>TENOLYSIS FLX/EXT TENDON LEG/ANK SNGL EA</t>
  </si>
  <si>
    <t>27680</t>
  </si>
  <si>
    <t>27680-80</t>
  </si>
  <si>
    <t>27680-AS</t>
  </si>
  <si>
    <t>LENGTHEN OR SHORTEN TENDON LEG OR ANKLE</t>
  </si>
  <si>
    <t>27685</t>
  </si>
  <si>
    <t>27685-80</t>
  </si>
  <si>
    <t>27685-AS</t>
  </si>
  <si>
    <t>GASTROCNEMIUS RECESSION (STRAYER PROC)</t>
  </si>
  <si>
    <t>27687</t>
  </si>
  <si>
    <t>27687-80</t>
  </si>
  <si>
    <t>27687-AS</t>
  </si>
  <si>
    <t>TRANSFER OR TRANSPLANT TENDON</t>
  </si>
  <si>
    <t>27690</t>
  </si>
  <si>
    <t>27690-80</t>
  </si>
  <si>
    <t>27690-AS</t>
  </si>
  <si>
    <t>RX DEEP ANT OR POST TIBIAL INTEROSS SPCE</t>
  </si>
  <si>
    <t>27691</t>
  </si>
  <si>
    <t>27691-80</t>
  </si>
  <si>
    <t>27691-AS</t>
  </si>
  <si>
    <t>TRANSFER OR TRANSPLANT TENDON EACH ADDL</t>
  </si>
  <si>
    <t>27692</t>
  </si>
  <si>
    <t>27692-80</t>
  </si>
  <si>
    <t>27692-AS</t>
  </si>
  <si>
    <t>REPAIR PRIMARY DISRUPT LIGAMENT ANKLE</t>
  </si>
  <si>
    <t>27695</t>
  </si>
  <si>
    <t>REPAIR SECOND DISRUPT LIGAMNT ANKLE COLL</t>
  </si>
  <si>
    <t>27698</t>
  </si>
  <si>
    <t>27698-80</t>
  </si>
  <si>
    <t>27698-AS</t>
  </si>
  <si>
    <t>RECONSTRUCTION ANKLE JOINT</t>
  </si>
  <si>
    <t>27702</t>
  </si>
  <si>
    <t>27702-80</t>
  </si>
  <si>
    <t>27702-AS</t>
  </si>
  <si>
    <t>ARTHROPLASTY ANKLE REVISION TOTAL ANKLE</t>
  </si>
  <si>
    <t>27703</t>
  </si>
  <si>
    <t>27703-80</t>
  </si>
  <si>
    <t>27703-AS</t>
  </si>
  <si>
    <t>REMOVAL OF ANKLE IMPLANT</t>
  </si>
  <si>
    <t>27704</t>
  </si>
  <si>
    <t>OSTEOTOMY TIBIA</t>
  </si>
  <si>
    <t>27705</t>
  </si>
  <si>
    <t>OSTEOTOMY FIBULA</t>
  </si>
  <si>
    <t>27707</t>
  </si>
  <si>
    <t>OSTEOTOMY TIBIA AND FIBULA</t>
  </si>
  <si>
    <t>27709</t>
  </si>
  <si>
    <t>27709-80</t>
  </si>
  <si>
    <t>27709-AS</t>
  </si>
  <si>
    <t>REPAIR TIBIA NONUNION/MALUNION W/AUTGRFT</t>
  </si>
  <si>
    <t>27724</t>
  </si>
  <si>
    <t>27724-80</t>
  </si>
  <si>
    <t>27724-AS</t>
  </si>
  <si>
    <t>REPAIR FIBULA NONUNION/ MALUNION INT FIX</t>
  </si>
  <si>
    <t>27726</t>
  </si>
  <si>
    <t>CLSD TRMT FX TIBIAL SHAFT W/O MANIP</t>
  </si>
  <si>
    <t>27750</t>
  </si>
  <si>
    <t>27750-PF</t>
  </si>
  <si>
    <t>27750-UB</t>
  </si>
  <si>
    <t>CLSD RX TIBIAL SHAFT FX W/MAN W/WO TXN</t>
  </si>
  <si>
    <t>27752</t>
  </si>
  <si>
    <t>OPEN RX TIBIAL SHAFT FX W/ETC W/WO CERCL</t>
  </si>
  <si>
    <t>27758</t>
  </si>
  <si>
    <t>27758-80</t>
  </si>
  <si>
    <t>27758-AS</t>
  </si>
  <si>
    <t>OPEN RX TIBIAL SHAFT FX BY IMPLANT</t>
  </si>
  <si>
    <t>27759</t>
  </si>
  <si>
    <t>27759-80</t>
  </si>
  <si>
    <t>27759-AS</t>
  </si>
  <si>
    <t>CLSD TRMT FX MEDIAL MALLEOLUS W/O MANIP</t>
  </si>
  <si>
    <t>27760</t>
  </si>
  <si>
    <t>27760-PF</t>
  </si>
  <si>
    <t>27760-UB</t>
  </si>
  <si>
    <t>CLSD TRMT FX MEDIAL MALLEOLUS W/MANIP</t>
  </si>
  <si>
    <t>27762</t>
  </si>
  <si>
    <t>OPEN RX MEDIAL MALLEOLUS X W/WO FIX</t>
  </si>
  <si>
    <t>27766</t>
  </si>
  <si>
    <t>CLST TRMT POST MALLEOLUS FX W/O MANIP</t>
  </si>
  <si>
    <t>27767</t>
  </si>
  <si>
    <t>27767-PF</t>
  </si>
  <si>
    <t>27767-UB</t>
  </si>
  <si>
    <t>OPEN TRMT POST MALLEOLUS FX INCL INT FIX</t>
  </si>
  <si>
    <t>27769</t>
  </si>
  <si>
    <t>CLSD TRMT FX PROX FIBULA SHAFT W/O MANIP</t>
  </si>
  <si>
    <t>27780</t>
  </si>
  <si>
    <t>27780-PF</t>
  </si>
  <si>
    <t>27780-UB</t>
  </si>
  <si>
    <t>TREATMENT OF FIBULA FRACTURE</t>
  </si>
  <si>
    <t>27784</t>
  </si>
  <si>
    <t>27784-80</t>
  </si>
  <si>
    <t>27784-AS</t>
  </si>
  <si>
    <t>CLSD TRMT FX DISTAL FIBULAR W/O MANIP</t>
  </si>
  <si>
    <t>27786</t>
  </si>
  <si>
    <t>27786-PF</t>
  </si>
  <si>
    <t>27786-UB</t>
  </si>
  <si>
    <t>OPEN RX DISTAL FIBULAR FX W/WO FIX</t>
  </si>
  <si>
    <t>27792</t>
  </si>
  <si>
    <t>27792-80</t>
  </si>
  <si>
    <t>27792-AS</t>
  </si>
  <si>
    <t>CLSD TRMT FX BIMALLEOLAR ANKLE W/O MANIP</t>
  </si>
  <si>
    <t>27808</t>
  </si>
  <si>
    <t>27808-PF</t>
  </si>
  <si>
    <t>27808-UB</t>
  </si>
  <si>
    <t>CLSD TRMT FX BIMALLEOLAR ANKLE W/MANIP</t>
  </si>
  <si>
    <t>27810</t>
  </si>
  <si>
    <t>OPEN RX BIMALLEOLAR ANKLE FX W/WO FIX</t>
  </si>
  <si>
    <t>27814</t>
  </si>
  <si>
    <t>27814-80</t>
  </si>
  <si>
    <t>27814-AS</t>
  </si>
  <si>
    <t>CLSD TRMT FX TRIMALLEOL ANKLE W/O MANIP</t>
  </si>
  <si>
    <t>27816</t>
  </si>
  <si>
    <t>27816-PF</t>
  </si>
  <si>
    <t>27816-UB</t>
  </si>
  <si>
    <t>CLSD RX TRIMALLEOLAR ANKLE FX W/MANIPUL</t>
  </si>
  <si>
    <t>27818</t>
  </si>
  <si>
    <t>27818-80</t>
  </si>
  <si>
    <t>27818-AS</t>
  </si>
  <si>
    <t>OPEN RX TRIMALLEOLAR ANKLE FX WO/FIX PL</t>
  </si>
  <si>
    <t>27822</t>
  </si>
  <si>
    <t>27822-80</t>
  </si>
  <si>
    <t>27822-AS</t>
  </si>
  <si>
    <t>OPEN RX TRIMALLEOLAR ANKLE FX W/FIX W/PO</t>
  </si>
  <si>
    <t>27823</t>
  </si>
  <si>
    <t>27823-80</t>
  </si>
  <si>
    <t>27823-AS</t>
  </si>
  <si>
    <t>CLSD TRMT FX DISTAL TIBIA W/O MANIP</t>
  </si>
  <si>
    <t>27824</t>
  </si>
  <si>
    <t>27824-PF</t>
  </si>
  <si>
    <t>27824-UB</t>
  </si>
  <si>
    <t>CLSD TRMT FX DISTAL TIBIA W/MANIP</t>
  </si>
  <si>
    <t>27825</t>
  </si>
  <si>
    <t>27825-80</t>
  </si>
  <si>
    <t>27825-AS</t>
  </si>
  <si>
    <t>OPEN TRMT DISTAL TIB W/INT FIX FIB</t>
  </si>
  <si>
    <t>27826</t>
  </si>
  <si>
    <t>27826-80</t>
  </si>
  <si>
    <t>27826-AS</t>
  </si>
  <si>
    <t>OPEN TRMT PILON FX TIBIA ONLY</t>
  </si>
  <si>
    <t>27827</t>
  </si>
  <si>
    <t>27827-80</t>
  </si>
  <si>
    <t>27827-AS</t>
  </si>
  <si>
    <t>OPEN RX PILON FX TIBIA &amp; FIBULA</t>
  </si>
  <si>
    <t>27828</t>
  </si>
  <si>
    <t>27828-80</t>
  </si>
  <si>
    <t>27828-AS</t>
  </si>
  <si>
    <t>OPEN RX DISTAL TIBIOFIBULAR JNT DISRUPT</t>
  </si>
  <si>
    <t>27829</t>
  </si>
  <si>
    <t>27829-80</t>
  </si>
  <si>
    <t>27829-AS</t>
  </si>
  <si>
    <t>CLSD TRMT PROX TIBFIB JNT DISLOC NO ANES</t>
  </si>
  <si>
    <t>27830</t>
  </si>
  <si>
    <t>27830-80</t>
  </si>
  <si>
    <t>27830-AS</t>
  </si>
  <si>
    <t>CLSD TRMT ANKLE DISLOCATION WO ANESTH</t>
  </si>
  <si>
    <t>27840</t>
  </si>
  <si>
    <t>CLSD RX ANKLE DISLOCATION ANETHE W/WO FI</t>
  </si>
  <si>
    <t>27842</t>
  </si>
  <si>
    <t>OPEN TRMT ANKLE DISLO WO REPAIR/INT FIX</t>
  </si>
  <si>
    <t>27846</t>
  </si>
  <si>
    <t>OPEN RX ANKLE DIS W/WO PSF W/O RX/INT FN</t>
  </si>
  <si>
    <t>27848</t>
  </si>
  <si>
    <t>27848-80</t>
  </si>
  <si>
    <t>27848-AS</t>
  </si>
  <si>
    <t>MANIPULATION ANKLE W/GEN ANESTH</t>
  </si>
  <si>
    <t>27860</t>
  </si>
  <si>
    <t>ARTHRODESIS ANKLE OPEN</t>
  </si>
  <si>
    <t>27870</t>
  </si>
  <si>
    <t>27870-80</t>
  </si>
  <si>
    <t>27870-AS</t>
  </si>
  <si>
    <t>ARTHRODESIS TIBIOFIBULAR JOINT</t>
  </si>
  <si>
    <t>27871</t>
  </si>
  <si>
    <t>27871-80</t>
  </si>
  <si>
    <t>27871-AS</t>
  </si>
  <si>
    <t>AMPUTATION LEG THRU TIBIA &amp; FIBULA</t>
  </si>
  <si>
    <t>27880</t>
  </si>
  <si>
    <t>27880-80</t>
  </si>
  <si>
    <t>27880-AS</t>
  </si>
  <si>
    <t>AMPUTATION LEG TIBIA/FIBULA RE-AMPUTATIO</t>
  </si>
  <si>
    <t>27886</t>
  </si>
  <si>
    <t>OSTEOTOMY TIBIA W/DRILL CYST AND CHONDRA</t>
  </si>
  <si>
    <t>27899</t>
  </si>
  <si>
    <t>27899-80A</t>
  </si>
  <si>
    <t>27899-80C</t>
  </si>
  <si>
    <t>27899-80D</t>
  </si>
  <si>
    <t>27899-80E</t>
  </si>
  <si>
    <t>27899-80F</t>
  </si>
  <si>
    <t>27899-80G</t>
  </si>
  <si>
    <t>27899-80H</t>
  </si>
  <si>
    <t>27899-A</t>
  </si>
  <si>
    <t>ARTHROSCOPY KNEE SUBCHONDROPLASTY</t>
  </si>
  <si>
    <t>27899-ASA</t>
  </si>
  <si>
    <t>27899-ASC</t>
  </si>
  <si>
    <t>27899-ASD</t>
  </si>
  <si>
    <t>27899-ASE</t>
  </si>
  <si>
    <t>27899-ASF</t>
  </si>
  <si>
    <t>27899-ASG</t>
  </si>
  <si>
    <t>27899-ASH</t>
  </si>
  <si>
    <t>27899-B</t>
  </si>
  <si>
    <t>CLSD TRMT/PERC FIX SYNDESMOTIC DISRPTN</t>
  </si>
  <si>
    <t>27899-C</t>
  </si>
  <si>
    <t>TIBIALIS TENDON EXCISION</t>
  </si>
  <si>
    <t>27899-D</t>
  </si>
  <si>
    <t>DEBRIDEMENT TEAR PERONEAL TENDON</t>
  </si>
  <si>
    <t>27899-E</t>
  </si>
  <si>
    <t>OPEN DEB/DRILL OCD TALUS&amp;DEB PERONEUS TE</t>
  </si>
  <si>
    <t>27899-F</t>
  </si>
  <si>
    <t>OSTEOTOMY ANKLE W/DRILL TALUS</t>
  </si>
  <si>
    <t>27899-G</t>
  </si>
  <si>
    <t>REMOVAL &amp; REINSERTION HARDWARE</t>
  </si>
  <si>
    <t>27899-H</t>
  </si>
  <si>
    <t>MICROFX OCD LESION TALUS AND TIBIA</t>
  </si>
  <si>
    <t>I&amp;D BELOW FASCIA W/WO TNDN, FOOT, SNGL</t>
  </si>
  <si>
    <t>28002</t>
  </si>
  <si>
    <t>FASCIOTOMY FOOT/TOE</t>
  </si>
  <si>
    <t>28008</t>
  </si>
  <si>
    <t>ARTHROTOMY W/EXPL/RMV FB IT/TMT JNT</t>
  </si>
  <si>
    <t>28020</t>
  </si>
  <si>
    <t>ARTHROTOMY W/EXPL/RMV FB MP JOINT</t>
  </si>
  <si>
    <t>28022</t>
  </si>
  <si>
    <t>ARTHROTOMY W/ EXPL/RMV FB IP JOINT</t>
  </si>
  <si>
    <t>28024</t>
  </si>
  <si>
    <t>RELEASE TARSAL TUNNEL</t>
  </si>
  <si>
    <t>28035</t>
  </si>
  <si>
    <t>EXC TUMOR FOOT OR TOE SUBQ 1.5 CM OR &gt;</t>
  </si>
  <si>
    <t>28039</t>
  </si>
  <si>
    <t>28039-80</t>
  </si>
  <si>
    <t>28039-AS</t>
  </si>
  <si>
    <t>EXCISE TUMOR FOOT SUBFASC 1.5 CM OR &gt;</t>
  </si>
  <si>
    <t>28041</t>
  </si>
  <si>
    <t>EXCISE TUMOR FOOT TOE SUBQ &lt; 1.5 CM</t>
  </si>
  <si>
    <t>28043</t>
  </si>
  <si>
    <t>EXCISE TUMOR FOOT SUBFASC &lt; 1.5 CM</t>
  </si>
  <si>
    <t>28045</t>
  </si>
  <si>
    <t>28045-80</t>
  </si>
  <si>
    <t>28045-AS</t>
  </si>
  <si>
    <t>FASCIECTOMY PLANTAR FASCIA PARTIAL</t>
  </si>
  <si>
    <t>28060</t>
  </si>
  <si>
    <t>SYNOVECTOMY METATARSOPHALANGEAL JOINT EA</t>
  </si>
  <si>
    <t>28072</t>
  </si>
  <si>
    <t>EXCISE MORTON'S NEUROMA SINGLE</t>
  </si>
  <si>
    <t>28080</t>
  </si>
  <si>
    <t>28080-80</t>
  </si>
  <si>
    <t>28080-AS</t>
  </si>
  <si>
    <t>SYNOVECTOMY TEN SHEATH FOOT FLEXOR</t>
  </si>
  <si>
    <t>28086</t>
  </si>
  <si>
    <t>28086-80</t>
  </si>
  <si>
    <t>28086-AS</t>
  </si>
  <si>
    <t>EXCISE LESION TENDON/FIBROUS SHEATH FOOT</t>
  </si>
  <si>
    <t>28090</t>
  </si>
  <si>
    <t>EXC LESION TENDON TDN SHEATH TOE EACH</t>
  </si>
  <si>
    <t>28092</t>
  </si>
  <si>
    <t>EXC/CURTG BONE CYST/BGN TMR TALUS/CALCNS</t>
  </si>
  <si>
    <t>28100</t>
  </si>
  <si>
    <t>28100-80</t>
  </si>
  <si>
    <t>28100-AS</t>
  </si>
  <si>
    <t>EXC/CURTG BONE CYST/BGN TMR W/ALGRFT</t>
  </si>
  <si>
    <t>28103</t>
  </si>
  <si>
    <t>28103-80</t>
  </si>
  <si>
    <t>28103-AS</t>
  </si>
  <si>
    <t>EXC/CURTG BONE CYST/BGN TMR TARSL/MT</t>
  </si>
  <si>
    <t>28104</t>
  </si>
  <si>
    <t>28104-80</t>
  </si>
  <si>
    <t>28104-AS</t>
  </si>
  <si>
    <t>PARTIAL REMOVAL OF METATARSAL</t>
  </si>
  <si>
    <t>28110</t>
  </si>
  <si>
    <t>OSTECTOMY OTHER METATARSAL HEAD (2,3,4)</t>
  </si>
  <si>
    <t>28112</t>
  </si>
  <si>
    <t>OSTECTOMY FIFTH METARSAL HEAD</t>
  </si>
  <si>
    <t>28113</t>
  </si>
  <si>
    <t>28113-80</t>
  </si>
  <si>
    <t>28113-AS</t>
  </si>
  <si>
    <t>OSTECTOMY EXCISION TARSAL COALITION</t>
  </si>
  <si>
    <t>28116</t>
  </si>
  <si>
    <t>OSTECTOMY CALCANEUS</t>
  </si>
  <si>
    <t>28118</t>
  </si>
  <si>
    <t>28118-80</t>
  </si>
  <si>
    <t>28118-AS</t>
  </si>
  <si>
    <t>OSTECTOMY CALCANEUS FOR SPUR</t>
  </si>
  <si>
    <t>28119</t>
  </si>
  <si>
    <t>PART EXC BONE TALUS/CALCANEUS</t>
  </si>
  <si>
    <t>28120</t>
  </si>
  <si>
    <t>28120-80</t>
  </si>
  <si>
    <t>28120-AS</t>
  </si>
  <si>
    <t>PARTIAL EXCISION TARSAL/ METATARSAL BONE</t>
  </si>
  <si>
    <t>28122</t>
  </si>
  <si>
    <t>28122-80</t>
  </si>
  <si>
    <t>28122-AS</t>
  </si>
  <si>
    <t>PARTIAL EXCISION PHALANX TOE</t>
  </si>
  <si>
    <t>28124</t>
  </si>
  <si>
    <t>TALECTOMY (ASTRAGALECTOMY)</t>
  </si>
  <si>
    <t>28130</t>
  </si>
  <si>
    <t>REMOV FB FOOT SUBCUTANEOUS</t>
  </si>
  <si>
    <t>28190</t>
  </si>
  <si>
    <t>REMOV FB FOOT DEEP</t>
  </si>
  <si>
    <t>28192</t>
  </si>
  <si>
    <t>REMOV FB FOOT COMPLICATED</t>
  </si>
  <si>
    <t>28193</t>
  </si>
  <si>
    <t>RPR TENDON FLEXOR FOOT W/O GRFT EA TNDN</t>
  </si>
  <si>
    <t>28200</t>
  </si>
  <si>
    <t>28200-80</t>
  </si>
  <si>
    <t>28200-AS</t>
  </si>
  <si>
    <t>REPAIR TENDON EXTENSOR FOOT EACH TENDON</t>
  </si>
  <si>
    <t>28208</t>
  </si>
  <si>
    <t>TENOLYSIS FLEXOR FOOT</t>
  </si>
  <si>
    <t>28220</t>
  </si>
  <si>
    <t>28220-80</t>
  </si>
  <si>
    <t>28220-AS</t>
  </si>
  <si>
    <t>TENOLYSIS FLEXOR FOOT MULT TENDONS</t>
  </si>
  <si>
    <t>28222</t>
  </si>
  <si>
    <t>RELEASE FOOT TENDON</t>
  </si>
  <si>
    <t>28225</t>
  </si>
  <si>
    <t>28225-80</t>
  </si>
  <si>
    <t>28225-AS</t>
  </si>
  <si>
    <t>TENOTOMY OPEN TENDON FLEXOR FOOT</t>
  </si>
  <si>
    <t>28230</t>
  </si>
  <si>
    <t>TENOTOMY OPEN TENDON FLEXOR TOE</t>
  </si>
  <si>
    <t>28232</t>
  </si>
  <si>
    <t>TENOTOMY OPEN EXTENSOR FOOT OR TOE</t>
  </si>
  <si>
    <t>28234</t>
  </si>
  <si>
    <t>RECON POST TIBIAL TDN W/EXC TRSL NAVCLR</t>
  </si>
  <si>
    <t>28238</t>
  </si>
  <si>
    <t>28238-80</t>
  </si>
  <si>
    <t>28238-AS</t>
  </si>
  <si>
    <t>CAPSULOTOMY METATARSOPHALANGEAL JOINT</t>
  </si>
  <si>
    <t>28270</t>
  </si>
  <si>
    <t>SYNDACTYLIZATION TOES</t>
  </si>
  <si>
    <t>28280</t>
  </si>
  <si>
    <t>CORRECTION HAMMERTOE</t>
  </si>
  <si>
    <t>28285</t>
  </si>
  <si>
    <t>OSTECTOMY PARTIAL METATARSAL HEAD</t>
  </si>
  <si>
    <t>28288</t>
  </si>
  <si>
    <t>HALLUX RIGIDUS CORRECTION W/ CHEILECTOMY</t>
  </si>
  <si>
    <t>28289</t>
  </si>
  <si>
    <t>28289-80</t>
  </si>
  <si>
    <t>28289-AS</t>
  </si>
  <si>
    <t>CORRECT HALLUX VALGUS KELLER/MCBRIDE/MAY</t>
  </si>
  <si>
    <t>28292</t>
  </si>
  <si>
    <t>28292-80</t>
  </si>
  <si>
    <t>28292-AS</t>
  </si>
  <si>
    <t>CORRECT HALLUX VALGUS W/MTRSL OSTEOTOMY</t>
  </si>
  <si>
    <t>28296</t>
  </si>
  <si>
    <t>28296-80</t>
  </si>
  <si>
    <t>28296-AS</t>
  </si>
  <si>
    <t>CORRECT HALLUX VALGUS LAPIDUS-TYPE PROC</t>
  </si>
  <si>
    <t>28297</t>
  </si>
  <si>
    <t>28297-80</t>
  </si>
  <si>
    <t>28297-AS</t>
  </si>
  <si>
    <t>CORRECT HALLUX VALGUS W/PHALANX OSTEOTMY</t>
  </si>
  <si>
    <t>28298</t>
  </si>
  <si>
    <t>28298-80</t>
  </si>
  <si>
    <t>28298-AS</t>
  </si>
  <si>
    <t>OSTEOTOMY CALCANEUS</t>
  </si>
  <si>
    <t>28300</t>
  </si>
  <si>
    <t>28300-80</t>
  </si>
  <si>
    <t>28300-AS</t>
  </si>
  <si>
    <t>OSTEOTOMY OTHER THAN FIRST METATARSAL</t>
  </si>
  <si>
    <t>28308</t>
  </si>
  <si>
    <t>28308-80</t>
  </si>
  <si>
    <t>28308-AS</t>
  </si>
  <si>
    <t>RECONSTRUCT DEFORM TOE SOFT TISSUE</t>
  </si>
  <si>
    <t>28313</t>
  </si>
  <si>
    <t>SESAMOIDECTOMY FIRST TOE</t>
  </si>
  <si>
    <t>28315</t>
  </si>
  <si>
    <t>REPAIR METATARSAL</t>
  </si>
  <si>
    <t>28322</t>
  </si>
  <si>
    <t>28322-AS</t>
  </si>
  <si>
    <t>CLSD TRMT FX CALCANEAL W/O MANIP</t>
  </si>
  <si>
    <t>28400</t>
  </si>
  <si>
    <t>28400-PF</t>
  </si>
  <si>
    <t>28400-UB</t>
  </si>
  <si>
    <t>OPEN TRMT FX CALCANEAL WITH INT FIX</t>
  </si>
  <si>
    <t>28415</t>
  </si>
  <si>
    <t>28415-80</t>
  </si>
  <si>
    <t>28415-AS</t>
  </si>
  <si>
    <t>CLSD TRMT FX TALUS W/O MANIP</t>
  </si>
  <si>
    <t>28430</t>
  </si>
  <si>
    <t>28430-PF</t>
  </si>
  <si>
    <t>28430-UB</t>
  </si>
  <si>
    <t>PERC SKELETAL FIX TALUS FX W/MANIP</t>
  </si>
  <si>
    <t>28436</t>
  </si>
  <si>
    <t>OPEN TRMT FX TALUS</t>
  </si>
  <si>
    <t>28445</t>
  </si>
  <si>
    <t>28445-80</t>
  </si>
  <si>
    <t>28445-AS</t>
  </si>
  <si>
    <t>TRMT FX TARSAL BONE W/O MANIP</t>
  </si>
  <si>
    <t>28450</t>
  </si>
  <si>
    <t>28450-PF</t>
  </si>
  <si>
    <t>28450-UB</t>
  </si>
  <si>
    <t>TREAT MIDFOOT FRACTURE EACH</t>
  </si>
  <si>
    <t>28455</t>
  </si>
  <si>
    <t>28455-80</t>
  </si>
  <si>
    <t>28455-AS</t>
  </si>
  <si>
    <t>PERCUT FIX TARSAL BONE FX W/MANIP</t>
  </si>
  <si>
    <t>28456</t>
  </si>
  <si>
    <t>CLSD TRMT FX METATARSAL W/O MANIP</t>
  </si>
  <si>
    <t>28470</t>
  </si>
  <si>
    <t>28470-PF</t>
  </si>
  <si>
    <t>28470-UB</t>
  </si>
  <si>
    <t>PERC SKELETAL FIX METATARSAL FX W MANIP</t>
  </si>
  <si>
    <t>28476</t>
  </si>
  <si>
    <t>28476-80</t>
  </si>
  <si>
    <t>28476-AS</t>
  </si>
  <si>
    <t>OPEN TX METATARSAL FX W/WO FIX EACH</t>
  </si>
  <si>
    <t>28485</t>
  </si>
  <si>
    <t>28485-80</t>
  </si>
  <si>
    <t>28485-AS</t>
  </si>
  <si>
    <t>CLSD TRMT FX GREAT TOE/PHLNX W/O MANIP</t>
  </si>
  <si>
    <t>28490</t>
  </si>
  <si>
    <t>28490-PF</t>
  </si>
  <si>
    <t>28490-UB</t>
  </si>
  <si>
    <t>CLSD TRMT FX GREAT TOE/PHLNX WITH MANIP</t>
  </si>
  <si>
    <t>28495</t>
  </si>
  <si>
    <t>OPEN TRMT FX TOE PHALANX PHALANGES</t>
  </si>
  <si>
    <t>28505</t>
  </si>
  <si>
    <t>28505-80</t>
  </si>
  <si>
    <t>28505-AS</t>
  </si>
  <si>
    <t>CLSD TRMT FX TOE W/O MANIP</t>
  </si>
  <si>
    <t>28510</t>
  </si>
  <si>
    <t>28510-PF</t>
  </si>
  <si>
    <t>28510-UB</t>
  </si>
  <si>
    <t>CLSD TRMT FX TOE W MANIP</t>
  </si>
  <si>
    <t>28515</t>
  </si>
  <si>
    <t>OPEN TRMT FX PHALANX OTHER THAN GRT TOE</t>
  </si>
  <si>
    <t>28525</t>
  </si>
  <si>
    <t>CLSD TRMT FX SESAMOID</t>
  </si>
  <si>
    <t>28530</t>
  </si>
  <si>
    <t>CLOSED TRMT TARSAL DISLOC W/ANES</t>
  </si>
  <si>
    <t>28545</t>
  </si>
  <si>
    <t>PERC SKELETAL FIX TARSL DISLC W/MANIP</t>
  </si>
  <si>
    <t>28546</t>
  </si>
  <si>
    <t>CLSD TRMT TALOTARSAL JNT DISLOC WO ANEST</t>
  </si>
  <si>
    <t>28570</t>
  </si>
  <si>
    <t>CLSD TX TARSOMETATARSAL DISLOC W/ANESTH</t>
  </si>
  <si>
    <t>28605</t>
  </si>
  <si>
    <t>PERCUT TX TARSOMETATARSAL DISLOC W/MANIP</t>
  </si>
  <si>
    <t>28606</t>
  </si>
  <si>
    <t>28606-80</t>
  </si>
  <si>
    <t>28606-AS</t>
  </si>
  <si>
    <t>OPEN TX TARSOMETATARSAL JOINT DISLOC</t>
  </si>
  <si>
    <t>28615</t>
  </si>
  <si>
    <t>28615-80</t>
  </si>
  <si>
    <t>28615-AS</t>
  </si>
  <si>
    <t>CLSD TRMT DISLOC FOOT JOINT W/O ANESTH</t>
  </si>
  <si>
    <t>28630</t>
  </si>
  <si>
    <t>CLSD TRMT DISLOC INTERPHAL W/O ANESTH</t>
  </si>
  <si>
    <t>28660</t>
  </si>
  <si>
    <t>OPEN TRMT DISLOC INTERPHAL</t>
  </si>
  <si>
    <t>28675</t>
  </si>
  <si>
    <t>ARTHRODESIS SUBTALAR</t>
  </si>
  <si>
    <t>28725</t>
  </si>
  <si>
    <t>28725-80</t>
  </si>
  <si>
    <t>28725-AS</t>
  </si>
  <si>
    <t>ARTHRODESIS MT/TMT MULTI OR TRANSVERSE</t>
  </si>
  <si>
    <t>28730</t>
  </si>
  <si>
    <t>28730-80</t>
  </si>
  <si>
    <t>28730-AS</t>
  </si>
  <si>
    <t>ARTHRODESIS W/TDN LENGTH MT/TRSL NAVIC</t>
  </si>
  <si>
    <t>28737</t>
  </si>
  <si>
    <t>28737-80</t>
  </si>
  <si>
    <t>28737-AS</t>
  </si>
  <si>
    <t>ARTHRODESIS MIDTARSAL OR TARSOMETATARSAL</t>
  </si>
  <si>
    <t>28740</t>
  </si>
  <si>
    <t>28740-80</t>
  </si>
  <si>
    <t>28740-AS</t>
  </si>
  <si>
    <t>ARTHRODESIS GREAT TOE MTP JOINT</t>
  </si>
  <si>
    <t>28750</t>
  </si>
  <si>
    <t>28750-80</t>
  </si>
  <si>
    <t>28750-AS</t>
  </si>
  <si>
    <t>ARTHRODESIS GREAT TOE IP JOINT</t>
  </si>
  <si>
    <t>28755</t>
  </si>
  <si>
    <t>ARTHRODESIS W/EHL XFR GRT TOE IP JOINT</t>
  </si>
  <si>
    <t>28760</t>
  </si>
  <si>
    <t>28760-80</t>
  </si>
  <si>
    <t>28760-AS</t>
  </si>
  <si>
    <t>AMPUTATION FOOT TRANSMETATARSAL</t>
  </si>
  <si>
    <t>28805</t>
  </si>
  <si>
    <t>28805-80</t>
  </si>
  <si>
    <t>28805-AS</t>
  </si>
  <si>
    <t>AMPUTATION METATARSAL W/ TOE SINGLE</t>
  </si>
  <si>
    <t>28810</t>
  </si>
  <si>
    <t>28810-80</t>
  </si>
  <si>
    <t>28810-AS</t>
  </si>
  <si>
    <t>AMPUTATION TOE METATARSOPHALANGEAL JOINT</t>
  </si>
  <si>
    <t>28820</t>
  </si>
  <si>
    <t>AMPUTATION TOE INTERPHALANGEAL JOINT</t>
  </si>
  <si>
    <t>28825</t>
  </si>
  <si>
    <t>PLANTAR FASCIA FOOT NEEDLE FENESTRATION</t>
  </si>
  <si>
    <t>28899</t>
  </si>
  <si>
    <t>28899-80B</t>
  </si>
  <si>
    <t>28899-80D</t>
  </si>
  <si>
    <t>28899-80E</t>
  </si>
  <si>
    <t>28899-80F</t>
  </si>
  <si>
    <t>28899-80G</t>
  </si>
  <si>
    <t>28899-80H</t>
  </si>
  <si>
    <t>28899-80I</t>
  </si>
  <si>
    <t>28899-80J</t>
  </si>
  <si>
    <t>28899-80M</t>
  </si>
  <si>
    <t>28899-80O</t>
  </si>
  <si>
    <t>28899-80P</t>
  </si>
  <si>
    <t>28899-80Q</t>
  </si>
  <si>
    <t>28899-80R</t>
  </si>
  <si>
    <t>28899-A</t>
  </si>
  <si>
    <t>SUBTALAR JOINT FUSION</t>
  </si>
  <si>
    <t>28899-ASB</t>
  </si>
  <si>
    <t>28899-ASD</t>
  </si>
  <si>
    <t>28899-ASE</t>
  </si>
  <si>
    <t>28899-ASF</t>
  </si>
  <si>
    <t>28899-ASG</t>
  </si>
  <si>
    <t>28899-ASH</t>
  </si>
  <si>
    <t>28899-ASI</t>
  </si>
  <si>
    <t>28899-ASJ</t>
  </si>
  <si>
    <t>28899-ASM</t>
  </si>
  <si>
    <t>28899-ASO</t>
  </si>
  <si>
    <t>28899-ASP</t>
  </si>
  <si>
    <t>28899-ASQ</t>
  </si>
  <si>
    <t>28899-ASR</t>
  </si>
  <si>
    <t>28899-B</t>
  </si>
  <si>
    <t>EXCISION LOW LYING PERONEAL MUSCLE BELLY</t>
  </si>
  <si>
    <t>28899-C</t>
  </si>
  <si>
    <t>MANIP TOES FOR HAMMERTOE TRMT</t>
  </si>
  <si>
    <t>28899-D</t>
  </si>
  <si>
    <t>OSTEOTOMY TIBIA W/ALLOGRAFT/TALUS DEFECT</t>
  </si>
  <si>
    <t>28899-E</t>
  </si>
  <si>
    <t>DEBRIDE POSTERIOR TIBIALIS TENDON</t>
  </si>
  <si>
    <t>28899-F</t>
  </si>
  <si>
    <t>PERONEUS LONGUS TENDON DEBRIDEMENT</t>
  </si>
  <si>
    <t>28899-G</t>
  </si>
  <si>
    <t>EXCISE FLEXOR TENDON FOOT</t>
  </si>
  <si>
    <t>28899-H</t>
  </si>
  <si>
    <t>REPAIR SPRING LIGAMENT+EXCISE PERONEAL</t>
  </si>
  <si>
    <t>28899-I</t>
  </si>
  <si>
    <t>TAKEDOWN NONUNION OSTEOTOMY W/BONE GRAFT</t>
  </si>
  <si>
    <t>28899-J</t>
  </si>
  <si>
    <t>EXCISE TENDON FOOT</t>
  </si>
  <si>
    <t>28899-K</t>
  </si>
  <si>
    <t>CURTG/DRILL OCD LSN TALUS + EXC PERONEAL</t>
  </si>
  <si>
    <t>28899-L</t>
  </si>
  <si>
    <t>DRILLING OCD LESION TALUS</t>
  </si>
  <si>
    <t>28899-M</t>
  </si>
  <si>
    <t>EXC MUSC BLY/INJ CEMNT SUBCHDRL FX TALUS</t>
  </si>
  <si>
    <t>28899-N</t>
  </si>
  <si>
    <t>REINSERT SCREWS FIBULA PLATE</t>
  </si>
  <si>
    <t>28899-O</t>
  </si>
  <si>
    <t>INTERPOSITIONAL ARTHROPLASTY MTP JOINT</t>
  </si>
  <si>
    <t>28899-P</t>
  </si>
  <si>
    <t>MED MALLEO OSTEOTOMY W/DRILLING OCD LSN</t>
  </si>
  <si>
    <t>28899-Q</t>
  </si>
  <si>
    <t>EXCISE PROM NAVICULA WITH PTT ADVAN</t>
  </si>
  <si>
    <t>28899-R</t>
  </si>
  <si>
    <t>ARTHROPLASTY LESSER MTP JOINT</t>
  </si>
  <si>
    <t>APPLIC CAST SHOULDER TO HAND</t>
  </si>
  <si>
    <t>29065</t>
  </si>
  <si>
    <t>29065-PF</t>
  </si>
  <si>
    <t>29065-UB</t>
  </si>
  <si>
    <t>APPLIC CAST ELBOW TO FINGER</t>
  </si>
  <si>
    <t>29075</t>
  </si>
  <si>
    <t>29075-PF</t>
  </si>
  <si>
    <t>29075-UB</t>
  </si>
  <si>
    <t>APPLIC CAST HAND &amp; LOWER FOREARM</t>
  </si>
  <si>
    <t>29085</t>
  </si>
  <si>
    <t>APPLIC CAST FINGER</t>
  </si>
  <si>
    <t>29086</t>
  </si>
  <si>
    <t>APPLIC SPLINT SHOULDER TO HAND</t>
  </si>
  <si>
    <t>29105</t>
  </si>
  <si>
    <t>APPLIC SPLINT FOREARM TO HAND</t>
  </si>
  <si>
    <t>29125</t>
  </si>
  <si>
    <t>APPLIC SPLINT FINGER STATIC</t>
  </si>
  <si>
    <t>29130</t>
  </si>
  <si>
    <t>STRAPPING ELBOW WRIST</t>
  </si>
  <si>
    <t>29260</t>
  </si>
  <si>
    <t>APPLIC CAST LONG LEG THIGH TO TOES</t>
  </si>
  <si>
    <t>29345</t>
  </si>
  <si>
    <t>APPLIC CAST WALKER OR AMBULATORY TYPE</t>
  </si>
  <si>
    <t>29355</t>
  </si>
  <si>
    <t>APPLIC CAST SHORT LEG BELOW KNEE TO TOES</t>
  </si>
  <si>
    <t>29405</t>
  </si>
  <si>
    <t>29405-PF</t>
  </si>
  <si>
    <t>29405-UB</t>
  </si>
  <si>
    <t>APPLIC CAST WALKING OR AMBULATORY</t>
  </si>
  <si>
    <t>29425</t>
  </si>
  <si>
    <t>ADDING WALKER TO PREV APPLIED CAST</t>
  </si>
  <si>
    <t>29440</t>
  </si>
  <si>
    <t>APPLIC OF RIGID TOTAL CONTACT LEG CAST</t>
  </si>
  <si>
    <t>29445</t>
  </si>
  <si>
    <t>29445-PF</t>
  </si>
  <si>
    <t>29445-UB</t>
  </si>
  <si>
    <t>APPLIC SPLINT LONG LEG THIGH TO ANKLE</t>
  </si>
  <si>
    <t>29505</t>
  </si>
  <si>
    <t>APPLIC SPLINT SHORT LEG CALF TO FOOT</t>
  </si>
  <si>
    <t>29515</t>
  </si>
  <si>
    <t>29515-PF</t>
  </si>
  <si>
    <t>29515-UB</t>
  </si>
  <si>
    <t>STRAPPING ANKL FOOT</t>
  </si>
  <si>
    <t>29540</t>
  </si>
  <si>
    <t>STRAPPING TOES</t>
  </si>
  <si>
    <t>29550</t>
  </si>
  <si>
    <t>29580-50</t>
  </si>
  <si>
    <t>UNNA BOOT BILATERAL</t>
  </si>
  <si>
    <t>29580-PF</t>
  </si>
  <si>
    <t>29580-PF50</t>
  </si>
  <si>
    <t>29580-UB</t>
  </si>
  <si>
    <t>29580-UB50</t>
  </si>
  <si>
    <t>APPLIC MLTLAYR COMPRESS LEG (BELOW KNEE)</t>
  </si>
  <si>
    <t>29581-50</t>
  </si>
  <si>
    <t>APPLIC MLTLAYR COMPRESS LEG BILATERAL</t>
  </si>
  <si>
    <t>29581-PF</t>
  </si>
  <si>
    <t>29581-PF50</t>
  </si>
  <si>
    <t>29581-UB</t>
  </si>
  <si>
    <t>29581-UB50</t>
  </si>
  <si>
    <t>REMOVAL/BIVALVE GAUNTLET/BOOT/BODY CAST</t>
  </si>
  <si>
    <t>29700</t>
  </si>
  <si>
    <t>CAST REMOV ARM LEG</t>
  </si>
  <si>
    <t>29705</t>
  </si>
  <si>
    <t>29730</t>
  </si>
  <si>
    <t>WEDGING OF CAST (EXCEPT CLUBFOOT)</t>
  </si>
  <si>
    <t>29740</t>
  </si>
  <si>
    <t>CASTING STRAPPING UNLISTED PROCEDURE</t>
  </si>
  <si>
    <t>29799</t>
  </si>
  <si>
    <t>ARTHRO SHLDR DX W/WO SYNOV BIO(SEP PROC)</t>
  </si>
  <si>
    <t>29805</t>
  </si>
  <si>
    <t>ARTHRO SHLDR CAPSULORRHAPHY</t>
  </si>
  <si>
    <t>29806</t>
  </si>
  <si>
    <t>29806-80</t>
  </si>
  <si>
    <t>29806-AS</t>
  </si>
  <si>
    <t>ARTHRO SHLDR REPAIR SLAP LESION</t>
  </si>
  <si>
    <t>29807</t>
  </si>
  <si>
    <t>29807-80</t>
  </si>
  <si>
    <t>29807-AS</t>
  </si>
  <si>
    <t>ARTHROSCOPY SHOULDER W/REMOVAL FB</t>
  </si>
  <si>
    <t>29819</t>
  </si>
  <si>
    <t>ARTHROSCOPY SHLD SYNOVECTOMY PARTIAL</t>
  </si>
  <si>
    <t>29820</t>
  </si>
  <si>
    <t>ARTHROSCOPY SHLD SYNOVECTOMY COMPLETE</t>
  </si>
  <si>
    <t>29821</t>
  </si>
  <si>
    <t>ARTHROSCOPY SHOULDER DEBRIDEMENT LTD</t>
  </si>
  <si>
    <t>29822</t>
  </si>
  <si>
    <t>29822-80</t>
  </si>
  <si>
    <t>29822-AS</t>
  </si>
  <si>
    <t>ARTHROSCOPY SHOULDER DEBRIDEMENT EXT</t>
  </si>
  <si>
    <t>29823</t>
  </si>
  <si>
    <t>29823-80</t>
  </si>
  <si>
    <t>29823-AS</t>
  </si>
  <si>
    <t>ARTHRO SHLDR DIS CLAVEC (MUMFORD)</t>
  </si>
  <si>
    <t>29824</t>
  </si>
  <si>
    <t>29824-80</t>
  </si>
  <si>
    <t>29824-AS</t>
  </si>
  <si>
    <t>ARTHRO SHOULDER W/LYSIS RESECT W/WO MAN</t>
  </si>
  <si>
    <t>29825</t>
  </si>
  <si>
    <t>DECOMP SUBACROM W/PART ACROMIO ADD ON</t>
  </si>
  <si>
    <t>29826</t>
  </si>
  <si>
    <t>29826-80</t>
  </si>
  <si>
    <t>29826-AS</t>
  </si>
  <si>
    <t>ARTHROSCOPY SHLDR W/ROTATOR CUFF REPAIR</t>
  </si>
  <si>
    <t>29827</t>
  </si>
  <si>
    <t>29827-80</t>
  </si>
  <si>
    <t>29827-AS</t>
  </si>
  <si>
    <t>ARTHROSCOPY SHOULDER BICEPS TENODESIS</t>
  </si>
  <si>
    <t>29828</t>
  </si>
  <si>
    <t>29828-80</t>
  </si>
  <si>
    <t>29828-AS</t>
  </si>
  <si>
    <t>ARTHROSCOPY KNEE W/FIXATION</t>
  </si>
  <si>
    <t>29851</t>
  </si>
  <si>
    <t>29851-80</t>
  </si>
  <si>
    <t>29851-AS</t>
  </si>
  <si>
    <t>ARTHROSCOPY PROX TIBIAL FX UNICONDYLAR</t>
  </si>
  <si>
    <t>29855</t>
  </si>
  <si>
    <t>ARTHOSCOPY HIP W DEBRIDE/ SHAV ART CART</t>
  </si>
  <si>
    <t>29862</t>
  </si>
  <si>
    <t>29862-80</t>
  </si>
  <si>
    <t>29862-AS</t>
  </si>
  <si>
    <t>ARTHROSCOPY KNEE DX</t>
  </si>
  <si>
    <t>29870</t>
  </si>
  <si>
    <t>29870-80</t>
  </si>
  <si>
    <t>29870-AS</t>
  </si>
  <si>
    <t>ARTHROSCOPY KNEE INFECTION/LAVAGE/DRAIN</t>
  </si>
  <si>
    <t>29871</t>
  </si>
  <si>
    <t>29871-80</t>
  </si>
  <si>
    <t>29871-AS</t>
  </si>
  <si>
    <t>KNEE ARTHROSCOPY W/LATERAL RELEASE</t>
  </si>
  <si>
    <t>29873</t>
  </si>
  <si>
    <t>ARTHROSCOPY KNEE REMOVE FB</t>
  </si>
  <si>
    <t>29874</t>
  </si>
  <si>
    <t>ARTHROSCOPY KNEE SYNOVECTOMY LTD</t>
  </si>
  <si>
    <t>29875</t>
  </si>
  <si>
    <t>ARTHROSCOPY KNEE SYNOVECTOMY MAJOR 2/+</t>
  </si>
  <si>
    <t>29876</t>
  </si>
  <si>
    <t>29876-80</t>
  </si>
  <si>
    <t>29876-AS</t>
  </si>
  <si>
    <t>ARTHROSCOPY KNEE DEBRIDE/SHAVE</t>
  </si>
  <si>
    <t>29877</t>
  </si>
  <si>
    <t>29877-80</t>
  </si>
  <si>
    <t>29877-AS</t>
  </si>
  <si>
    <t>ARTHROSCOPY KNEE ABRASION ARTHROPLASTY</t>
  </si>
  <si>
    <t>29879</t>
  </si>
  <si>
    <t>29879-80</t>
  </si>
  <si>
    <t>29879-AS</t>
  </si>
  <si>
    <t>ARTHROSCOPY KNEE W/MENISCECTOMY MED&amp;LAT</t>
  </si>
  <si>
    <t>29880</t>
  </si>
  <si>
    <t>29880-80</t>
  </si>
  <si>
    <t>29880-AS</t>
  </si>
  <si>
    <t>ARTHROSCOPY KNEE W/MENISCECTOMY MEDorLAT</t>
  </si>
  <si>
    <t>29881</t>
  </si>
  <si>
    <t>29881-80</t>
  </si>
  <si>
    <t>29881-AS</t>
  </si>
  <si>
    <t>ARTHROSCOPY KNEE MED/LAT MENISCUS RX</t>
  </si>
  <si>
    <t>29882</t>
  </si>
  <si>
    <t>29882-80</t>
  </si>
  <si>
    <t>29882-AS</t>
  </si>
  <si>
    <t>KNEE SCOPE W MENISCUS REP MED&amp;LAT</t>
  </si>
  <si>
    <t>29883</t>
  </si>
  <si>
    <t>ARTHROSCOPY KNEE WITH LYSIS</t>
  </si>
  <si>
    <t>29884</t>
  </si>
  <si>
    <t>ARTHROSCOPY KNEE DRILLING OCD W/ INT FIX</t>
  </si>
  <si>
    <t>29887</t>
  </si>
  <si>
    <t>ARTHROSCOPIC ACL REPAIR/RECONSTRUCTION</t>
  </si>
  <si>
    <t>29888</t>
  </si>
  <si>
    <t>29888-80</t>
  </si>
  <si>
    <t>29888-AS</t>
  </si>
  <si>
    <t>ARTHRO ANKLE EXC OSTCHNDRL DFCT W/DRILL</t>
  </si>
  <si>
    <t>29891</t>
  </si>
  <si>
    <t>29891-80</t>
  </si>
  <si>
    <t>29891-AS</t>
  </si>
  <si>
    <t>ARTHROSCOPY ANKLE W/REM LOOSE/FORGN BDY</t>
  </si>
  <si>
    <t>29894</t>
  </si>
  <si>
    <t>29894-80</t>
  </si>
  <si>
    <t>29894-AS</t>
  </si>
  <si>
    <t>ARTHROSCOPY ANKLE W/ SYNOVECTOMY PARTIAL</t>
  </si>
  <si>
    <t>29895</t>
  </si>
  <si>
    <t>29895-80</t>
  </si>
  <si>
    <t>29895-AS</t>
  </si>
  <si>
    <t>ARTHROSCOPY ANKLE W/DEBRIDEMENT LTD</t>
  </si>
  <si>
    <t>29897</t>
  </si>
  <si>
    <t>ARTHROSCOPY ANKLE W/DEBRIDEMENT EXTSV</t>
  </si>
  <si>
    <t>29898</t>
  </si>
  <si>
    <t>29898-80</t>
  </si>
  <si>
    <t>29898-AS</t>
  </si>
  <si>
    <t>ARTHROSCOPY HIP W FEMOROPLASTY</t>
  </si>
  <si>
    <t>29914</t>
  </si>
  <si>
    <t>ARTHROSCOPY HIP W LABRAL REPAIR</t>
  </si>
  <si>
    <t>29916</t>
  </si>
  <si>
    <t>29999-80A</t>
  </si>
  <si>
    <t>29999</t>
  </si>
  <si>
    <t>29999-80K</t>
  </si>
  <si>
    <t>29999-A</t>
  </si>
  <si>
    <t>ARTHROSCOPY BICEPS TENOTOMY</t>
  </si>
  <si>
    <t>29999-ASA</t>
  </si>
  <si>
    <t>29999-ASK</t>
  </si>
  <si>
    <t>29999-B</t>
  </si>
  <si>
    <t>ARTHROSCOPY ANKLE DEBRIDEMENT LIMITED</t>
  </si>
  <si>
    <t>29999-C</t>
  </si>
  <si>
    <t>MICROFRACTURE SHOULDER</t>
  </si>
  <si>
    <t>29999-D</t>
  </si>
  <si>
    <t>ARTHROSCOPY CORACOPLASTY</t>
  </si>
  <si>
    <t>29999-E</t>
  </si>
  <si>
    <t>REMPLISSAGE PROCEDURE</t>
  </si>
  <si>
    <t>29999-F</t>
  </si>
  <si>
    <t>ARTHROSCOPE TX TIBIAL FX</t>
  </si>
  <si>
    <t>29999-G</t>
  </si>
  <si>
    <t>DEBRIDEMENT OF ANTERIOR CRUCIATE LIGAMEN</t>
  </si>
  <si>
    <t>29999-H</t>
  </si>
  <si>
    <t>ARTHROSCOPY EXCISION SHOULDER</t>
  </si>
  <si>
    <t>29999-I</t>
  </si>
  <si>
    <t>ARTHROSCOPY EVAC SHOULDER HEMARTHROSIS</t>
  </si>
  <si>
    <t>29999-J</t>
  </si>
  <si>
    <t>ARTHRO ASSIST KNEE FX TRMT W/BONE FILL</t>
  </si>
  <si>
    <t>29999-K</t>
  </si>
  <si>
    <t>ARTHRO DECOMPRESS MENISCAL CYST</t>
  </si>
  <si>
    <t>29999-L</t>
  </si>
  <si>
    <t>ARTHROSCOPY KNEE TREPHINATION</t>
  </si>
  <si>
    <t>29999-M</t>
  </si>
  <si>
    <t>ARTHROSCOPIC KNEE BONE BIOPSY</t>
  </si>
  <si>
    <t>DRAIN ABSESS HEMAT NASAL INTRNL APPROACH</t>
  </si>
  <si>
    <t>30000</t>
  </si>
  <si>
    <t>REMOV FB INTRANASAL</t>
  </si>
  <si>
    <t>30300</t>
  </si>
  <si>
    <t>CONTROL NASAL HEMORRHAGE SIMPLE</t>
  </si>
  <si>
    <t>30901</t>
  </si>
  <si>
    <t>CONTROL NASAL HEMORRHAGE COMPLEX</t>
  </si>
  <si>
    <t>30903</t>
  </si>
  <si>
    <t>INTUBATION ENDOTRACHEAL EMERGENCY PROC</t>
  </si>
  <si>
    <t>31500</t>
  </si>
  <si>
    <t>LARYNGOSCOPY</t>
  </si>
  <si>
    <t>31505</t>
  </si>
  <si>
    <t>LARYNGOSCOPY W/WO TRACH DIAG EXCPT NEWBR</t>
  </si>
  <si>
    <t>31525</t>
  </si>
  <si>
    <t>DECORTICATION AND PARIETAL PLEURECTOMY</t>
  </si>
  <si>
    <t>32320</t>
  </si>
  <si>
    <t>32551</t>
  </si>
  <si>
    <t>REMOV INDWELLING TUNNELED PLEURAL CATH</t>
  </si>
  <si>
    <t>32552</t>
  </si>
  <si>
    <t>32552-PF</t>
  </si>
  <si>
    <t>32552-UB</t>
  </si>
  <si>
    <t>THORACENTESIS ASP PLEURAL SPACE WO IMAGE</t>
  </si>
  <si>
    <t>32554</t>
  </si>
  <si>
    <t>THORACENTESIS ASPIR PLEURAL W/GUIDANCE</t>
  </si>
  <si>
    <t>32555</t>
  </si>
  <si>
    <t>ENDO THORACOSCOPY DIAGNOSTIC WO BX</t>
  </si>
  <si>
    <t>32601</t>
  </si>
  <si>
    <t>REPLACEMENT CHEST TUBE</t>
  </si>
  <si>
    <t>32999</t>
  </si>
  <si>
    <t>OPN FEM ART EXPOS DLVR ENDOVAS PROS UNI</t>
  </si>
  <si>
    <t>34812</t>
  </si>
  <si>
    <t>PLCMNT FEM/FEM GRFT DURNG ENDOVAS AA RPR</t>
  </si>
  <si>
    <t>34813</t>
  </si>
  <si>
    <t>DIRECT RPR ANEURYSM/PSEUDO ABD AORTA</t>
  </si>
  <si>
    <t>35081</t>
  </si>
  <si>
    <t>DIRECT RPR POPLITEAL ANEURYSM</t>
  </si>
  <si>
    <t>35151</t>
  </si>
  <si>
    <t>RX BLOOD VESSEL W/VEIN GRAFT;UPPER EXT</t>
  </si>
  <si>
    <t>35206</t>
  </si>
  <si>
    <t>REPAIR BLOOD VESSEL LOWER EXTREMITY</t>
  </si>
  <si>
    <t>35286</t>
  </si>
  <si>
    <t>THROMBOENDARTERECTOMY CAROTID/VERT/SUBCL</t>
  </si>
  <si>
    <t>35301</t>
  </si>
  <si>
    <t>THROMBOENDARTERECTMY TIBIAL/PERONEAL ART</t>
  </si>
  <si>
    <t>35305</t>
  </si>
  <si>
    <t>BYPASS GRFT FEMRL ANT TIB/POST TIB/PERON</t>
  </si>
  <si>
    <t>35566</t>
  </si>
  <si>
    <t>IN SITU VEIN BYPASS FEM ANT TIB/POST TIB</t>
  </si>
  <si>
    <t>35585</t>
  </si>
  <si>
    <t>BYPASS GRFT AORTOBIFEMORAL</t>
  </si>
  <si>
    <t>35646</t>
  </si>
  <si>
    <t>BYPASS GRFT OTH THAN VEIN FEMORL POPLITL</t>
  </si>
  <si>
    <t>35656</t>
  </si>
  <si>
    <t>BYPASS FEM ANT TIB/POST TIB/PERONL ARTER</t>
  </si>
  <si>
    <t>35666</t>
  </si>
  <si>
    <t>EXPLOR POSTOP HMRG/THRMBOSIS/INF CHEST</t>
  </si>
  <si>
    <t>35820</t>
  </si>
  <si>
    <t>EXPLOR POSTOP HMRG/THRMBOSIS/INF ABDOMEN</t>
  </si>
  <si>
    <t>35840</t>
  </si>
  <si>
    <t>REVISION OF GRAFT THROMBECTOMY</t>
  </si>
  <si>
    <t>35876</t>
  </si>
  <si>
    <t>IV START UP</t>
  </si>
  <si>
    <t>36000</t>
  </si>
  <si>
    <t>VENA CAVA INTRODUCTION OF CATHETER</t>
  </si>
  <si>
    <t>36010</t>
  </si>
  <si>
    <t>INTRO OF NEEDLE/INTRACATH EXTRMTY ARTERY</t>
  </si>
  <si>
    <t>36140</t>
  </si>
  <si>
    <t>INTRO OF CATHETER AORTA</t>
  </si>
  <si>
    <t>36200</t>
  </si>
  <si>
    <t>SELECTIVE CATH PLACEMENT ARTERIAL SYSTEM</t>
  </si>
  <si>
    <t>36245</t>
  </si>
  <si>
    <t>VENIPUNCTURE FOR THERAPEUTIC PURPOSES</t>
  </si>
  <si>
    <t>0301</t>
  </si>
  <si>
    <t>36410</t>
  </si>
  <si>
    <t>G0001</t>
  </si>
  <si>
    <t>36415</t>
  </si>
  <si>
    <t>CAPILLARY COLLECTION OF BLOOD</t>
  </si>
  <si>
    <t>36416</t>
  </si>
  <si>
    <t>INJECT OF SCLEROSING SOLUTION SINGLE VEI</t>
  </si>
  <si>
    <t>36470</t>
  </si>
  <si>
    <t>INJECT OF SCLEROSING MULT VEINS SAME LEG</t>
  </si>
  <si>
    <t>36471</t>
  </si>
  <si>
    <t>CATHETERIZATION OF UMBILICAL VEIN</t>
  </si>
  <si>
    <t>36510</t>
  </si>
  <si>
    <t>CENTRAL LINE PLACEMENT AGE 5 OR OLDER</t>
  </si>
  <si>
    <t>36556</t>
  </si>
  <si>
    <t>INSERTION TUNNLED CENTRL LINE 5 OR OLDER</t>
  </si>
  <si>
    <t>36558</t>
  </si>
  <si>
    <t>GROSHONG CATHETER AGE 5 OR OLDER</t>
  </si>
  <si>
    <t>36561</t>
  </si>
  <si>
    <t>36561-80</t>
  </si>
  <si>
    <t>36561-AS</t>
  </si>
  <si>
    <t>INSERTION PICC AGE 5 OR OLDER</t>
  </si>
  <si>
    <t>36569</t>
  </si>
  <si>
    <t>PORT A CATH AGE 5 OR OLDER</t>
  </si>
  <si>
    <t>36571</t>
  </si>
  <si>
    <t>REPLACE COMPL TUN CTR VAD W SUBQ PORT</t>
  </si>
  <si>
    <t>36582</t>
  </si>
  <si>
    <t>REMOV TUNNELED CENTRAL VENOUS CATHETER</t>
  </si>
  <si>
    <t>36589</t>
  </si>
  <si>
    <t>REMOVAL OF PORT A CATH</t>
  </si>
  <si>
    <t>36590</t>
  </si>
  <si>
    <t>36590-80</t>
  </si>
  <si>
    <t>36590-AS</t>
  </si>
  <si>
    <t>36590-PF</t>
  </si>
  <si>
    <t>36590-UB</t>
  </si>
  <si>
    <t>COLLECTION BLOOD COMPLETE IMPLANT VAD</t>
  </si>
  <si>
    <t>36591</t>
  </si>
  <si>
    <t>CENTRAL OR PERIPHERAL CATHETER COLLECTIO</t>
  </si>
  <si>
    <t>36592</t>
  </si>
  <si>
    <t>ARTERIAL CATHETERIZATION</t>
  </si>
  <si>
    <t>36620</t>
  </si>
  <si>
    <t>LIGATION OR BIOPSY TEMPORAL ARTERY</t>
  </si>
  <si>
    <t>37609</t>
  </si>
  <si>
    <t>LIGATION MAJOR ARTERY ABDOMEN</t>
  </si>
  <si>
    <t>37617</t>
  </si>
  <si>
    <t>LIGATION OF FEMORAL VEIN</t>
  </si>
  <si>
    <t>37650</t>
  </si>
  <si>
    <t>LIGATION AND DIVISION OF LONG SAPH VEIN</t>
  </si>
  <si>
    <t>37700</t>
  </si>
  <si>
    <t>LIGATION/DIVISION/STRIPNG SHRT SAPH VEIN</t>
  </si>
  <si>
    <t>37718</t>
  </si>
  <si>
    <t>LIGATION/DIVISION/STRIPNG LONG SAPH VEIN</t>
  </si>
  <si>
    <t>37722</t>
  </si>
  <si>
    <t>LIGATION PERFORATOR VEINS OPEN ONE LEG</t>
  </si>
  <si>
    <t>37760</t>
  </si>
  <si>
    <t>VARICOSE VEINS STAB PHLEBECTOMY ONE EXTR</t>
  </si>
  <si>
    <t>37765</t>
  </si>
  <si>
    <t>LIGATION DIVISION EXC VARICOSE VEIN CLUS</t>
  </si>
  <si>
    <t>37785</t>
  </si>
  <si>
    <t>37799-A</t>
  </si>
  <si>
    <t>SUTURE GENITAL ARTERY</t>
  </si>
  <si>
    <t>37799</t>
  </si>
  <si>
    <t>37799-B</t>
  </si>
  <si>
    <t>STAB PHLEBECTOMY &lt; 10 INCISIONS</t>
  </si>
  <si>
    <t>37799-C</t>
  </si>
  <si>
    <t>EXCISE ENLARGED BLOOD VESSEL LWR EXT</t>
  </si>
  <si>
    <t>SPLENECTOMY TOTAL</t>
  </si>
  <si>
    <t>38100</t>
  </si>
  <si>
    <t>SPLENECTOMY TOTAL FOR EXTENSIVE DISEASE</t>
  </si>
  <si>
    <t>38102</t>
  </si>
  <si>
    <t>LAPAROSCOPY SPLENECTOMY</t>
  </si>
  <si>
    <t>38120</t>
  </si>
  <si>
    <t>38120-80</t>
  </si>
  <si>
    <t>38120-AS</t>
  </si>
  <si>
    <t>BONE MARROW ASPIRATION</t>
  </si>
  <si>
    <t>38220</t>
  </si>
  <si>
    <t>38220-80</t>
  </si>
  <si>
    <t>38220-AS</t>
  </si>
  <si>
    <t>BIOPSY EXC LYMPH NODE SUPERFICIAL</t>
  </si>
  <si>
    <t>38500</t>
  </si>
  <si>
    <t>BIOPSY LYMPH NODE NEEDLE SUPERFICIAL</t>
  </si>
  <si>
    <t>38505</t>
  </si>
  <si>
    <t>BIOPSY EXC OPEN DEEP CERVICAL NODE</t>
  </si>
  <si>
    <t>38510</t>
  </si>
  <si>
    <t>BX/ EXCISION OPEN DEEP AXILLARY NODE(S)</t>
  </si>
  <si>
    <t>38525</t>
  </si>
  <si>
    <t>38525-80</t>
  </si>
  <si>
    <t>38525-AS</t>
  </si>
  <si>
    <t>BIOPSY/EXC OPEN INGUINOFEMORAL NODE(S)</t>
  </si>
  <si>
    <t>38531</t>
  </si>
  <si>
    <t>38531-80</t>
  </si>
  <si>
    <t>38531-AS</t>
  </si>
  <si>
    <t>DISSECTION DEEP JUGULAR NODE</t>
  </si>
  <si>
    <t>38542</t>
  </si>
  <si>
    <t>EXCISION CYSTIC HYGROMA AXILLARY/ CERVCL</t>
  </si>
  <si>
    <t>38550</t>
  </si>
  <si>
    <t>LAPAROSCOPY W/LYMPH NODE BIOPSY</t>
  </si>
  <si>
    <t>38570</t>
  </si>
  <si>
    <t>38570-80</t>
  </si>
  <si>
    <t>38570-AS</t>
  </si>
  <si>
    <t>LAPAROSCOPIC PROC LYMPHATIC SYSTEM</t>
  </si>
  <si>
    <t>38589</t>
  </si>
  <si>
    <t>AXILLARY LYMPHADENECTOMY SUPERFICIAL</t>
  </si>
  <si>
    <t>38740</t>
  </si>
  <si>
    <t>AXILLARY LYMPHADENECTOMY COMPLETE</t>
  </si>
  <si>
    <t>38745</t>
  </si>
  <si>
    <t>38745-80</t>
  </si>
  <si>
    <t>38745-AS</t>
  </si>
  <si>
    <t>INJ LYMPHANGIO RADIOACT TRCR SENTNL NODE</t>
  </si>
  <si>
    <t>38792</t>
  </si>
  <si>
    <t>INTRAOP ID SENTINEL LYMPH NODES</t>
  </si>
  <si>
    <t>38900</t>
  </si>
  <si>
    <t>38900-AS</t>
  </si>
  <si>
    <t>REPAIR LACERATION DIAPHRAGM</t>
  </si>
  <si>
    <t>39501</t>
  </si>
  <si>
    <t>EXCISION LESION MOUTH W/ SIMPLE REPAIR</t>
  </si>
  <si>
    <t>40812</t>
  </si>
  <si>
    <t>INCISION OF LINGUAL FRENUM</t>
  </si>
  <si>
    <t>41010</t>
  </si>
  <si>
    <t>EXC LINGUAL FRENUM</t>
  </si>
  <si>
    <t>41115</t>
  </si>
  <si>
    <t>REMOVAL OF TONGUE LESION SIMPLE</t>
  </si>
  <si>
    <t>41599</t>
  </si>
  <si>
    <t>BIOPSY GUM TISSUE LESION</t>
  </si>
  <si>
    <t>41899</t>
  </si>
  <si>
    <t>41899-PF</t>
  </si>
  <si>
    <t>41899-UB</t>
  </si>
  <si>
    <t>BIOPSY SALIVARY GLAND INCISIONAL</t>
  </si>
  <si>
    <t>42405</t>
  </si>
  <si>
    <t>EXCISION PAROTID TUMOR/GLAND LAT LOBE</t>
  </si>
  <si>
    <t>42415</t>
  </si>
  <si>
    <t>42415-80</t>
  </si>
  <si>
    <t>42415-AS</t>
  </si>
  <si>
    <t>EXCISION PAROTID TUMOR/GLAND TOTAL</t>
  </si>
  <si>
    <t>42420</t>
  </si>
  <si>
    <t>42420-80</t>
  </si>
  <si>
    <t>42420-AS</t>
  </si>
  <si>
    <t>EXCISE SUBMANDIBULAR/SUBMAXILLARY GLAND</t>
  </si>
  <si>
    <t>42440</t>
  </si>
  <si>
    <t>REMOV FB PHARYNX</t>
  </si>
  <si>
    <t>42809</t>
  </si>
  <si>
    <t>EXCISION  BRANCHIAL CLEFT CYST SKIN/SUBC</t>
  </si>
  <si>
    <t>42810</t>
  </si>
  <si>
    <t>TOTAL/NEAR TOTL ESOPHAGECTMY WO THORCTMY</t>
  </si>
  <si>
    <t>43107</t>
  </si>
  <si>
    <t>EGD FLEXIBLE W REMOVAL OF FOREIGN BODY</t>
  </si>
  <si>
    <t>43215</t>
  </si>
  <si>
    <t>UPPER GI ENDOSCOPY DIAGNOSTIC</t>
  </si>
  <si>
    <t>43235</t>
  </si>
  <si>
    <t>EGD W DIRECT SUBMUCOSAL INJECTION</t>
  </si>
  <si>
    <t>43236</t>
  </si>
  <si>
    <t>UPPER GI ENDOSCOPY W BIOPSY SNGL OR MULT</t>
  </si>
  <si>
    <t>43239</t>
  </si>
  <si>
    <t>EGD W/INSERTION INTRALUMINAL TUBE/CATH</t>
  </si>
  <si>
    <t>43241</t>
  </si>
  <si>
    <t>EGD W/DILATION GASTRIC/DUODENAL STRICTUR</t>
  </si>
  <si>
    <t>43245</t>
  </si>
  <si>
    <t>PEG TUBE PLACEMENT</t>
  </si>
  <si>
    <t>43246</t>
  </si>
  <si>
    <t>UPPER GI ENDOSCOPY W REMOVL FOREIGN BODY</t>
  </si>
  <si>
    <t>43247</t>
  </si>
  <si>
    <t>EGD INSERT GUIDE WIRE DILATOR PASS ESOPH</t>
  </si>
  <si>
    <t>43248</t>
  </si>
  <si>
    <t>UPPER GI ENDOSCPY W BALL DIL ESOPH &lt;30MM</t>
  </si>
  <si>
    <t>43249</t>
  </si>
  <si>
    <t>EGD CAUTERY OR HOT BX FORCEP OF LESION</t>
  </si>
  <si>
    <t>43250</t>
  </si>
  <si>
    <t>EGD WITH POLYP SNARE TECHNIQUE</t>
  </si>
  <si>
    <t>43251</t>
  </si>
  <si>
    <t>UPPER GI ENDOSCOPY W CONTROL OF BLEEDING</t>
  </si>
  <si>
    <t>43255</t>
  </si>
  <si>
    <t>EGD W/ABLATION OF TUMOR/POLYP/LSN</t>
  </si>
  <si>
    <t>43270</t>
  </si>
  <si>
    <t>LAP ESOPHAGOMYOTOMY W FUNDO WHEN PERF</t>
  </si>
  <si>
    <t>43279</t>
  </si>
  <si>
    <t>43279-80</t>
  </si>
  <si>
    <t>43279-AS</t>
  </si>
  <si>
    <t>NISSEN FUNDOPLICATION LAPAROSCOPY</t>
  </si>
  <si>
    <t>43280</t>
  </si>
  <si>
    <t>43280-80</t>
  </si>
  <si>
    <t>43280-AS</t>
  </si>
  <si>
    <t>LAPAROSCOPIC PARAESOPHAGL HERNIA WO MESH</t>
  </si>
  <si>
    <t>43281</t>
  </si>
  <si>
    <t>43281-80</t>
  </si>
  <si>
    <t>43281-AS</t>
  </si>
  <si>
    <t>LAPAROSCOPY PARAESOPHAGL HERNIA W MESH</t>
  </si>
  <si>
    <t>43282</t>
  </si>
  <si>
    <t>43282-80</t>
  </si>
  <si>
    <t>43282-AS</t>
  </si>
  <si>
    <t>LAP REP PARAESOPH HERNIA W REV FUNDOPLIC</t>
  </si>
  <si>
    <t>43289</t>
  </si>
  <si>
    <t>DILATION OF ESOPHAGUS SNGL OR MULT PASS</t>
  </si>
  <si>
    <t>43450</t>
  </si>
  <si>
    <t>DILATION OF ESOPHAGUS OVER GUIDE WIRE</t>
  </si>
  <si>
    <t>43453</t>
  </si>
  <si>
    <t>EXCISION LOCAL ULCER OR TUMOR STOMACH</t>
  </si>
  <si>
    <t>43610</t>
  </si>
  <si>
    <t>EXCISION MALIGNANT TUMOR STOMACH</t>
  </si>
  <si>
    <t>43611</t>
  </si>
  <si>
    <t>GASTRECTOMY W/GASTROJEJUNOSTOMY</t>
  </si>
  <si>
    <t>43632</t>
  </si>
  <si>
    <t>43632-80</t>
  </si>
  <si>
    <t>43632-AS</t>
  </si>
  <si>
    <t>GASTRECTOMY WITH ROUX EN Y RECONSTRUCTON</t>
  </si>
  <si>
    <t>43633</t>
  </si>
  <si>
    <t>43633-80</t>
  </si>
  <si>
    <t>43633-AS</t>
  </si>
  <si>
    <t>VAGOTOMY W PYLOROPLASTY TRNCL OR SLCTVE</t>
  </si>
  <si>
    <t>43640</t>
  </si>
  <si>
    <t>LAPAROSCOPY GASTROSTOMY WO GASTRIC TUBE</t>
  </si>
  <si>
    <t>43653</t>
  </si>
  <si>
    <t>43659-80A</t>
  </si>
  <si>
    <t>43659</t>
  </si>
  <si>
    <t>43659-80C</t>
  </si>
  <si>
    <t>43659-A</t>
  </si>
  <si>
    <t>LAPAROSCOPY GASTROPEXY</t>
  </si>
  <si>
    <t>43659-ASA</t>
  </si>
  <si>
    <t>43659-ASC</t>
  </si>
  <si>
    <t>43659-B</t>
  </si>
  <si>
    <t>LAPAROSCOPIC REPAIR STOMACH ULCER</t>
  </si>
  <si>
    <t>43659-C</t>
  </si>
  <si>
    <t>LAPAROSCOPIC PARTIAL GASTRECTOMY</t>
  </si>
  <si>
    <t>LAPAROSCOPY LONGITUDINAL GASTRECTOMY</t>
  </si>
  <si>
    <t>43775</t>
  </si>
  <si>
    <t>43775-80</t>
  </si>
  <si>
    <t>43775-AS</t>
  </si>
  <si>
    <t>PYLOROPLASTY</t>
  </si>
  <si>
    <t>43800</t>
  </si>
  <si>
    <t>GASTROJEJUNOSTOMY WO VAGOTOMY ROUX EN Y</t>
  </si>
  <si>
    <t>43820</t>
  </si>
  <si>
    <t>ENDO GASTRORRHAPHY</t>
  </si>
  <si>
    <t>43840</t>
  </si>
  <si>
    <t>CLOSURE OF GASTROSTOMY SURGICAL</t>
  </si>
  <si>
    <t>43870</t>
  </si>
  <si>
    <t>ENTEROLYSIS</t>
  </si>
  <si>
    <t>44005</t>
  </si>
  <si>
    <t>44005-80</t>
  </si>
  <si>
    <t>44005-AS</t>
  </si>
  <si>
    <t>JEJUNOSTOMY INTRAOPERATIVE TUBE/NDL CATH</t>
  </si>
  <si>
    <t>44015</t>
  </si>
  <si>
    <t>ENTEROTOMY SM INTESTINE EXPL/ BX/ FB REM</t>
  </si>
  <si>
    <t>44020</t>
  </si>
  <si>
    <t>ENTEROTOMY SM INTESTINE FOR DECOMPRESSON</t>
  </si>
  <si>
    <t>44021</t>
  </si>
  <si>
    <t>COLOTOMY FOR EXPLORATON/ BX/ OR FB REMOV</t>
  </si>
  <si>
    <t>44025</t>
  </si>
  <si>
    <t>LAPAROTOMY REDUCTION HERNIA/VOLV/INTUSS</t>
  </si>
  <si>
    <t>44050</t>
  </si>
  <si>
    <t>EXCISION 1 OR MORE LESIONS SM/ LG INTEST</t>
  </si>
  <si>
    <t>44110</t>
  </si>
  <si>
    <t>ENTERECTOMY RESECTION SM INTESTINE SNGL</t>
  </si>
  <si>
    <t>44120</t>
  </si>
  <si>
    <t>44120-80</t>
  </si>
  <si>
    <t>44120-AS</t>
  </si>
  <si>
    <t>ENTERECTOMY EACH ADDTL RESECT/ANASTOMSIS</t>
  </si>
  <si>
    <t>44121</t>
  </si>
  <si>
    <t>ENTEROENTEROSTOMY ANASTOMOSIS INTESTINE</t>
  </si>
  <si>
    <t>44130</t>
  </si>
  <si>
    <t>MOBILIZATION SPLENIC FLEX W PART COLCTMY</t>
  </si>
  <si>
    <t>44139</t>
  </si>
  <si>
    <t>44139-80</t>
  </si>
  <si>
    <t>44139-AS</t>
  </si>
  <si>
    <t>COLECTOMY PARTIAL WITH ANASTOMOSIS</t>
  </si>
  <si>
    <t>44140</t>
  </si>
  <si>
    <t>44140-80</t>
  </si>
  <si>
    <t>44140-AS</t>
  </si>
  <si>
    <t>COLECTOMY PRTL W SKIN LVL CECSTMY/COLOST</t>
  </si>
  <si>
    <t>44141</t>
  </si>
  <si>
    <t>44141-80</t>
  </si>
  <si>
    <t>44141-AS</t>
  </si>
  <si>
    <t>COLECTOMY PRTL INTESTINE END (HARTMANN)</t>
  </si>
  <si>
    <t>44143</t>
  </si>
  <si>
    <t>44143-80</t>
  </si>
  <si>
    <t>44143-AS</t>
  </si>
  <si>
    <t>COLECTOMY LOW PELVIC ANASTOMOSIS</t>
  </si>
  <si>
    <t>44145</t>
  </si>
  <si>
    <t>44145-80</t>
  </si>
  <si>
    <t>44145-AS</t>
  </si>
  <si>
    <t>COLECTOMY TOTAL ABDOMINAL</t>
  </si>
  <si>
    <t>44150</t>
  </si>
  <si>
    <t>COLECTOMY PARTIAL W REMOVAL TERM ILEUM</t>
  </si>
  <si>
    <t>44160</t>
  </si>
  <si>
    <t>44160-80</t>
  </si>
  <si>
    <t>44160-AS</t>
  </si>
  <si>
    <t>LAPAROSCOPY ENTEROLYSIS</t>
  </si>
  <si>
    <t>44180</t>
  </si>
  <si>
    <t>44180-80</t>
  </si>
  <si>
    <t>44180-AS</t>
  </si>
  <si>
    <t>LAPAROSCOPY JEJUNOSTOMY FOR DECMPRS/FEED</t>
  </si>
  <si>
    <t>44186</t>
  </si>
  <si>
    <t>LAPAROSCOPY ILEOSTOMY/JEJUNOSTMY NONTUBE</t>
  </si>
  <si>
    <t>44187</t>
  </si>
  <si>
    <t>LAPAROSCOPY SURGICAL COLOSTOMY</t>
  </si>
  <si>
    <t>44188</t>
  </si>
  <si>
    <t>LAPAROSCOPY ENTERECTMY RESECT SM INTESTN</t>
  </si>
  <si>
    <t>44202</t>
  </si>
  <si>
    <t>44202-80</t>
  </si>
  <si>
    <t>44202-AS</t>
  </si>
  <si>
    <t>LAPAROSCOPY COLECTOMY PARTIAL W ANASTOM</t>
  </si>
  <si>
    <t>44204</t>
  </si>
  <si>
    <t>44204-80</t>
  </si>
  <si>
    <t>44204-AS</t>
  </si>
  <si>
    <t>LAP COLECTOMY PARTIAL W ILEOCOLOSTOMY</t>
  </si>
  <si>
    <t>44205</t>
  </si>
  <si>
    <t>44205-80</t>
  </si>
  <si>
    <t>44205-AS</t>
  </si>
  <si>
    <t>LAP COLECTOMY W END INTESTINE (HARTMANN)</t>
  </si>
  <si>
    <t>44206</t>
  </si>
  <si>
    <t>44206-80</t>
  </si>
  <si>
    <t>44206-AS</t>
  </si>
  <si>
    <t>LAPAROSCOPY COLECTOMY W LOW PELVIC ANAST</t>
  </si>
  <si>
    <t>44207</t>
  </si>
  <si>
    <t>44207-80</t>
  </si>
  <si>
    <t>44207-AS</t>
  </si>
  <si>
    <t>LAPAROSCOPY COLECTOMY TOTAL ABDOMINAL</t>
  </si>
  <si>
    <t>44210</t>
  </si>
  <si>
    <t>LAP MOBILIZATN SPLENIC FLEX W PRTL COLEC</t>
  </si>
  <si>
    <t>44213</t>
  </si>
  <si>
    <t>44213-80</t>
  </si>
  <si>
    <t>44213-AS</t>
  </si>
  <si>
    <t>LAP CLOSURE COLOSTMY W RESECT/ANASTOMSIS</t>
  </si>
  <si>
    <t>44227</t>
  </si>
  <si>
    <t>44227-80</t>
  </si>
  <si>
    <t>44227-AS</t>
  </si>
  <si>
    <t>UNLISTED LAPAROSCOPY PROC INTESTINE</t>
  </si>
  <si>
    <t>44238</t>
  </si>
  <si>
    <t>44238-80A</t>
  </si>
  <si>
    <t>44238-A</t>
  </si>
  <si>
    <t>LAPAROSCOPY COLOSTOMY TAKEDOWN</t>
  </si>
  <si>
    <t>44238-ASA</t>
  </si>
  <si>
    <t>44238-B</t>
  </si>
  <si>
    <t>LAPAROSCOPIC OMENTAL (GRAHAM) PATCH RPR</t>
  </si>
  <si>
    <t>44238-C</t>
  </si>
  <si>
    <t>LAPAROSCOPY MECKELS DIVERTICULECTOMY</t>
  </si>
  <si>
    <t>PLACEMENT ENTEROSTOMY/CECOSTOMY TUBE OPN</t>
  </si>
  <si>
    <t>44300</t>
  </si>
  <si>
    <t>ILEOSTOMY OR JEJUNOSTOMY NON TUBE</t>
  </si>
  <si>
    <t>44310</t>
  </si>
  <si>
    <t>44310-80</t>
  </si>
  <si>
    <t>44310-AS</t>
  </si>
  <si>
    <t>COLOSTOMY SKIN LEVEL CECOSTOMY</t>
  </si>
  <si>
    <t>44320</t>
  </si>
  <si>
    <t>44320-80</t>
  </si>
  <si>
    <t>44320-AS</t>
  </si>
  <si>
    <t>REVISION OF COLOSTOMY COMPLICATED</t>
  </si>
  <si>
    <t>44345</t>
  </si>
  <si>
    <t>44345-80</t>
  </si>
  <si>
    <t>44345-AS</t>
  </si>
  <si>
    <t>REVISION OF COLOSTOMY</t>
  </si>
  <si>
    <t>44346</t>
  </si>
  <si>
    <t>44346-80</t>
  </si>
  <si>
    <t>44346-AS</t>
  </si>
  <si>
    <t>ENTERSCPY BYD SEC PRTN W/PLMT PRC J TUBE</t>
  </si>
  <si>
    <t>44372</t>
  </si>
  <si>
    <t>ILEOSCOPY THROUGH STOMA DIAGNOSTIC</t>
  </si>
  <si>
    <t>44380</t>
  </si>
  <si>
    <t>ENDOSCOPY EVAL SMALL INTESTNE POUCH DIAG</t>
  </si>
  <si>
    <t>44385</t>
  </si>
  <si>
    <t>COLONOSCOPY THROUGH STOMA DIAGNOSTIC</t>
  </si>
  <si>
    <t>44388</t>
  </si>
  <si>
    <t>COLONOSCOPY THROUGH STOMA W BX SNGL/MULT</t>
  </si>
  <si>
    <t>44389</t>
  </si>
  <si>
    <t>COLONOSCOPY THRGH STOMA W/ REM LES SNARE</t>
  </si>
  <si>
    <t>44394</t>
  </si>
  <si>
    <t>SUTURE SMALL INTESTNE PERFORATION SNGL</t>
  </si>
  <si>
    <t>44602</t>
  </si>
  <si>
    <t>44602-80</t>
  </si>
  <si>
    <t>44602-AS</t>
  </si>
  <si>
    <t>SUTURE LG INTESTINE PERFORATN WO COLSTMY</t>
  </si>
  <si>
    <t>44604</t>
  </si>
  <si>
    <t>INTESTINAL STRICTURPLSTY FOR INTEST OBST</t>
  </si>
  <si>
    <t>44615</t>
  </si>
  <si>
    <t>CLOSURE OF ENTEROSTOMY LG OR SM INTESTNE</t>
  </si>
  <si>
    <t>44620</t>
  </si>
  <si>
    <t>44620-80</t>
  </si>
  <si>
    <t>44620-AS</t>
  </si>
  <si>
    <t>CLOSURE ENTEROSTOMY OTHR THAN COLORECTAL</t>
  </si>
  <si>
    <t>44625</t>
  </si>
  <si>
    <t>44625-80</t>
  </si>
  <si>
    <t>44625-AS</t>
  </si>
  <si>
    <t>CLOSURE ENTEROSTOMY (HARTMANN TYPE PROC)</t>
  </si>
  <si>
    <t>44626</t>
  </si>
  <si>
    <t>CLOSURE OF INTESTINAL CUTANEOUS FISTULA</t>
  </si>
  <si>
    <t>44640</t>
  </si>
  <si>
    <t>CLOSURE ENTEROVES FIST WO INT/BLDR RESEC</t>
  </si>
  <si>
    <t>44660</t>
  </si>
  <si>
    <t>44660-80</t>
  </si>
  <si>
    <t>44660-AS</t>
  </si>
  <si>
    <t>CLOSURE ENTEROVES FIST W INT/BLDR RESECT</t>
  </si>
  <si>
    <t>44661</t>
  </si>
  <si>
    <t>INTRAOPERATIVE COLONIC LAVAGE</t>
  </si>
  <si>
    <t>44701</t>
  </si>
  <si>
    <t>EXCISION BOWEL POUCH</t>
  </si>
  <si>
    <t>44800</t>
  </si>
  <si>
    <t>I&amp;D APPENDICEAL ABSCESS OPEN</t>
  </si>
  <si>
    <t>44900</t>
  </si>
  <si>
    <t>APPENDECTOMY</t>
  </si>
  <si>
    <t>44950</t>
  </si>
  <si>
    <t>44950-80</t>
  </si>
  <si>
    <t>44950-AS</t>
  </si>
  <si>
    <t>APPENDECTOMY 2ND PROCEDURE</t>
  </si>
  <si>
    <t>44955</t>
  </si>
  <si>
    <t>APPENDECTOMY RUPT APPEND W ABSCSS/PERIT</t>
  </si>
  <si>
    <t>44960</t>
  </si>
  <si>
    <t>LAPAROSCOPY APPENDECTOMY</t>
  </si>
  <si>
    <t>44970</t>
  </si>
  <si>
    <t>44970-80</t>
  </si>
  <si>
    <t>44970-AS</t>
  </si>
  <si>
    <t>LAP/APPY/DONE WITH ANOTHER PROC</t>
  </si>
  <si>
    <t>44979</t>
  </si>
  <si>
    <t>TRANSRECTAL DRAINAGE OF PELVIS ABSCESS</t>
  </si>
  <si>
    <t>45000</t>
  </si>
  <si>
    <t>BIOPSY ANORECTAL WALL ANAL APPROACH</t>
  </si>
  <si>
    <t>45100</t>
  </si>
  <si>
    <t>PROCTECTOMY COMPLETE W COLOSTOMY</t>
  </si>
  <si>
    <t>45110</t>
  </si>
  <si>
    <t>45110-80</t>
  </si>
  <si>
    <t>45110-AS</t>
  </si>
  <si>
    <t>TRANSANAL EXCISION OF RECTAL TUMOR</t>
  </si>
  <si>
    <t>45171</t>
  </si>
  <si>
    <t>EXCISION RECTAL TUMOR FULL THICKNESS</t>
  </si>
  <si>
    <t>45172</t>
  </si>
  <si>
    <t>45172-80</t>
  </si>
  <si>
    <t>45172-AS</t>
  </si>
  <si>
    <t>PROCTOSIGMOIDOSCOPY</t>
  </si>
  <si>
    <t>45300</t>
  </si>
  <si>
    <t>PROCTOSIGMOIDOSCOPY WITH BIOPSY</t>
  </si>
  <si>
    <t>45305</t>
  </si>
  <si>
    <t>PROCTOSIGMOIDSCPY W RMV HOT BX FRCP/CAUT</t>
  </si>
  <si>
    <t>45308</t>
  </si>
  <si>
    <t>PROCTSIGMOIDOSCOPY W REMVL LESION SNARE</t>
  </si>
  <si>
    <t>45309</t>
  </si>
  <si>
    <t>PROCTOSIGMOIDOSCOPY W REMOV LSN</t>
  </si>
  <si>
    <t>45315</t>
  </si>
  <si>
    <t>PROCTOSIGMOIDOSCOPY W DECOMPRSS VOLVULUS</t>
  </si>
  <si>
    <t>45321</t>
  </si>
  <si>
    <t>SIGMOIDOSCOPY FLEXIBLE DIAGNOSTIC</t>
  </si>
  <si>
    <t>45330</t>
  </si>
  <si>
    <t>SIGMOIDOSCOPY W BIOPSY</t>
  </si>
  <si>
    <t>45331</t>
  </si>
  <si>
    <t>SIGMOIDOSCPY W RMVL LESN W HOT BX/CAUTRY</t>
  </si>
  <si>
    <t>45333</t>
  </si>
  <si>
    <t>SIGMOIDOSCOPY W CONTROL BLEEDING</t>
  </si>
  <si>
    <t>45334</t>
  </si>
  <si>
    <t>SIGMOIDOSCOPY W SUBMUCOSAL INJECTION</t>
  </si>
  <si>
    <t>45335</t>
  </si>
  <si>
    <t>SIGMOIDOSCOPY W RMVL LESION SNARE TECHN</t>
  </si>
  <si>
    <t>45338</t>
  </si>
  <si>
    <t>SIGMOIDSCOPY W BALLOON DILATION</t>
  </si>
  <si>
    <t>45340</t>
  </si>
  <si>
    <t>SIGMOIDOSCOPY W ABLATION</t>
  </si>
  <si>
    <t>45346</t>
  </si>
  <si>
    <t>COLONOSCOPY</t>
  </si>
  <si>
    <t>45378</t>
  </si>
  <si>
    <t>COLONOSCOPY WITH BIOPSY SNGL OR MULT</t>
  </si>
  <si>
    <t>45380</t>
  </si>
  <si>
    <t>COLONOSCOPY W INJECTION SOLUTION SPLENIC</t>
  </si>
  <si>
    <t>45381</t>
  </si>
  <si>
    <t>COLONOSCOPY WITH CONTROL OF BLEEDING</t>
  </si>
  <si>
    <t>45382</t>
  </si>
  <si>
    <t>COLONOSCOPY W REM LESION HOT BX OR CAUT</t>
  </si>
  <si>
    <t>45384</t>
  </si>
  <si>
    <t>COLONOSCOPY W REM LESION SNARE TECHNIQUE</t>
  </si>
  <si>
    <t>45385</t>
  </si>
  <si>
    <t>COLONOSCOPY WITH BALLOON DILATION</t>
  </si>
  <si>
    <t>45386</t>
  </si>
  <si>
    <t>COLONOSCOPY W ABLATION</t>
  </si>
  <si>
    <t>45388</t>
  </si>
  <si>
    <t>COLONOSCOPY W DECOMPRESSION</t>
  </si>
  <si>
    <t>45393</t>
  </si>
  <si>
    <t>LAPAROSCOPY PROCTECTOMY</t>
  </si>
  <si>
    <t>45395</t>
  </si>
  <si>
    <t>45395-80</t>
  </si>
  <si>
    <t>45395-AS</t>
  </si>
  <si>
    <t>COLONOSCOPY W BAND LIGATION</t>
  </si>
  <si>
    <t>45398</t>
  </si>
  <si>
    <t>LAPAROSCOPY PROCTOPEXY W SIGMOID RESECTN</t>
  </si>
  <si>
    <t>45402</t>
  </si>
  <si>
    <t>UNLISTED LAP PROC RECTUM</t>
  </si>
  <si>
    <t>45499</t>
  </si>
  <si>
    <t>45499-80</t>
  </si>
  <si>
    <t>45499-AS</t>
  </si>
  <si>
    <t>REPAIR RECTOCELE</t>
  </si>
  <si>
    <t>45560</t>
  </si>
  <si>
    <t>EXPL/RPR/PRESCRL DRG RECT INJ W/COLOSTMY</t>
  </si>
  <si>
    <t>45563</t>
  </si>
  <si>
    <t>45563-80</t>
  </si>
  <si>
    <t>45563-AS</t>
  </si>
  <si>
    <t>REMOVAL FECAL IMPACTION OR FOREIGN BODY</t>
  </si>
  <si>
    <t>45915</t>
  </si>
  <si>
    <t>ANORECTAL EXAM WITH ANESTHESIA DIAGNOSTC</t>
  </si>
  <si>
    <t>45990</t>
  </si>
  <si>
    <t>45999-A</t>
  </si>
  <si>
    <t>OVER-SEWING MUCOSAL TEAR RECTUM</t>
  </si>
  <si>
    <t>45999</t>
  </si>
  <si>
    <t>PLACEMENT OF SETON</t>
  </si>
  <si>
    <t>46020</t>
  </si>
  <si>
    <t>REMOVAL OF ANAL SETON OTHER MARKER</t>
  </si>
  <si>
    <t>46030</t>
  </si>
  <si>
    <t>I&amp;D ISCHIORECTAL/ PERIRECTAL ABSCESS</t>
  </si>
  <si>
    <t>46040</t>
  </si>
  <si>
    <t>I&amp;D PERIANAL ABSCESS SUPERFICIAL</t>
  </si>
  <si>
    <t>46050</t>
  </si>
  <si>
    <t>46050-PF</t>
  </si>
  <si>
    <t>46050-UB</t>
  </si>
  <si>
    <t>I&amp;D ISCHIORECTAL ABSCES W FISTUL SUBMUSC</t>
  </si>
  <si>
    <t>46060</t>
  </si>
  <si>
    <t>SPHINCTEROTOMY ANAL</t>
  </si>
  <si>
    <t>46080</t>
  </si>
  <si>
    <t>INCISION THROMBOSED HEMORRHOID</t>
  </si>
  <si>
    <t>46083</t>
  </si>
  <si>
    <t>46083-PF</t>
  </si>
  <si>
    <t>46083-UB</t>
  </si>
  <si>
    <t>FISSURECTOMY INCLUDING SPHINCTEROTOMY</t>
  </si>
  <si>
    <t>46200</t>
  </si>
  <si>
    <t>EXC SINGLE TAG ANUS</t>
  </si>
  <si>
    <t>46220</t>
  </si>
  <si>
    <t>46220-PF</t>
  </si>
  <si>
    <t>46220-UB</t>
  </si>
  <si>
    <t>HEMORRHOIDECTOMY INTERN/RUBBER BAND LIG</t>
  </si>
  <si>
    <t>46221</t>
  </si>
  <si>
    <t>46221-PF</t>
  </si>
  <si>
    <t>46221-UB</t>
  </si>
  <si>
    <t>EXCISION MULT EXTERNL TAGS/PAPILLAE ANUS</t>
  </si>
  <si>
    <t>46230</t>
  </si>
  <si>
    <t>HEMORRHOIDECTOMY EXT COMPLETE</t>
  </si>
  <si>
    <t>46250</t>
  </si>
  <si>
    <t>HEMORRHOIDECTOMY INTRNL &amp; EXT</t>
  </si>
  <si>
    <t>46255</t>
  </si>
  <si>
    <t>HEMORROIDECTOMY WITH FISSURECTOMY</t>
  </si>
  <si>
    <t>46257</t>
  </si>
  <si>
    <t>HEMORRHOIDECTOMY SIMPLE W FISTULECTOMY</t>
  </si>
  <si>
    <t>46258</t>
  </si>
  <si>
    <t>HEMORRHOIDECTOMY INT&amp;EXT 2 OR MRE COLUMN</t>
  </si>
  <si>
    <t>46260</t>
  </si>
  <si>
    <t>HEMORRHOIDECTOMY W FISSUREC 2 OR MRE COL</t>
  </si>
  <si>
    <t>46261</t>
  </si>
  <si>
    <t>HEMORRHOIDECTOMY W FISTULEC 2 OR MRE COL</t>
  </si>
  <si>
    <t>46262</t>
  </si>
  <si>
    <t>FISTULOTOMY/FISTULECTOMY SUBCUTANEOUS</t>
  </si>
  <si>
    <t>46270</t>
  </si>
  <si>
    <t>FISTULOTOMY/FISTULECTMY INTERSPHINCTERIC</t>
  </si>
  <si>
    <t>46275</t>
  </si>
  <si>
    <t>SURG TX ANAL FISTULA W/ WO PLCMNT SETON</t>
  </si>
  <si>
    <t>46280</t>
  </si>
  <si>
    <t>CLOSURE ANAL FISTULA W/ RECTAL ADV FLAP</t>
  </si>
  <si>
    <t>46288</t>
  </si>
  <si>
    <t>EXC EXT THROMBOTIC HEMORRHOID</t>
  </si>
  <si>
    <t>46320</t>
  </si>
  <si>
    <t>46600</t>
  </si>
  <si>
    <t>46600-PF</t>
  </si>
  <si>
    <t>46600-UB</t>
  </si>
  <si>
    <t>ANOSCOPY WITH DILATION</t>
  </si>
  <si>
    <t>46604</t>
  </si>
  <si>
    <t>ANOSCOPY W BIOPSY</t>
  </si>
  <si>
    <t>46606</t>
  </si>
  <si>
    <t>ANOSCOPY CONTROL BLEEDING</t>
  </si>
  <si>
    <t>46614</t>
  </si>
  <si>
    <t>46614-PF</t>
  </si>
  <si>
    <t>46614-UB</t>
  </si>
  <si>
    <t>REPAIR ANAL FISTULA WITH FIBRIN GLUE</t>
  </si>
  <si>
    <t>46706</t>
  </si>
  <si>
    <t>REPAIR ANORECTAL FISTULA WITH PLUG</t>
  </si>
  <si>
    <t>46707</t>
  </si>
  <si>
    <t>SPHINCTEROPLSTY ANAL INCONT/PROLPS ADULT</t>
  </si>
  <si>
    <t>46750</t>
  </si>
  <si>
    <t>DEST LSN ANUS SIMPLE CHEMICAL</t>
  </si>
  <si>
    <t>46900</t>
  </si>
  <si>
    <t>DESTRUCTION LESION SURGICL EXCISION SMPL</t>
  </si>
  <si>
    <t>46922</t>
  </si>
  <si>
    <t>DESTRUCTION INT HEMORRHOID THERM ENERGY</t>
  </si>
  <si>
    <t>46930</t>
  </si>
  <si>
    <t>LIGATION INTRNL HEMORRHOIDS SINGLE PROC</t>
  </si>
  <si>
    <t>46945</t>
  </si>
  <si>
    <t>LIGATION INTRNL HEMORRHOID MULTIPLE PROC</t>
  </si>
  <si>
    <t>46946</t>
  </si>
  <si>
    <t>HEMORRHOIDOPEXY BY STAPLING</t>
  </si>
  <si>
    <t>46947</t>
  </si>
  <si>
    <t>EXCISION INTERNAL HEMORRHOIDS</t>
  </si>
  <si>
    <t>46999</t>
  </si>
  <si>
    <t>46999-A</t>
  </si>
  <si>
    <t>SIMPLE EXTERNAL HEMORRHOIDECTOMY</t>
  </si>
  <si>
    <t>46999-B</t>
  </si>
  <si>
    <t>BIOPSY ANUS</t>
  </si>
  <si>
    <t>46999-C</t>
  </si>
  <si>
    <t>SUTURE LIGATION OF BLEEDING HEMORRHOID</t>
  </si>
  <si>
    <t>BIOPSY LIVER W OTHER MAJOR PROCEDURE</t>
  </si>
  <si>
    <t>47001</t>
  </si>
  <si>
    <t>BIOPSY LIVER WEDGE</t>
  </si>
  <si>
    <t>47100</t>
  </si>
  <si>
    <t>MANAGEMENT LIVER HEMORRHAGE SMPL SUTURE</t>
  </si>
  <si>
    <t>47350</t>
  </si>
  <si>
    <t>47379-80A</t>
  </si>
  <si>
    <t>47379</t>
  </si>
  <si>
    <t>47379-A</t>
  </si>
  <si>
    <t>BIOPSY LIVER LAPAROSCOPIC</t>
  </si>
  <si>
    <t>47379-ASA</t>
  </si>
  <si>
    <t>47379-B</t>
  </si>
  <si>
    <t>LAPAROSCOPY LIVER CYSTECTOMY</t>
  </si>
  <si>
    <t>CHOLEDOCHOTOMY/OSTOMY WO SPHNCTOMY/PLSTY</t>
  </si>
  <si>
    <t>47420</t>
  </si>
  <si>
    <t>CHOLECYSTOTMY/OSTMY W EXPL/DRNG/REM CALC</t>
  </si>
  <si>
    <t>47480</t>
  </si>
  <si>
    <t>LAPAROSCOPY CHOLECYSTECTOMY</t>
  </si>
  <si>
    <t>47562</t>
  </si>
  <si>
    <t>47562-80</t>
  </si>
  <si>
    <t>47562-AS</t>
  </si>
  <si>
    <t>LAPAROSCOPY CHOLECYSTECTOMY W CHOLANGIO</t>
  </si>
  <si>
    <t>47563</t>
  </si>
  <si>
    <t>47563-80</t>
  </si>
  <si>
    <t>47563-AS</t>
  </si>
  <si>
    <t>LAP CHOLECYSTECTOMY W EXPL COMMON DUCT</t>
  </si>
  <si>
    <t>47564</t>
  </si>
  <si>
    <t>CHOLECYSTECTOMY</t>
  </si>
  <si>
    <t>47600</t>
  </si>
  <si>
    <t>47600-80</t>
  </si>
  <si>
    <t>47600-AS</t>
  </si>
  <si>
    <t>CHOLECYSTECTOMY W CHOLANGIOGRAPHY</t>
  </si>
  <si>
    <t>47605</t>
  </si>
  <si>
    <t>CHOLE W TRANSDUODENL SPHINCTEROTMY/PLSTY</t>
  </si>
  <si>
    <t>47620</t>
  </si>
  <si>
    <t>PLACEMENT OF CHOLEDOCHAL STENT</t>
  </si>
  <si>
    <t>47801</t>
  </si>
  <si>
    <t>BIOPSY PANCREAS OPEN</t>
  </si>
  <si>
    <t>48100</t>
  </si>
  <si>
    <t>PANCREATECTOMY PROXIMAL SUBTOTAL</t>
  </si>
  <si>
    <t>48150</t>
  </si>
  <si>
    <t>ROUX EN Y</t>
  </si>
  <si>
    <t>48540</t>
  </si>
  <si>
    <t>EXPLORATORY LAPAROTOMY</t>
  </si>
  <si>
    <t>49000</t>
  </si>
  <si>
    <t>REOPENING OF RECENT LAPAROTOMY</t>
  </si>
  <si>
    <t>49002</t>
  </si>
  <si>
    <t>EXPLORATION RETROPERITONEAL W WO BIOPSY</t>
  </si>
  <si>
    <t>49010</t>
  </si>
  <si>
    <t>DRAINAGE ABDOMINAL ABSCESS OPEN</t>
  </si>
  <si>
    <t>49020</t>
  </si>
  <si>
    <t>PARACENTESIS ABDOMINAL WO IMAGING</t>
  </si>
  <si>
    <t>49082</t>
  </si>
  <si>
    <t>PARACENTESIS ABDOMINAL WITH IMAGING</t>
  </si>
  <si>
    <t>49083</t>
  </si>
  <si>
    <t>PERITONEAL LAVAGE</t>
  </si>
  <si>
    <t>49084</t>
  </si>
  <si>
    <t>BIOPSY ABDOM/RETROPER MASS PERCUT NEEDLE</t>
  </si>
  <si>
    <t>49180</t>
  </si>
  <si>
    <t>EXC/DESTR CYST/TMR/ENDOMTMA 5.1- 10.0 CM</t>
  </si>
  <si>
    <t>49204</t>
  </si>
  <si>
    <t>UMBILECTOMY/OMPHALECTOMY/EXCIS UMBILICUS</t>
  </si>
  <si>
    <t>49250</t>
  </si>
  <si>
    <t>OMENTECTOMY</t>
  </si>
  <si>
    <t>49255</t>
  </si>
  <si>
    <t>49255-80</t>
  </si>
  <si>
    <t>49255-AS</t>
  </si>
  <si>
    <t>LAPAROSCOPY DIAGNOSTIC</t>
  </si>
  <si>
    <t>49320</t>
  </si>
  <si>
    <t>49320-80</t>
  </si>
  <si>
    <t>49320-AS</t>
  </si>
  <si>
    <t>LAPAROSCOPY SURGICAL W BIOPSY</t>
  </si>
  <si>
    <t>49321</t>
  </si>
  <si>
    <t>49321-80</t>
  </si>
  <si>
    <t>49321-AS</t>
  </si>
  <si>
    <t>LAPAROSCOPY SURG W ASPIRATION CYST/CAVTY</t>
  </si>
  <si>
    <t>49322</t>
  </si>
  <si>
    <t>LAPRO PROC ABDM/PERIT/OMENT</t>
  </si>
  <si>
    <t>49329</t>
  </si>
  <si>
    <t>49329-80</t>
  </si>
  <si>
    <t>49329-80B</t>
  </si>
  <si>
    <t>49329-A</t>
  </si>
  <si>
    <t>LAPAROSCOPIC LAVAGE</t>
  </si>
  <si>
    <t>49329-AS</t>
  </si>
  <si>
    <t>49329-ASB</t>
  </si>
  <si>
    <t>49329-B</t>
  </si>
  <si>
    <t>EXCISE MESENTERIC IMPLANT/LESION</t>
  </si>
  <si>
    <t>REMOVAL PERITONEAL FB FRM PERITONEAL CAV</t>
  </si>
  <si>
    <t>49402</t>
  </si>
  <si>
    <t>REPAIR INITIAL ING HERNIA INFANT REDUC</t>
  </si>
  <si>
    <t>49495</t>
  </si>
  <si>
    <t>REPAIR INIT ING HERN 6MO TO &lt; 5YR REDUC</t>
  </si>
  <si>
    <t>49500</t>
  </si>
  <si>
    <t>49500-80</t>
  </si>
  <si>
    <t>49500-AS</t>
  </si>
  <si>
    <t>RPR INIT ING HERN 6MO TO&lt; 5YRS INCAR/STR</t>
  </si>
  <si>
    <t>49501</t>
  </si>
  <si>
    <t>REPAIR INIT ING HERNIA AGE 5 OR &gt; REDUC</t>
  </si>
  <si>
    <t>49505</t>
  </si>
  <si>
    <t>49505-80</t>
  </si>
  <si>
    <t>49505-AS</t>
  </si>
  <si>
    <t>RPR INIT ING HERN AGE 5 OR &gt; INCAR/STR</t>
  </si>
  <si>
    <t>49507</t>
  </si>
  <si>
    <t>49507-80</t>
  </si>
  <si>
    <t>49507-AS</t>
  </si>
  <si>
    <t>REPAIR RECURRENT ING HERN ANY AGE REDUC</t>
  </si>
  <si>
    <t>49520</t>
  </si>
  <si>
    <t>49520-80</t>
  </si>
  <si>
    <t>49520-AS</t>
  </si>
  <si>
    <t>RPR RECURRENT ING HERN ANY AGE INCAR/STR</t>
  </si>
  <si>
    <t>49521</t>
  </si>
  <si>
    <t>49521-80</t>
  </si>
  <si>
    <t>49521-AS</t>
  </si>
  <si>
    <t>REPAIR ING HERNIA SLIDING ANY AGE</t>
  </si>
  <si>
    <t>49525</t>
  </si>
  <si>
    <t>49525-80</t>
  </si>
  <si>
    <t>49525-AS</t>
  </si>
  <si>
    <t>REPAIR INITIAL FEM HERNIA ANY AGE REDUC</t>
  </si>
  <si>
    <t>49550</t>
  </si>
  <si>
    <t>RPR INITIAL FEM HERN ANY AGE INCAR/STRAN</t>
  </si>
  <si>
    <t>49553</t>
  </si>
  <si>
    <t>REPAIR RECURRENT FEM HERNIA REDUC</t>
  </si>
  <si>
    <t>49555</t>
  </si>
  <si>
    <t>REPAIR INIT INCISIONAL/VENTRL HERN REDUC</t>
  </si>
  <si>
    <t>49560</t>
  </si>
  <si>
    <t>49560-80</t>
  </si>
  <si>
    <t>49560-AS</t>
  </si>
  <si>
    <t>REPAIR INIT INCIS/VENTRL HERN INCAR/STR</t>
  </si>
  <si>
    <t>49561</t>
  </si>
  <si>
    <t>49561-80</t>
  </si>
  <si>
    <t>49561-AS</t>
  </si>
  <si>
    <t>REPAIR RECURRENT INCIS/VENTRL HERN REDUC</t>
  </si>
  <si>
    <t>49565</t>
  </si>
  <si>
    <t>49565-80</t>
  </si>
  <si>
    <t>49565-AS</t>
  </si>
  <si>
    <t>RPR RECURRENT INCIS/VENT HERN INCAR/STR</t>
  </si>
  <si>
    <t>49566</t>
  </si>
  <si>
    <t>49566-80</t>
  </si>
  <si>
    <t>49566-AS</t>
  </si>
  <si>
    <t>IMPLANT MESH/OPN INC/VENT HERN/CLOS DEBR</t>
  </si>
  <si>
    <t>49568</t>
  </si>
  <si>
    <t>49568-80</t>
  </si>
  <si>
    <t>49568-AS</t>
  </si>
  <si>
    <t>REPAIR EPIGASTRIC HERNIA REDUC</t>
  </si>
  <si>
    <t>49570</t>
  </si>
  <si>
    <t>REPAIR EPIGASTRIC HERNIA INCAR/STRANG</t>
  </si>
  <si>
    <t>49572</t>
  </si>
  <si>
    <t>REPAIR UMBILICAL HERNIA &lt; 5 YRS</t>
  </si>
  <si>
    <t>49580</t>
  </si>
  <si>
    <t>49580-80</t>
  </si>
  <si>
    <t>49580-AS</t>
  </si>
  <si>
    <t>REPAIR UMBILICAL HERN &lt; 5 YRS INCAR/STRA</t>
  </si>
  <si>
    <t>49582</t>
  </si>
  <si>
    <t>REPAIR UMBILICAL HERNIA 5 YRS OR &gt; REDUC</t>
  </si>
  <si>
    <t>49585</t>
  </si>
  <si>
    <t>49585-80</t>
  </si>
  <si>
    <t>49585-AS</t>
  </si>
  <si>
    <t>RPR UMBILICAL HERN 5 YRS OR &gt; INCAR/STR</t>
  </si>
  <si>
    <t>49587</t>
  </si>
  <si>
    <t>49587-80</t>
  </si>
  <si>
    <t>49587-AS</t>
  </si>
  <si>
    <t>REPAIR SPIGELIAN HERNIA</t>
  </si>
  <si>
    <t>49590</t>
  </si>
  <si>
    <t>LAPAROSCOPY RPR INITIAL INGUINAL HERNIA</t>
  </si>
  <si>
    <t>49650</t>
  </si>
  <si>
    <t>49650-80</t>
  </si>
  <si>
    <t>49650-AS</t>
  </si>
  <si>
    <t>LAPAROSCOPY RPR RECURRENT ING HERNIA</t>
  </si>
  <si>
    <t>49651</t>
  </si>
  <si>
    <t>49651-80</t>
  </si>
  <si>
    <t>49651-AS</t>
  </si>
  <si>
    <t>LAP RPR VENT/UMB/SPIG/EPIGAST HERN REDUC</t>
  </si>
  <si>
    <t>49652</t>
  </si>
  <si>
    <t>49652-80</t>
  </si>
  <si>
    <t>49652-AS</t>
  </si>
  <si>
    <t>LAP VENT/UMB/SPIG/EPIG HERN INCAR/STR</t>
  </si>
  <si>
    <t>49653</t>
  </si>
  <si>
    <t>49653-80</t>
  </si>
  <si>
    <t>49653-AS</t>
  </si>
  <si>
    <t>LAP RPR INCISIONAL HERNIA REDUC</t>
  </si>
  <si>
    <t>49654</t>
  </si>
  <si>
    <t>49654-80</t>
  </si>
  <si>
    <t>49654-AS</t>
  </si>
  <si>
    <t>LAP RPR INCISIONAL HERNIA INCAR/STR</t>
  </si>
  <si>
    <t>49655</t>
  </si>
  <si>
    <t>49655-80</t>
  </si>
  <si>
    <t>49655-AS</t>
  </si>
  <si>
    <t>LAP RECURRENT INCISIONAL HERNIA REDUC</t>
  </si>
  <si>
    <t>49656</t>
  </si>
  <si>
    <t>49656-80</t>
  </si>
  <si>
    <t>49656-AS</t>
  </si>
  <si>
    <t>LAP RECURRENT INCISIONAL HERN INCAR/STR</t>
  </si>
  <si>
    <t>49657</t>
  </si>
  <si>
    <t>49659-80B</t>
  </si>
  <si>
    <t>49659</t>
  </si>
  <si>
    <t>49659-A</t>
  </si>
  <si>
    <t>LAPAROSCOPY INGUINL HERNIA RPR INCARCERT</t>
  </si>
  <si>
    <t>49659-ASB</t>
  </si>
  <si>
    <t>49659-B</t>
  </si>
  <si>
    <t>LAPAROSCOPY PERISTOMAL HERNIA RPR</t>
  </si>
  <si>
    <t>49659-C</t>
  </si>
  <si>
    <t>LAPAROSCOPY RPR FEMORAL HERNIA</t>
  </si>
  <si>
    <t>SUTURE SECONDARY ABD WALL DEHISCNCE/EVIS</t>
  </si>
  <si>
    <t>49900</t>
  </si>
  <si>
    <t>49900-80</t>
  </si>
  <si>
    <t>49900-AS</t>
  </si>
  <si>
    <t>OMENTAL FLAP INTRA- ABDOMINAL</t>
  </si>
  <si>
    <t>49905</t>
  </si>
  <si>
    <t>49999-A</t>
  </si>
  <si>
    <t>GROIN EXPLORATION OPEN</t>
  </si>
  <si>
    <t>49999</t>
  </si>
  <si>
    <t>49999-B</t>
  </si>
  <si>
    <t>REMOVAL OF FB FROM ABDOMEN</t>
  </si>
  <si>
    <t>49999-C</t>
  </si>
  <si>
    <t>ADHESIOLYSIS ABD/PERITONEUM/OMNTUM OPEN</t>
  </si>
  <si>
    <t>49999-C80</t>
  </si>
  <si>
    <t>49999-CAS</t>
  </si>
  <si>
    <t>LITHOTRIPSY EXTRACORPOREAL SHOCK WAVE</t>
  </si>
  <si>
    <t>50590</t>
  </si>
  <si>
    <t>URETEROLYSIS FOR RETROPERITONL FIBROSIS</t>
  </si>
  <si>
    <t>50715</t>
  </si>
  <si>
    <t>CYSTOSTOMY, CYSTOTOMY W/DRAINAGE</t>
  </si>
  <si>
    <t>51040</t>
  </si>
  <si>
    <t>ASP BLADDR NDLE W INSERT SUPRAPUBIC CATH</t>
  </si>
  <si>
    <t>51102</t>
  </si>
  <si>
    <t>EXCISION URACHAL CYST OR SINUS</t>
  </si>
  <si>
    <t>51500</t>
  </si>
  <si>
    <t>INJECTION CYSTOGRAM/VOID URETHROCYSTOGRM</t>
  </si>
  <si>
    <t>51600</t>
  </si>
  <si>
    <t>51700</t>
  </si>
  <si>
    <t>51700-PF</t>
  </si>
  <si>
    <t>51700-UB</t>
  </si>
  <si>
    <t>INSERT NON DWELLING BLADDER CATHETER</t>
  </si>
  <si>
    <t>51701</t>
  </si>
  <si>
    <t>INSERT TEMP INDWELLING BLADDER CATHETER</t>
  </si>
  <si>
    <t>51702</t>
  </si>
  <si>
    <t>51702-PF</t>
  </si>
  <si>
    <t>51702-UB</t>
  </si>
  <si>
    <t>INSERT TEMP INDWELLING BLADDER CATH CMPL</t>
  </si>
  <si>
    <t>51703</t>
  </si>
  <si>
    <t>51703-PF</t>
  </si>
  <si>
    <t>51703-UB</t>
  </si>
  <si>
    <t>CHANGE OF CYSTOSTOMY TUBE SIMPLE</t>
  </si>
  <si>
    <t>51705</t>
  </si>
  <si>
    <t>51705-PF</t>
  </si>
  <si>
    <t>51705-UB</t>
  </si>
  <si>
    <t>CHANGE OF CYSTOSTOMY TUBE CMPL</t>
  </si>
  <si>
    <t>51710</t>
  </si>
  <si>
    <t>51710-PF</t>
  </si>
  <si>
    <t>51710-UB</t>
  </si>
  <si>
    <t>ENDOSCOPIC INJ OF IMPLANT MATERIAL</t>
  </si>
  <si>
    <t>51715</t>
  </si>
  <si>
    <t>BLADDER INSTILLATION</t>
  </si>
  <si>
    <t>51720</t>
  </si>
  <si>
    <t>51720-PF</t>
  </si>
  <si>
    <t>51720-UB</t>
  </si>
  <si>
    <t>COMPLEX CYSTOMETROGRAM</t>
  </si>
  <si>
    <t>51726</t>
  </si>
  <si>
    <t>CYSTOMETROGRAM WITH VOIDING PRESSURE</t>
  </si>
  <si>
    <t>51728</t>
  </si>
  <si>
    <t>51728-PF</t>
  </si>
  <si>
    <t>51728-UB</t>
  </si>
  <si>
    <t>CMPLX CYSTOMETROGRM W/VOID PRESS &amp; UPPS</t>
  </si>
  <si>
    <t>51729</t>
  </si>
  <si>
    <t>51729-PF</t>
  </si>
  <si>
    <t>51729-UB</t>
  </si>
  <si>
    <t>UROFLOWMETRY COMPLEX</t>
  </si>
  <si>
    <t>51741</t>
  </si>
  <si>
    <t>51741-PF</t>
  </si>
  <si>
    <t>51741-UB</t>
  </si>
  <si>
    <t>EMG WITH PERINEAL SURFACE ELECTRODES</t>
  </si>
  <si>
    <t>51784</t>
  </si>
  <si>
    <t>51784-PF</t>
  </si>
  <si>
    <t>51784-UB</t>
  </si>
  <si>
    <t>INTRAABDOMINAL PRESSURE STUDY</t>
  </si>
  <si>
    <t>51797</t>
  </si>
  <si>
    <t>51797-PF</t>
  </si>
  <si>
    <t>51797-UB</t>
  </si>
  <si>
    <t>MEASUREMENT POST VOIDING RESIDUAL URINE</t>
  </si>
  <si>
    <t>REPAIR OF BLADDER WOUND</t>
  </si>
  <si>
    <t>51860</t>
  </si>
  <si>
    <t>51860-80</t>
  </si>
  <si>
    <t>51860-AS</t>
  </si>
  <si>
    <t>CYSTOURETHROSCOPY</t>
  </si>
  <si>
    <t>52000</t>
  </si>
  <si>
    <t>52000-PF</t>
  </si>
  <si>
    <t>52000-UB</t>
  </si>
  <si>
    <t>CYSTO W/IRRIGATION EVAC MLTPL OBSTR CLOT</t>
  </si>
  <si>
    <t>52001</t>
  </si>
  <si>
    <t>CYSTO W/URETERAL CATHETERIZATION</t>
  </si>
  <si>
    <t>52005</t>
  </si>
  <si>
    <t>CYSTOURETHROSCOPY WITH BIOPSY</t>
  </si>
  <si>
    <t>52204</t>
  </si>
  <si>
    <t>52204-PF</t>
  </si>
  <si>
    <t>52204-UB</t>
  </si>
  <si>
    <t>CYSTOURETHROSCOPY W/FULGURATION</t>
  </si>
  <si>
    <t>52214</t>
  </si>
  <si>
    <t>CYSTOURETHROSCOPY &lt; 0.5CM</t>
  </si>
  <si>
    <t>52224</t>
  </si>
  <si>
    <t>CYSTOURETHROSCOPY 0.5 - 2.0CM</t>
  </si>
  <si>
    <t>52234</t>
  </si>
  <si>
    <t>CYSTOURETHROSCOPY 2.0 - 5.0CM</t>
  </si>
  <si>
    <t>52235</t>
  </si>
  <si>
    <t>CYSTOURETHROSCOPY LARGE TUMOR</t>
  </si>
  <si>
    <t>52240</t>
  </si>
  <si>
    <t>CYSTOURETHROSCOPY W/RADIOTRACER</t>
  </si>
  <si>
    <t>52250</t>
  </si>
  <si>
    <t>CYSTOURETHROSCOPY W/INTERNAL URETHROTOMY</t>
  </si>
  <si>
    <t>52276</t>
  </si>
  <si>
    <t>CYSTOURETHROSCOPY W/DILATION</t>
  </si>
  <si>
    <t>52281</t>
  </si>
  <si>
    <t>52281-PF</t>
  </si>
  <si>
    <t>52281-UB</t>
  </si>
  <si>
    <t>CYSTOURETHRSCPY W INSERT PERM URETH STNT</t>
  </si>
  <si>
    <t>52282</t>
  </si>
  <si>
    <t>CYSTO W/STEROID INJECT INTO STRUCTURE</t>
  </si>
  <si>
    <t>52283</t>
  </si>
  <si>
    <t>CYSTO W/INJECT CHEMODENERVATION BLADDER</t>
  </si>
  <si>
    <t>52287</t>
  </si>
  <si>
    <t>CYSTO W/REM FB CALC URETRL STNT SIMPLE</t>
  </si>
  <si>
    <t>52310</t>
  </si>
  <si>
    <t>52310-PF</t>
  </si>
  <si>
    <t>52310-UB</t>
  </si>
  <si>
    <t>CYSTO W/REM FB CALC URETRL STNT CMPLCTD</t>
  </si>
  <si>
    <t>52315</t>
  </si>
  <si>
    <t>LITHOLAPAXY SIMPLE OR SMALL</t>
  </si>
  <si>
    <t>52317</t>
  </si>
  <si>
    <t>LITHOLAPAXY COMPLICATED OR LARGE</t>
  </si>
  <si>
    <t>52318</t>
  </si>
  <si>
    <t>CYSTO W/ REM URETERAL CALCULUS</t>
  </si>
  <si>
    <t>52320</t>
  </si>
  <si>
    <t>CYSTOURETHROSCOPY W/SUBURETERIC INJ</t>
  </si>
  <si>
    <t>52327</t>
  </si>
  <si>
    <t>CYSTOURETHROSCOPY W INSERT URETERL STENT</t>
  </si>
  <si>
    <t>52332</t>
  </si>
  <si>
    <t>CYSTO W/URETERO W/TRMT URETERAL STRICTUR</t>
  </si>
  <si>
    <t>52344</t>
  </si>
  <si>
    <t>CYSTO W/URETERO/PYELOSCOPY DIAGNSTC</t>
  </si>
  <si>
    <t>52351</t>
  </si>
  <si>
    <t>CYSTO W/REMOVAL OR MANIP OF CALCULUS</t>
  </si>
  <si>
    <t>52352</t>
  </si>
  <si>
    <t>CYSTOURETHROSCOPY W/LITHOTRIPSY</t>
  </si>
  <si>
    <t>52353</t>
  </si>
  <si>
    <t>CYSTO WITH BX/FULG URETRL RENAL PLVC LSN</t>
  </si>
  <si>
    <t>52354</t>
  </si>
  <si>
    <t>CYSTO W/RESECT URETRL OR RENAL PLVC TMR</t>
  </si>
  <si>
    <t>52355</t>
  </si>
  <si>
    <t>CYSTO W/LYTHTRPSY AND INSERT URETRL STNT</t>
  </si>
  <si>
    <t>52356</t>
  </si>
  <si>
    <t>CYSTOURETHROSCOPY W/CONGEN REPAIR</t>
  </si>
  <si>
    <t>52400</t>
  </si>
  <si>
    <t>TRANSURETHRAL INCISION OF PROSTATE</t>
  </si>
  <si>
    <t>52450</t>
  </si>
  <si>
    <t>TRANSURETHRAL RESECTION BLADDER</t>
  </si>
  <si>
    <t>52500</t>
  </si>
  <si>
    <t>TRANSURETHRAL ELECTRSRGL RESECT PROSTATE</t>
  </si>
  <si>
    <t>52601</t>
  </si>
  <si>
    <t>TRANSURETHRL RESECT RESID/REGRWTH OBSTR</t>
  </si>
  <si>
    <t>52630</t>
  </si>
  <si>
    <t>TRANSURETHRAL RESECTION CONTRACTURE</t>
  </si>
  <si>
    <t>52640</t>
  </si>
  <si>
    <t>LASER COAG PROSTATE COMPLETE</t>
  </si>
  <si>
    <t>52647</t>
  </si>
  <si>
    <t>LASER VAPORZN PROSTATE COMPLETE</t>
  </si>
  <si>
    <t>52648</t>
  </si>
  <si>
    <t>MEATOTOMY URETHRA</t>
  </si>
  <si>
    <t>53020</t>
  </si>
  <si>
    <t>EXCISION SKENE'S GLAND CYST</t>
  </si>
  <si>
    <t>53270</t>
  </si>
  <si>
    <t>URETHROLYSIS TRANSVGNL SCND OPEN W/CYSTO</t>
  </si>
  <si>
    <t>53500</t>
  </si>
  <si>
    <t>URETHRORRHAPHY FEMALE</t>
  </si>
  <si>
    <t>53502</t>
  </si>
  <si>
    <t>DILATION URETHRAL STRICTURE MALE INIT</t>
  </si>
  <si>
    <t>53600</t>
  </si>
  <si>
    <t>DILATION URETHRAL STRICTURE MALE W/ANES</t>
  </si>
  <si>
    <t>53605</t>
  </si>
  <si>
    <t>DILATION FEMALE URETHRA</t>
  </si>
  <si>
    <t>53660</t>
  </si>
  <si>
    <t>UNLISTED PROCEDURE URINARY SYSTEM</t>
  </si>
  <si>
    <t>53899</t>
  </si>
  <si>
    <t>53899-80</t>
  </si>
  <si>
    <t>53899-A</t>
  </si>
  <si>
    <t>URETHRAL INSTILLATION</t>
  </si>
  <si>
    <t>53899-AS</t>
  </si>
  <si>
    <t>53899-B</t>
  </si>
  <si>
    <t>BLADDER DISTENTION W/METHYLENE BLUE</t>
  </si>
  <si>
    <t>53899-PFA</t>
  </si>
  <si>
    <t>53899-UBA</t>
  </si>
  <si>
    <t>SLITTING PREPUCE DORSL/LAT EXCEPT NEWBRN</t>
  </si>
  <si>
    <t>54001</t>
  </si>
  <si>
    <t>DEST LSN PENIS CONDYLOMA CHEMICAL</t>
  </si>
  <si>
    <t>54050</t>
  </si>
  <si>
    <t>DEST LSN PENIS CONDYLOMA CRYOSURGERY</t>
  </si>
  <si>
    <t>54056</t>
  </si>
  <si>
    <t>DEST LSN PENIS SIMPLE SURG EXCISE</t>
  </si>
  <si>
    <t>54060</t>
  </si>
  <si>
    <t>54060-PF</t>
  </si>
  <si>
    <t>54060-UB</t>
  </si>
  <si>
    <t>BIOPSY PENIS</t>
  </si>
  <si>
    <t>54100</t>
  </si>
  <si>
    <t>CIRCUMCISION</t>
  </si>
  <si>
    <t>54150</t>
  </si>
  <si>
    <t>CIRCUMCISION &gt; 28 DAYS OF AGE</t>
  </si>
  <si>
    <t>54161</t>
  </si>
  <si>
    <t>LYSIS EXC POST CIRCUMCISION ADHESIONS</t>
  </si>
  <si>
    <t>54162</t>
  </si>
  <si>
    <t>REPAIR INCOMPLETE CIRCUMCISION</t>
  </si>
  <si>
    <t>54163</t>
  </si>
  <si>
    <t>IRRIGATION CORPORA CARERNOSA PRIAPISM</t>
  </si>
  <si>
    <t>54220</t>
  </si>
  <si>
    <t>INJECTION CORPORA CAVERNOSA W/PHARM AGT</t>
  </si>
  <si>
    <t>54235</t>
  </si>
  <si>
    <t>54235-PF</t>
  </si>
  <si>
    <t>54235-UB</t>
  </si>
  <si>
    <t>ORCHIECTOMY SIMPLE</t>
  </si>
  <si>
    <t>54520</t>
  </si>
  <si>
    <t>ORCHIECTOMY RADICAL FOR TUMOR INGUINAL</t>
  </si>
  <si>
    <t>54530</t>
  </si>
  <si>
    <t>REDUCTION TORSION OF TESTIS SURGICAL</t>
  </si>
  <si>
    <t>54600</t>
  </si>
  <si>
    <t>ORCHIOPEXY INGUINAL APPROACH</t>
  </si>
  <si>
    <t>54640</t>
  </si>
  <si>
    <t>I&amp;D EPIDIDYMIS TESTIS &amp;/OR SCROTAL SPACE</t>
  </si>
  <si>
    <t>54700</t>
  </si>
  <si>
    <t>EXCISION LOCAL LESION EPIDIDYMIS</t>
  </si>
  <si>
    <t>54830</t>
  </si>
  <si>
    <t>EXCISION SPERMATOCELE</t>
  </si>
  <si>
    <t>54840</t>
  </si>
  <si>
    <t>EPIDIDMYMECTOMY UNILATERAL</t>
  </si>
  <si>
    <t>54860</t>
  </si>
  <si>
    <t>PUNCTURE ASPIRATION TUNICA VAGINALIS</t>
  </si>
  <si>
    <t>55000</t>
  </si>
  <si>
    <t>EXCISION HYDROCELE UNILATERAL</t>
  </si>
  <si>
    <t>55040</t>
  </si>
  <si>
    <t>EXCISION HYDROCELE BILATERAL</t>
  </si>
  <si>
    <t>55041</t>
  </si>
  <si>
    <t>REPAIR TUNICA VAG HYDROCELE</t>
  </si>
  <si>
    <t>55060</t>
  </si>
  <si>
    <t>DRAINAGE OF SCROTAL ABSCESS</t>
  </si>
  <si>
    <t>55100</t>
  </si>
  <si>
    <t>VASOTOMY CANNULIZATION W WO INC OF VAS</t>
  </si>
  <si>
    <t>55200</t>
  </si>
  <si>
    <t>VASECTOMY INCLUDING POST OP SEMEN EXAM</t>
  </si>
  <si>
    <t>55250</t>
  </si>
  <si>
    <t>55250-PF</t>
  </si>
  <si>
    <t>55250-UB</t>
  </si>
  <si>
    <t>EXCISION SPERMATIC CORD HYDROCELE UNILAT</t>
  </si>
  <si>
    <t>55500</t>
  </si>
  <si>
    <t>EXCISION LESION SPERMATIC CORD</t>
  </si>
  <si>
    <t>55520</t>
  </si>
  <si>
    <t>55520-80</t>
  </si>
  <si>
    <t>55520-AS</t>
  </si>
  <si>
    <t>EXCISION VARICOCELE</t>
  </si>
  <si>
    <t>55530</t>
  </si>
  <si>
    <t>REVISE SPERMATIC CORD VEINS</t>
  </si>
  <si>
    <t>55535</t>
  </si>
  <si>
    <t>LAPAROSCOPIC VASECTOMY</t>
  </si>
  <si>
    <t>05212</t>
  </si>
  <si>
    <t>55559</t>
  </si>
  <si>
    <t>BIOPSY OF PROSTATE</t>
  </si>
  <si>
    <t>55700</t>
  </si>
  <si>
    <t>55700-PF</t>
  </si>
  <si>
    <t>55700-UB</t>
  </si>
  <si>
    <t>I &amp; D VULVA PERINEAL ABSCESS</t>
  </si>
  <si>
    <t>56405</t>
  </si>
  <si>
    <t>INCISION AND DRAINAGE BARTHOLINS GLAND</t>
  </si>
  <si>
    <t>56420</t>
  </si>
  <si>
    <t>DEST LSN VULVA SIMPLE</t>
  </si>
  <si>
    <t>56501</t>
  </si>
  <si>
    <t>BIOPSY VULVA PERINEUM ONE LSN</t>
  </si>
  <si>
    <t>56605</t>
  </si>
  <si>
    <t>BX VULVA/PERINEUM EACH SEP ADDTL LESION</t>
  </si>
  <si>
    <t>56606</t>
  </si>
  <si>
    <t>VULVECTOMY SIMPLE PARTIAL</t>
  </si>
  <si>
    <t>56620</t>
  </si>
  <si>
    <t>DEST VAGINAL LSN SIMPLE</t>
  </si>
  <si>
    <t>57061</t>
  </si>
  <si>
    <t>COLPOCLEISIS (LE FORT TYPE)</t>
  </si>
  <si>
    <t>57120</t>
  </si>
  <si>
    <t>EXC VAGINAL CYST TUMOR</t>
  </si>
  <si>
    <t>57135</t>
  </si>
  <si>
    <t>INSERT PESSARY INTRAVAGINAL DEVICE</t>
  </si>
  <si>
    <t>57160</t>
  </si>
  <si>
    <t>DIAPHRAGM FITTING</t>
  </si>
  <si>
    <t>57170</t>
  </si>
  <si>
    <t>COLPOPERINEORRHPHY SUTRE INJUR VAG/PERIN</t>
  </si>
  <si>
    <t>57210</t>
  </si>
  <si>
    <t>URETHRAL SPHINCTER PLASTIC OP VAG APPRCH</t>
  </si>
  <si>
    <t>57220</t>
  </si>
  <si>
    <t>ANTERIOR COLPORRHAPHY REPAIR CYSTOCELE</t>
  </si>
  <si>
    <t>57240</t>
  </si>
  <si>
    <t>POSTERIOR COLPORRHAPHY REPAIR RECTOCELE</t>
  </si>
  <si>
    <t>57250</t>
  </si>
  <si>
    <t>COMBINED ANTEROPOSTERIOR COLPORRHAPHY</t>
  </si>
  <si>
    <t>57260</t>
  </si>
  <si>
    <t>REPAIR ENTEROCELE VAGINAL APPROACH</t>
  </si>
  <si>
    <t>57268</t>
  </si>
  <si>
    <t>COLPOPEXY ABDOMINAL APPROACH</t>
  </si>
  <si>
    <t>57280</t>
  </si>
  <si>
    <t>57280-80</t>
  </si>
  <si>
    <t>57280-AS</t>
  </si>
  <si>
    <t>REMOVAL/REVISE SLING STRESS INCONTINENCE</t>
  </si>
  <si>
    <t>57287</t>
  </si>
  <si>
    <t>SLING OPERATION FOR STRESS INCONTINENCE</t>
  </si>
  <si>
    <t>57288</t>
  </si>
  <si>
    <t>REVISE/REM PROSTH VAGINAL GFT VAG APPRCH</t>
  </si>
  <si>
    <t>57295</t>
  </si>
  <si>
    <t>CLOSE RECTOVAGINAL FISTULA VAG/TRNSANAL</t>
  </si>
  <si>
    <t>57300</t>
  </si>
  <si>
    <t>57300-80</t>
  </si>
  <si>
    <t>57300-AS</t>
  </si>
  <si>
    <t>CLOSURE RECTOVAGINAL FISTULA ABD APPRCH</t>
  </si>
  <si>
    <t>57305</t>
  </si>
  <si>
    <t>COLPOSCOPY VAGINA W/CERVIX</t>
  </si>
  <si>
    <t>57420</t>
  </si>
  <si>
    <t>COLPOSCOPY VAGINA W/CERVIX W/BIOPSY</t>
  </si>
  <si>
    <t>57421</t>
  </si>
  <si>
    <t>COLPOSCOPY CERVIX</t>
  </si>
  <si>
    <t>57452</t>
  </si>
  <si>
    <t>COLPOSCOPY CERVIX W/BIOPSY &amp; CURETTAGE</t>
  </si>
  <si>
    <t>57454</t>
  </si>
  <si>
    <t>COLPOSCOPY CERVIX W/BIOPSY</t>
  </si>
  <si>
    <t>57455</t>
  </si>
  <si>
    <t>COLPOSCOPY CERVIX W/CURETTAGE</t>
  </si>
  <si>
    <t>57456</t>
  </si>
  <si>
    <t>BIOPSY EXC LSN W WO FULGURATION</t>
  </si>
  <si>
    <t>57500</t>
  </si>
  <si>
    <t>CONIZATION CERVIX COLD KNIFE/LASER</t>
  </si>
  <si>
    <t>57520</t>
  </si>
  <si>
    <t>TRACHELECTOMY</t>
  </si>
  <si>
    <t>57530</t>
  </si>
  <si>
    <t>ENDOMETRIAL BIOPSY W/O CERVICAL DILATION</t>
  </si>
  <si>
    <t>58100</t>
  </si>
  <si>
    <t>D&amp;C DIAGNOSTIC/THERAPEUTIC NON-OBSTETRIC</t>
  </si>
  <si>
    <t>58120</t>
  </si>
  <si>
    <t>MYOMECTOMY EXC FIBROID UTERUS ABD APPRCH</t>
  </si>
  <si>
    <t>58140</t>
  </si>
  <si>
    <t>TOTAL ABDOMINAL HYSTERECTOMY</t>
  </si>
  <si>
    <t>58150</t>
  </si>
  <si>
    <t>58150-80</t>
  </si>
  <si>
    <t>TAH WITH NODE SAMPLING</t>
  </si>
  <si>
    <t>58200</t>
  </si>
  <si>
    <t>58200-80</t>
  </si>
  <si>
    <t>RADICAL ABD HYSTERECTOMY W NODE SAMPLING</t>
  </si>
  <si>
    <t>58210</t>
  </si>
  <si>
    <t>VAGINAL HYSTERECTOMY UTERUS 250 G OR &lt;</t>
  </si>
  <si>
    <t>58260</t>
  </si>
  <si>
    <t>VAGINAL HYSTERECTOMY W REPAIR ENTEROCELE</t>
  </si>
  <si>
    <t>58270</t>
  </si>
  <si>
    <t>INSERT IUD</t>
  </si>
  <si>
    <t>58300</t>
  </si>
  <si>
    <t>REMOV IUD</t>
  </si>
  <si>
    <t>58301</t>
  </si>
  <si>
    <t>LAP VAG HYST LAVH UTERUS 250 G OR &lt;</t>
  </si>
  <si>
    <t>58550</t>
  </si>
  <si>
    <t>LAP LAVH W REMOV TUBE(S) AND/OR OVARY(S)</t>
  </si>
  <si>
    <t>58552</t>
  </si>
  <si>
    <t>LIGATION FALLOP TUBE(S) ABD/VAG APRCH PP</t>
  </si>
  <si>
    <t>58605</t>
  </si>
  <si>
    <t>LIGATE FALLOP TUBE(S) W C-SECT/INTR ABD</t>
  </si>
  <si>
    <t>58611</t>
  </si>
  <si>
    <t>58611-80</t>
  </si>
  <si>
    <t>LAPAROSCOPY WITH LYSIS OF ADHESIONS</t>
  </si>
  <si>
    <t>58660</t>
  </si>
  <si>
    <t>LAPAROSCOPY W REMOV ADNEXAL STRUCTURES</t>
  </si>
  <si>
    <t>58661</t>
  </si>
  <si>
    <t>58661-80</t>
  </si>
  <si>
    <t>58661-AS</t>
  </si>
  <si>
    <t>LAP W FULG/EXC LESN OVRY/PELV VISC/PERIT</t>
  </si>
  <si>
    <t>58662</t>
  </si>
  <si>
    <t>LAPAROSCOPY W FULGURATION OVIDUCTS</t>
  </si>
  <si>
    <t>58670</t>
  </si>
  <si>
    <t>SALPINGECTOMY COMPLETE/PART UNI OR BILAT</t>
  </si>
  <si>
    <t>58700</t>
  </si>
  <si>
    <t>58700-80</t>
  </si>
  <si>
    <t>SALPINGO-OOPHORECTOMY COMP/PART UNI/BILA</t>
  </si>
  <si>
    <t>58720</t>
  </si>
  <si>
    <t>58720-80</t>
  </si>
  <si>
    <t>LYSIS OF ADHESIONS</t>
  </si>
  <si>
    <t>58740</t>
  </si>
  <si>
    <t>58740-80</t>
  </si>
  <si>
    <t>OVARIAN CYSTECTOMY UNILATERAL/BILATERAL</t>
  </si>
  <si>
    <t>58925</t>
  </si>
  <si>
    <t>OOPHORECTOMY PARTIAL/TOTAL UNI/BILATERAL</t>
  </si>
  <si>
    <t>58940</t>
  </si>
  <si>
    <t>OOPHORECTOMY FOR MALIGNCY/ W NODE BX</t>
  </si>
  <si>
    <t>58943</t>
  </si>
  <si>
    <t>RESECT OVARY MALIG W BIL SALP-OOPH/OMENT</t>
  </si>
  <si>
    <t>58950</t>
  </si>
  <si>
    <t>RESECT OVARY MALIG W TOT ABD HYSTERECTMY</t>
  </si>
  <si>
    <t>58951</t>
  </si>
  <si>
    <t>RESECT W RADICAL DISSECTN FOR DEBULKING</t>
  </si>
  <si>
    <t>58952</t>
  </si>
  <si>
    <t>BILAT SALP-OOPH W OMENT/TAH FOR DEBULK</t>
  </si>
  <si>
    <t>58953</t>
  </si>
  <si>
    <t>BILAT SALP-OOPH W PELVIC LYMPHADENECTMY</t>
  </si>
  <si>
    <t>58954</t>
  </si>
  <si>
    <t>RESECT RECURR OVARIAN/TUB MALIG W OMENT</t>
  </si>
  <si>
    <t>58957</t>
  </si>
  <si>
    <t>ASPIRATION OF OVARY CYST</t>
  </si>
  <si>
    <t>58999</t>
  </si>
  <si>
    <t>FETAL CONTRACTION STRESS TEST</t>
  </si>
  <si>
    <t>59020</t>
  </si>
  <si>
    <t>FETAL NON STRESS TEST</t>
  </si>
  <si>
    <t>LAPAROSCOPY ECTOPIC PREG WO SALPING/OOPH</t>
  </si>
  <si>
    <t>59150</t>
  </si>
  <si>
    <t>LAPAROSCOPY ECTOPIC PREG W SALPING/ OOPH</t>
  </si>
  <si>
    <t>59151</t>
  </si>
  <si>
    <t>INSERT CERVICAL DILATOR</t>
  </si>
  <si>
    <t>EPISIOTOMY VAGINAL REP</t>
  </si>
  <si>
    <t>59300</t>
  </si>
  <si>
    <t>HYSTERORRHAPHY RUPTURED UTERUS</t>
  </si>
  <si>
    <t>59350</t>
  </si>
  <si>
    <t>ROUTINE OBSTETRIC CARE</t>
  </si>
  <si>
    <t>59400</t>
  </si>
  <si>
    <t>VAGINAL DELIVERY ONLY</t>
  </si>
  <si>
    <t>59409</t>
  </si>
  <si>
    <t>VAGINAL DELIVERY W POST PARTUM CARE</t>
  </si>
  <si>
    <t>59410</t>
  </si>
  <si>
    <t>EXT CEPHALIC VERSION W WO TOCOLYSIS</t>
  </si>
  <si>
    <t>59412</t>
  </si>
  <si>
    <t>DELIVERY OF PLACENTA SEPARATE PROCEDURE</t>
  </si>
  <si>
    <t>ANTEPARTUM CARE ONLY 4-6 VISITS</t>
  </si>
  <si>
    <t>59425</t>
  </si>
  <si>
    <t>ANTEPARTUM CARE ONLY 7 OR MORE VISITS</t>
  </si>
  <si>
    <t>59426</t>
  </si>
  <si>
    <t>POSTPARTUM CARE ONLY SEPARATE PROCEDURE</t>
  </si>
  <si>
    <t>59430</t>
  </si>
  <si>
    <t>CESAREAN DELIVERY ONLY</t>
  </si>
  <si>
    <t>59514</t>
  </si>
  <si>
    <t>59514-80</t>
  </si>
  <si>
    <t>ROUTINE OBSTETRIC CARE AFTER PRIOR C SEC</t>
  </si>
  <si>
    <t>59610</t>
  </si>
  <si>
    <t>C SECTION ATTEMPTED VAG DEL PRIOR C SECT</t>
  </si>
  <si>
    <t>59618</t>
  </si>
  <si>
    <t>CESAREAN DELIVERY FOLLWNG ATTMPT VAG DEL</t>
  </si>
  <si>
    <t>59620</t>
  </si>
  <si>
    <t>CESAREAN DELIVER CARE FOLLWNG ATMPT VBAC</t>
  </si>
  <si>
    <t>59622</t>
  </si>
  <si>
    <t>TRMT INCOMPLETE ABORTION ANY TRIMESTER</t>
  </si>
  <si>
    <t>59812</t>
  </si>
  <si>
    <t>NEEDLE BIOPSY THYROID</t>
  </si>
  <si>
    <t>60100</t>
  </si>
  <si>
    <t>EXCISION THYROID CYST/ADENOMA</t>
  </si>
  <si>
    <t>60200</t>
  </si>
  <si>
    <t>PARTIAL THYROID LOBECTOMY UNILATERAL</t>
  </si>
  <si>
    <t>60210</t>
  </si>
  <si>
    <t>TOTAL THYROID LOBECTOMY UNILATERAL</t>
  </si>
  <si>
    <t>60220</t>
  </si>
  <si>
    <t>60220-80</t>
  </si>
  <si>
    <t>60220-AS</t>
  </si>
  <si>
    <t>THYROID LOBECTMY W CONTRLAT SUBTOT LOBEC</t>
  </si>
  <si>
    <t>60225</t>
  </si>
  <si>
    <t>THYROIDECTOMY TOTAL/COMPLETE</t>
  </si>
  <si>
    <t>60240</t>
  </si>
  <si>
    <t>60240-80</t>
  </si>
  <si>
    <t>60240-AS</t>
  </si>
  <si>
    <t>THYROIDECTOMY MALIGNCY LMTD NECK DISSECT</t>
  </si>
  <si>
    <t>60252</t>
  </si>
  <si>
    <t>60252-80</t>
  </si>
  <si>
    <t>60252-AS</t>
  </si>
  <si>
    <t>THYROIDECTOMY REPEAT/REMOV REMAIN TISS</t>
  </si>
  <si>
    <t>60260</t>
  </si>
  <si>
    <t>60260-80</t>
  </si>
  <si>
    <t>60260-AS</t>
  </si>
  <si>
    <t>EXCISION THYROGLOSSAL DUCT CYST/SINUS</t>
  </si>
  <si>
    <t>60280</t>
  </si>
  <si>
    <t>60280-80</t>
  </si>
  <si>
    <t>60280-AS</t>
  </si>
  <si>
    <t>PARATHYROIDECTOMY/EXPLOR OF PARATHYROID</t>
  </si>
  <si>
    <t>60500</t>
  </si>
  <si>
    <t>60500-80</t>
  </si>
  <si>
    <t>60500-AS</t>
  </si>
  <si>
    <t>PARATHYROID RE-EXPLORATION</t>
  </si>
  <si>
    <t>60502</t>
  </si>
  <si>
    <t>60502-80</t>
  </si>
  <si>
    <t>60502-AS</t>
  </si>
  <si>
    <t>PARATHYROID AUTOTRANSPLANT</t>
  </si>
  <si>
    <t>60512</t>
  </si>
  <si>
    <t>60512-80</t>
  </si>
  <si>
    <t>60512-AS</t>
  </si>
  <si>
    <t>LAPAROSCOPY W ADRENALECTOMY PART/COMPL</t>
  </si>
  <si>
    <t>60650</t>
  </si>
  <si>
    <t>62270</t>
  </si>
  <si>
    <t>INJ DIAG OR THERA SUB (ESI) LUM OR SACRA</t>
  </si>
  <si>
    <t>62322</t>
  </si>
  <si>
    <t>62322-PF</t>
  </si>
  <si>
    <t>62322-UB</t>
  </si>
  <si>
    <t>INSERTION/REPLACE INFUSION PUMP SUBCU</t>
  </si>
  <si>
    <t>62360</t>
  </si>
  <si>
    <t>INSERTION/REPLACE INFUSION PRGM PUMP</t>
  </si>
  <si>
    <t>62362</t>
  </si>
  <si>
    <t>LAMINOTOMY 1 LEVEL LUMBAR</t>
  </si>
  <si>
    <t>63030</t>
  </si>
  <si>
    <t>63030-80</t>
  </si>
  <si>
    <t>63030-AS</t>
  </si>
  <si>
    <t>LAMI EA ADDL LEVEL CERV/LUMBAR ADD ON</t>
  </si>
  <si>
    <t>63035</t>
  </si>
  <si>
    <t>63035-80</t>
  </si>
  <si>
    <t>63035-AS</t>
  </si>
  <si>
    <t>LAMINOTOMY W/DECOMPRES LUMBAR ONE SPACE</t>
  </si>
  <si>
    <t>63042</t>
  </si>
  <si>
    <t>63042-80</t>
  </si>
  <si>
    <t>63042-AS</t>
  </si>
  <si>
    <t>LAMINECTOMY W/DECOMPRESSION LUMBAR(M)</t>
  </si>
  <si>
    <t>63047</t>
  </si>
  <si>
    <t>63047-80</t>
  </si>
  <si>
    <t>63047-AS</t>
  </si>
  <si>
    <t>LAMINECTOMY W/DECOMPRESS EA ADDL LEVEL</t>
  </si>
  <si>
    <t>63048</t>
  </si>
  <si>
    <t>63048-80</t>
  </si>
  <si>
    <t>63048-AS</t>
  </si>
  <si>
    <t>LAMINOPLASTY CERVICAL W/RECONST PSTERIOR</t>
  </si>
  <si>
    <t>63051</t>
  </si>
  <si>
    <t>63051-80</t>
  </si>
  <si>
    <t>63051-AS</t>
  </si>
  <si>
    <t>TRNSPDCLR APP W DECOMPR SPINL CRD LUMBR</t>
  </si>
  <si>
    <t>63056</t>
  </si>
  <si>
    <t>63056-80</t>
  </si>
  <si>
    <t>63056-AS</t>
  </si>
  <si>
    <t>LAMINECTOMY EXC INTRASPNL LSN LUMBAR</t>
  </si>
  <si>
    <t>63267</t>
  </si>
  <si>
    <t>63267-80</t>
  </si>
  <si>
    <t>63267-AS</t>
  </si>
  <si>
    <t>PERCUTANEOUS IMPLANT ELECTRODES EPIDURAL</t>
  </si>
  <si>
    <t>63650</t>
  </si>
  <si>
    <t>63650-80</t>
  </si>
  <si>
    <t>63650-AS</t>
  </si>
  <si>
    <t>LAMINECTOMY IMPLANT NEUROSTIMULATOR</t>
  </si>
  <si>
    <t>63655</t>
  </si>
  <si>
    <t>63655-80</t>
  </si>
  <si>
    <t>63655-AS</t>
  </si>
  <si>
    <t>REM SPINAL NEUROSTIM PERC ARRAY INC FLUO</t>
  </si>
  <si>
    <t>63661</t>
  </si>
  <si>
    <t>63661-80</t>
  </si>
  <si>
    <t>63661-AS</t>
  </si>
  <si>
    <t>RMVL SPINAL NEUROSTIM ELTRD PLATE/PADDLE</t>
  </si>
  <si>
    <t>63662</t>
  </si>
  <si>
    <t>REVISION SPINAL NEUROSTIMULATOR</t>
  </si>
  <si>
    <t>63663</t>
  </si>
  <si>
    <t>63663-80</t>
  </si>
  <si>
    <t>63663-AS</t>
  </si>
  <si>
    <t>INCISION/SQ PLACEMENT NEURO RECEIVER</t>
  </si>
  <si>
    <t>63685</t>
  </si>
  <si>
    <t>63685-80</t>
  </si>
  <si>
    <t>63685-AS</t>
  </si>
  <si>
    <t>REVISE/REMOVE IMPLANT STIMULATOR</t>
  </si>
  <si>
    <t>63688</t>
  </si>
  <si>
    <t>63688-80</t>
  </si>
  <si>
    <t>63688-AS</t>
  </si>
  <si>
    <t>REPAIR OF DURAL/CSF LEAK NO LAMI</t>
  </si>
  <si>
    <t>63707</t>
  </si>
  <si>
    <t>REPAIR OF DURAL/CSF LEAK WITH LAMI</t>
  </si>
  <si>
    <t>63709</t>
  </si>
  <si>
    <t>INJECT ANESTHETIC TRIGEMINAL NERVE</t>
  </si>
  <si>
    <t>64400</t>
  </si>
  <si>
    <t>INJECT ANESTHETIC GREATER OCCIPITAL NERV</t>
  </si>
  <si>
    <t>64405</t>
  </si>
  <si>
    <t>INJECT ANESTHETIC INTERCOSTAL NERVES</t>
  </si>
  <si>
    <t>64421</t>
  </si>
  <si>
    <t>ILIOINGUINAL ILIOHYPOGASTRIC NERVE INJ</t>
  </si>
  <si>
    <t>64425</t>
  </si>
  <si>
    <t>INJECTION ANESTHETIC FEMORAL NERVE SINGL</t>
  </si>
  <si>
    <t>64447</t>
  </si>
  <si>
    <t>INJECT ANESTHETIC PERIPHERAL NERVE</t>
  </si>
  <si>
    <t>64450</t>
  </si>
  <si>
    <t>INJECT PLANTAR COMMON DIGITAL NERVE</t>
  </si>
  <si>
    <t>64455</t>
  </si>
  <si>
    <t>64455-PF</t>
  </si>
  <si>
    <t>64455-UB</t>
  </si>
  <si>
    <t>TRANSFORAMINAL INJ(LUMBAR/SACRAL)ONE LEV</t>
  </si>
  <si>
    <t>64483</t>
  </si>
  <si>
    <t>EA ADDL LEVEL LUMBAR/SACRAL</t>
  </si>
  <si>
    <t>64484</t>
  </si>
  <si>
    <t>INJ PARAVERT FACET-LUMB/SAC-W/IMAGE 1LEV</t>
  </si>
  <si>
    <t>64493</t>
  </si>
  <si>
    <t>INJ PARAVERT FACET-LUMB/SAC-2ND LEV</t>
  </si>
  <si>
    <t>64494</t>
  </si>
  <si>
    <t>INJ PARAVERT FACET-LUMB/SAC-3RD &amp; ADDL</t>
  </si>
  <si>
    <t>64495</t>
  </si>
  <si>
    <t>POSTERIOR TIBIAL NEUROSTIMULATION-PTNS</t>
  </si>
  <si>
    <t>64566-PF</t>
  </si>
  <si>
    <t>64566-UB</t>
  </si>
  <si>
    <t>CHEMODENERVATION MUSC MIGRAINE</t>
  </si>
  <si>
    <t>64615</t>
  </si>
  <si>
    <t>NEUROPLASTY NERVE OF HAND OR FOOT</t>
  </si>
  <si>
    <t>64704</t>
  </si>
  <si>
    <t>64704-80</t>
  </si>
  <si>
    <t>64704-AS</t>
  </si>
  <si>
    <t>NEUROPLASTY MAJOR PERIPH NERVE ARM/ LEG</t>
  </si>
  <si>
    <t>64708</t>
  </si>
  <si>
    <t>64708-80</t>
  </si>
  <si>
    <t>64708-AS</t>
  </si>
  <si>
    <t>NEUROPLASTY/TRANSPOSITION ULNAR/ELBOW</t>
  </si>
  <si>
    <t>64718</t>
  </si>
  <si>
    <t>64718-80</t>
  </si>
  <si>
    <t>64718-AS</t>
  </si>
  <si>
    <t>NEUROPLASTY/TRANSPOSITION ULNAR/WRIST</t>
  </si>
  <si>
    <t>64719</t>
  </si>
  <si>
    <t>CARPAL TUNNEL RELEASE M</t>
  </si>
  <si>
    <t>64721</t>
  </si>
  <si>
    <t>EXC NEUROMA DIGITAL NERVE ONE/BOTH SAME</t>
  </si>
  <si>
    <t>64776</t>
  </si>
  <si>
    <t>REMOVE LIMB NERVE LESION</t>
  </si>
  <si>
    <t>64782</t>
  </si>
  <si>
    <t>EXCISION NEUROFIBROMA CUTANEOUS NERVE</t>
  </si>
  <si>
    <t>64788</t>
  </si>
  <si>
    <t>SUTURE DIGITAL NERVE HAND/FOOT 1 NERVE</t>
  </si>
  <si>
    <t>64831</t>
  </si>
  <si>
    <t>SUTURE PERIPHERAL NERVE ARM/LEG TRANSPOS</t>
  </si>
  <si>
    <t>64856</t>
  </si>
  <si>
    <t>64999-A</t>
  </si>
  <si>
    <t>ASPIRATION SYNOVIAL FACET CYST</t>
  </si>
  <si>
    <t>64999-B</t>
  </si>
  <si>
    <t>REPOSITION SPINAL CORD STIMULATOR LEAD</t>
  </si>
  <si>
    <t>64999-C</t>
  </si>
  <si>
    <t>INJECTION PARASPINAL/SYNOVIAL FACET CYST</t>
  </si>
  <si>
    <t>64999-D</t>
  </si>
  <si>
    <t>NEURECTOMY SAPHENOUS VEIN</t>
  </si>
  <si>
    <t>REMOV FB EXT EYE CONJUNCTIVAL</t>
  </si>
  <si>
    <t>65205</t>
  </si>
  <si>
    <t>REMOV FB EXT EYE CORNEAL</t>
  </si>
  <si>
    <t>65220</t>
  </si>
  <si>
    <t>REMOV FB EXT EYE CORNEAL W SLIT LAMP</t>
  </si>
  <si>
    <t>65222</t>
  </si>
  <si>
    <t>BLEPHAROTOMY DRAIN ABSCESS EYELID</t>
  </si>
  <si>
    <t>67700</t>
  </si>
  <si>
    <t>EXC CHALAZION SINGLE</t>
  </si>
  <si>
    <t>67800</t>
  </si>
  <si>
    <t>REMOV EMBEDDED FB EYELID</t>
  </si>
  <si>
    <t>67938</t>
  </si>
  <si>
    <t>DRAIN EXT EAR ABSCESS HEMATOMA SIMPLE</t>
  </si>
  <si>
    <t>69000</t>
  </si>
  <si>
    <t>DRAIN EXT AUDITORY CANAL ABSCESS</t>
  </si>
  <si>
    <t>69020</t>
  </si>
  <si>
    <t>EXCISION EXTERNAL EAR PARTIAL SIMPLE RPR</t>
  </si>
  <si>
    <t>69110</t>
  </si>
  <si>
    <t>EXC SOFT TISS LSN EXT AUDITORY CANAL</t>
  </si>
  <si>
    <t>69145</t>
  </si>
  <si>
    <t>REMOV FB EXT AUDITORY CANAL W/O GEN ANES</t>
  </si>
  <si>
    <t>69200</t>
  </si>
  <si>
    <t>REMOV IMPACTED CERUMEN W/IRRIGATION UNIL</t>
  </si>
  <si>
    <t>69209</t>
  </si>
  <si>
    <t>69209-PF</t>
  </si>
  <si>
    <t>69209-UB</t>
  </si>
  <si>
    <t>REMOV IMPACTED CERUMEN W/INSTRMNT UNILAT</t>
  </si>
  <si>
    <t>69210</t>
  </si>
  <si>
    <t>69210-PF</t>
  </si>
  <si>
    <t>69210-UB</t>
  </si>
  <si>
    <t>70030-TC</t>
  </si>
  <si>
    <t>XRAY EYE FOR DETECTION FB</t>
  </si>
  <si>
    <t>0320</t>
  </si>
  <si>
    <t>70030</t>
  </si>
  <si>
    <t>70100-TC</t>
  </si>
  <si>
    <t>XRAY MANDIBLE PARTIAL LESS THAN 4 VIEWS</t>
  </si>
  <si>
    <t>70100</t>
  </si>
  <si>
    <t>70130-TC</t>
  </si>
  <si>
    <t>XRAY MASTOIDS COMPLETE</t>
  </si>
  <si>
    <t>70130</t>
  </si>
  <si>
    <t>70150-TC</t>
  </si>
  <si>
    <t>XRAY FACIAL BONES COMPL MIN 3 VIEWS</t>
  </si>
  <si>
    <t>70150</t>
  </si>
  <si>
    <t>70160-TC</t>
  </si>
  <si>
    <t>XRAY NASAL BONES COMPLETE</t>
  </si>
  <si>
    <t>70160</t>
  </si>
  <si>
    <t>70210-TC</t>
  </si>
  <si>
    <t>XRAY SINUS PARANASAL LESS THAN 3 VIEWS</t>
  </si>
  <si>
    <t>70210</t>
  </si>
  <si>
    <t>70220-TC</t>
  </si>
  <si>
    <t>XRAY SINUS PARANASAL COMPLETE</t>
  </si>
  <si>
    <t>70220</t>
  </si>
  <si>
    <t>70250-TC</t>
  </si>
  <si>
    <t>XRAY SKULL LESS THAN 4 VIEWS</t>
  </si>
  <si>
    <t>70250</t>
  </si>
  <si>
    <t>70260-TC</t>
  </si>
  <si>
    <t>XRAY SKULL MINIMUM 4 VIEWS</t>
  </si>
  <si>
    <t>70260</t>
  </si>
  <si>
    <t>70328-TCLT</t>
  </si>
  <si>
    <t>XRAY TMJ UNILATERAL LEFT</t>
  </si>
  <si>
    <t>70328</t>
  </si>
  <si>
    <t>70328-TCRT</t>
  </si>
  <si>
    <t>XRAY TMJ UNILATERAL RIGHT</t>
  </si>
  <si>
    <t>70330-TC</t>
  </si>
  <si>
    <t>XRAY TMJ BILATERAL</t>
  </si>
  <si>
    <t>70330</t>
  </si>
  <si>
    <t>70360-TC</t>
  </si>
  <si>
    <t>XRAY NECK SOFT TISSUE</t>
  </si>
  <si>
    <t>70360</t>
  </si>
  <si>
    <t>70370-TC</t>
  </si>
  <si>
    <t>XRAY PHARYNX LARYNX</t>
  </si>
  <si>
    <t>70370</t>
  </si>
  <si>
    <t>71045-TC</t>
  </si>
  <si>
    <t>XRAY CHEST SINGLE VIEW</t>
  </si>
  <si>
    <t>71045</t>
  </si>
  <si>
    <t>71046-TC</t>
  </si>
  <si>
    <t>XRAY CHEST 2 VIEWS</t>
  </si>
  <si>
    <t>71046</t>
  </si>
  <si>
    <t>71047-TC</t>
  </si>
  <si>
    <t>XRAY CHEST 3 VIEWS</t>
  </si>
  <si>
    <t>71047</t>
  </si>
  <si>
    <t>71100-TCLT</t>
  </si>
  <si>
    <t>XRAY RIBS UNILATERAL 2 VIEWS LEFT</t>
  </si>
  <si>
    <t>71100</t>
  </si>
  <si>
    <t>71100-TCRT</t>
  </si>
  <si>
    <t>XRAY RIBS UNILATERAL 2 VIEWS RIGHT</t>
  </si>
  <si>
    <t>71110-TC</t>
  </si>
  <si>
    <t>XRAY RIBS BILATERAL 3 VIEWS</t>
  </si>
  <si>
    <t>71110</t>
  </si>
  <si>
    <t>71120-TC</t>
  </si>
  <si>
    <t>XRAY STERNUM MINIMUM 2 VIEWS</t>
  </si>
  <si>
    <t>71120</t>
  </si>
  <si>
    <t>71130-TC</t>
  </si>
  <si>
    <t>XRAY STERNOCLAVICULAR MINIMUM 3 VIEWS</t>
  </si>
  <si>
    <t>71130</t>
  </si>
  <si>
    <t>XRAY SPINE SINGLE VIEW</t>
  </si>
  <si>
    <t>72020</t>
  </si>
  <si>
    <t>72020-TC</t>
  </si>
  <si>
    <t>XRAY SPINE CERVICAL 2-3 VIEWS</t>
  </si>
  <si>
    <t>72040</t>
  </si>
  <si>
    <t>72040-26</t>
  </si>
  <si>
    <t>72040-TC</t>
  </si>
  <si>
    <t>XRAY SPINE CERVICAL 4 OR 5 VIEWS</t>
  </si>
  <si>
    <t>72050</t>
  </si>
  <si>
    <t>72050-TC</t>
  </si>
  <si>
    <t>72052-TC</t>
  </si>
  <si>
    <t>XRAY SPINE CERVICAL COMPLETE</t>
  </si>
  <si>
    <t>72052</t>
  </si>
  <si>
    <t>XRAY SPINE THORACIC 2 VIEWS</t>
  </si>
  <si>
    <t>72070</t>
  </si>
  <si>
    <t>72070-26</t>
  </si>
  <si>
    <t>72070-TC</t>
  </si>
  <si>
    <t>72074-TC</t>
  </si>
  <si>
    <t>XRAY SPINE THORACIC MINIMUM 4 VIEWS</t>
  </si>
  <si>
    <t>72074</t>
  </si>
  <si>
    <t>XRAY SPINE THORACOLUMBAR 2 VIEWS</t>
  </si>
  <si>
    <t>72080</t>
  </si>
  <si>
    <t>72080-TC</t>
  </si>
  <si>
    <t>XRAY SCOLIOSIS 1 VIEW</t>
  </si>
  <si>
    <t>72081</t>
  </si>
  <si>
    <t>72081-TC</t>
  </si>
  <si>
    <t>XRAY SCOLIOSIS 2 OR 3 VIEWS</t>
  </si>
  <si>
    <t>72082</t>
  </si>
  <si>
    <t>72082-TC</t>
  </si>
  <si>
    <t>XRAY SPINE LUMBOSACRAL 2-3 VIEWS</t>
  </si>
  <si>
    <t>72100</t>
  </si>
  <si>
    <t>72100-26</t>
  </si>
  <si>
    <t>72100-TC</t>
  </si>
  <si>
    <t>XRAY SPINE LUMBOSACRAL MINIMUM 4 VIEWS</t>
  </si>
  <si>
    <t>72110</t>
  </si>
  <si>
    <t>72110-26</t>
  </si>
  <si>
    <t>72110-TC</t>
  </si>
  <si>
    <t>72114-TC</t>
  </si>
  <si>
    <t>XRAY SPINE LUMBOSACRAL COMPLETE</t>
  </si>
  <si>
    <t>72114</t>
  </si>
  <si>
    <t>XRAY SPINE BENDING ONLY 2 OR 3 VIEWS</t>
  </si>
  <si>
    <t>72120</t>
  </si>
  <si>
    <t>72120-TC</t>
  </si>
  <si>
    <t>XRAY PELVIS 1-2 VIEWS</t>
  </si>
  <si>
    <t>72170</t>
  </si>
  <si>
    <t>72170-26</t>
  </si>
  <si>
    <t>72170-TC</t>
  </si>
  <si>
    <t>XRAY PELVIS COMPLETE MINIMUM 3 VIEWS</t>
  </si>
  <si>
    <t>72190</t>
  </si>
  <si>
    <t>72190-26</t>
  </si>
  <si>
    <t>72190-TC</t>
  </si>
  <si>
    <t>72200-TC</t>
  </si>
  <si>
    <t>XRAY SACROILIAC LESS THAN 3 VIEWS</t>
  </si>
  <si>
    <t>72200</t>
  </si>
  <si>
    <t>72202-TC</t>
  </si>
  <si>
    <t>XRAY SACROILIAC 3 OR MORE VIEWS</t>
  </si>
  <si>
    <t>72202</t>
  </si>
  <si>
    <t>XRAY SACRUM &amp; COCCYX MINIMUM 2 VIEWS</t>
  </si>
  <si>
    <t>72220</t>
  </si>
  <si>
    <t>72220-26</t>
  </si>
  <si>
    <t>72220-TC</t>
  </si>
  <si>
    <t>73000-26LT</t>
  </si>
  <si>
    <t>XRAY CLAVICLE COMPLETE LEFT</t>
  </si>
  <si>
    <t>73000</t>
  </si>
  <si>
    <t>73000-26RT</t>
  </si>
  <si>
    <t>XRAY CLAVICLE COMPLETE RIGHT</t>
  </si>
  <si>
    <t>73000-LT</t>
  </si>
  <si>
    <t>73000-RT</t>
  </si>
  <si>
    <t>73000-TCLT</t>
  </si>
  <si>
    <t>73000-TCRT</t>
  </si>
  <si>
    <t>73010-26LT</t>
  </si>
  <si>
    <t>XRAY SCAPULA COMPLETE LEFT</t>
  </si>
  <si>
    <t>73010</t>
  </si>
  <si>
    <t>73010-26RT</t>
  </si>
  <si>
    <t>XRAY SCAPULA COMPLETE RIGHT</t>
  </si>
  <si>
    <t>73010-LT</t>
  </si>
  <si>
    <t>73010-RT</t>
  </si>
  <si>
    <t>73010-TCLT</t>
  </si>
  <si>
    <t>73010-TCRT</t>
  </si>
  <si>
    <t>73020-26LT</t>
  </si>
  <si>
    <t>XRAY SHOULDER 1 VIEW LEFT</t>
  </si>
  <si>
    <t>73020</t>
  </si>
  <si>
    <t>73020-26RT</t>
  </si>
  <si>
    <t>XRAY SHOULDER 1 VIEW RIGHT</t>
  </si>
  <si>
    <t>73020-LT</t>
  </si>
  <si>
    <t>73020-RT</t>
  </si>
  <si>
    <t>73020-TCLT</t>
  </si>
  <si>
    <t>73020-TCRT</t>
  </si>
  <si>
    <t>73030-26LT</t>
  </si>
  <si>
    <t>XRAY SHOULDER COMPL MIN 2 VIEWS LEFT</t>
  </si>
  <si>
    <t>73030</t>
  </si>
  <si>
    <t>73030-26RT</t>
  </si>
  <si>
    <t>XRAY SHOULDER COMPL MIN 2 VIEWS RIGHT</t>
  </si>
  <si>
    <t>73030-LT</t>
  </si>
  <si>
    <t>73030-RT</t>
  </si>
  <si>
    <t>73030-TCLT</t>
  </si>
  <si>
    <t>73030-TCRT</t>
  </si>
  <si>
    <t>XRAY ACROMIOCLAVICULAR BILATERAL</t>
  </si>
  <si>
    <t>73050</t>
  </si>
  <si>
    <t>73050-TC</t>
  </si>
  <si>
    <t>73060-26LT</t>
  </si>
  <si>
    <t>XRAY HUMERUS MINIMUM 2 VIEWS LEFT</t>
  </si>
  <si>
    <t>73060</t>
  </si>
  <si>
    <t>73060-26RT</t>
  </si>
  <si>
    <t>XRAY HUMERUS MINIMUM 2 VIEWS RIGHT</t>
  </si>
  <si>
    <t>73060-LT</t>
  </si>
  <si>
    <t>73060-RT</t>
  </si>
  <si>
    <t>73060-TCLT</t>
  </si>
  <si>
    <t>73060-TCRT</t>
  </si>
  <si>
    <t>73070-26LT</t>
  </si>
  <si>
    <t>XRAY ELBOW 2 VIEWS LEFT</t>
  </si>
  <si>
    <t>73070</t>
  </si>
  <si>
    <t>73070-26RT</t>
  </si>
  <si>
    <t>XRAY ELBOW 2 VIEWS RIGHT</t>
  </si>
  <si>
    <t>73070-LT</t>
  </si>
  <si>
    <t>73070-RT</t>
  </si>
  <si>
    <t>73070-TCLT</t>
  </si>
  <si>
    <t>73070-TCRT</t>
  </si>
  <si>
    <t>73080-26LT</t>
  </si>
  <si>
    <t>XRAY ELBOW COMPL MIN 3 VIEWS LEFT</t>
  </si>
  <si>
    <t>73080</t>
  </si>
  <si>
    <t>73080-26RT</t>
  </si>
  <si>
    <t>XRAY ELBOW COMPL MIN 3 VIEWS RIGHT</t>
  </si>
  <si>
    <t>73080-LT</t>
  </si>
  <si>
    <t>73080-RT</t>
  </si>
  <si>
    <t>73080-TCLT</t>
  </si>
  <si>
    <t>73080-TCRT</t>
  </si>
  <si>
    <t>73090-26LT</t>
  </si>
  <si>
    <t>XRAY FOREARM 2 VIEWS LEFT</t>
  </si>
  <si>
    <t>73090</t>
  </si>
  <si>
    <t>73090-26RT</t>
  </si>
  <si>
    <t>XRAY FOREARM 2 VIEWS RIGHT</t>
  </si>
  <si>
    <t>73090-LT</t>
  </si>
  <si>
    <t>73090-RT</t>
  </si>
  <si>
    <t>73090-TCLT</t>
  </si>
  <si>
    <t>73090-TCRT</t>
  </si>
  <si>
    <t>73100-26LT</t>
  </si>
  <si>
    <t>XRAY WRIST 2 VIEWS LEFT</t>
  </si>
  <si>
    <t>73100</t>
  </si>
  <si>
    <t>73100-26RT</t>
  </si>
  <si>
    <t>XRAY WRIST 2 VIEWS RIGHT</t>
  </si>
  <si>
    <t>73100-LT</t>
  </si>
  <si>
    <t>73100-RT</t>
  </si>
  <si>
    <t>73100-TCLT</t>
  </si>
  <si>
    <t>73100-TCRT</t>
  </si>
  <si>
    <t>73110-26LT</t>
  </si>
  <si>
    <t>XRAY WRIST COMPL MIN 3 VIEWS LEFT</t>
  </si>
  <si>
    <t>73110</t>
  </si>
  <si>
    <t>73110-26RT</t>
  </si>
  <si>
    <t>XRAY WRIST COMPL MIN 3 VIEWS RIGHT</t>
  </si>
  <si>
    <t>73110-LT</t>
  </si>
  <si>
    <t>73110-RT</t>
  </si>
  <si>
    <t>73110-TCLT</t>
  </si>
  <si>
    <t>73110-TCRT</t>
  </si>
  <si>
    <t>73120-26LT</t>
  </si>
  <si>
    <t>XRAY HAND 2 VIEWS LEFT</t>
  </si>
  <si>
    <t>73120</t>
  </si>
  <si>
    <t>73120-26RT</t>
  </si>
  <si>
    <t>XRAY HAND 2 VIEWS RIGHT</t>
  </si>
  <si>
    <t>73120-52LT</t>
  </si>
  <si>
    <t>XRAY HAND LEFT 1V</t>
  </si>
  <si>
    <t>73120-52RT</t>
  </si>
  <si>
    <t>XRAY HAND RIGHT 1V</t>
  </si>
  <si>
    <t>73120-LT</t>
  </si>
  <si>
    <t>73120-RT</t>
  </si>
  <si>
    <t>73120-TCLT</t>
  </si>
  <si>
    <t>73120-TCRT</t>
  </si>
  <si>
    <t>73130-26LT</t>
  </si>
  <si>
    <t>XRAY HAND MIN 3 VIEWS LEFT</t>
  </si>
  <si>
    <t>73130</t>
  </si>
  <si>
    <t>73130-26RT</t>
  </si>
  <si>
    <t>XRAY HAND MIN 3 VIEWS RIGHT</t>
  </si>
  <si>
    <t>73130-LT</t>
  </si>
  <si>
    <t>73130-RT</t>
  </si>
  <si>
    <t>73130-TCLT</t>
  </si>
  <si>
    <t>73130-TCRT</t>
  </si>
  <si>
    <t>73140-26LT</t>
  </si>
  <si>
    <t>XRAY FINGER MIN 2 VIEWS LEFT</t>
  </si>
  <si>
    <t>73140</t>
  </si>
  <si>
    <t>73140-26RT</t>
  </si>
  <si>
    <t>XRAY FINGER MIN 2 VIEWS RIGHT</t>
  </si>
  <si>
    <t>73140-LT</t>
  </si>
  <si>
    <t>73140-RT</t>
  </si>
  <si>
    <t>73140-TCLT</t>
  </si>
  <si>
    <t>73140-TCRT</t>
  </si>
  <si>
    <t>73501-26LT</t>
  </si>
  <si>
    <t>XRAY HIP 1 VIEW LEFT</t>
  </si>
  <si>
    <t>73501</t>
  </si>
  <si>
    <t>73501-26RT</t>
  </si>
  <si>
    <t>XRAY HIP 1 VIEW RIGHT</t>
  </si>
  <si>
    <t>73501-LT</t>
  </si>
  <si>
    <t>73501-RT</t>
  </si>
  <si>
    <t>73501-TCLT</t>
  </si>
  <si>
    <t>73501-TCRT</t>
  </si>
  <si>
    <t>73502-26LT</t>
  </si>
  <si>
    <t>XRAY HIP 2-3 VIEWS LEFT</t>
  </si>
  <si>
    <t>73502</t>
  </si>
  <si>
    <t>73502-26RT</t>
  </si>
  <si>
    <t>XRAY HIP 2-3 VIEWS RIGHT</t>
  </si>
  <si>
    <t>73502-LT</t>
  </si>
  <si>
    <t>73502-RT</t>
  </si>
  <si>
    <t>73502-TC</t>
  </si>
  <si>
    <t>XRAY HIP 2-3 VIEWS</t>
  </si>
  <si>
    <t>73502-TCLT</t>
  </si>
  <si>
    <t>73502-TCRT</t>
  </si>
  <si>
    <t>XRAY HIPS BILATERAL 2 VIEW</t>
  </si>
  <si>
    <t>73521</t>
  </si>
  <si>
    <t>73521-26</t>
  </si>
  <si>
    <t>73521-TC</t>
  </si>
  <si>
    <t>XRAY HIPS BILATERAL 3-4 VIEWS</t>
  </si>
  <si>
    <t>73522</t>
  </si>
  <si>
    <t>73522-26</t>
  </si>
  <si>
    <t>73522-TC</t>
  </si>
  <si>
    <t>73551-TCLT</t>
  </si>
  <si>
    <t>XRAY FEMUR 1 VIEW LEFT</t>
  </si>
  <si>
    <t>73551</t>
  </si>
  <si>
    <t>73551-TCRT</t>
  </si>
  <si>
    <t>XRAY FEMUR 1 VIEW RIGHT</t>
  </si>
  <si>
    <t>73552-26LT</t>
  </si>
  <si>
    <t>XRAY FEMUR 2 VIEWS LEFT</t>
  </si>
  <si>
    <t>73552</t>
  </si>
  <si>
    <t>73552-26RT</t>
  </si>
  <si>
    <t>XRAY FEMUR 2 VIEWS RIGHT</t>
  </si>
  <si>
    <t>73552-LT</t>
  </si>
  <si>
    <t>73552-RT</t>
  </si>
  <si>
    <t>73552-TCLT</t>
  </si>
  <si>
    <t>73552-TCRT</t>
  </si>
  <si>
    <t>73560-26LT</t>
  </si>
  <si>
    <t>XRAY KNEE 1-2 VIEWS LEFT</t>
  </si>
  <si>
    <t>73560</t>
  </si>
  <si>
    <t>73560-26RT</t>
  </si>
  <si>
    <t>XRAY KNEE 1-2 VIEWS RIGHT</t>
  </si>
  <si>
    <t>73560-LT</t>
  </si>
  <si>
    <t>73560-RT</t>
  </si>
  <si>
    <t>73560-TC50</t>
  </si>
  <si>
    <t>XRAY KNEE 1-2 VIEWS BILAT</t>
  </si>
  <si>
    <t>73560-TCLT</t>
  </si>
  <si>
    <t>73560-TCRT</t>
  </si>
  <si>
    <t>73562-26LT</t>
  </si>
  <si>
    <t>XRAY KNEE 3 VIEWS LEFT</t>
  </si>
  <si>
    <t>73562</t>
  </si>
  <si>
    <t>73562-26RT</t>
  </si>
  <si>
    <t>XRAY KNEE 3 VIEWS RIGHT</t>
  </si>
  <si>
    <t>73562-LT</t>
  </si>
  <si>
    <t>73562-RT</t>
  </si>
  <si>
    <t>73562-TC</t>
  </si>
  <si>
    <t>XRAY KNEE 3 VIEWS</t>
  </si>
  <si>
    <t>73562-TCLT</t>
  </si>
  <si>
    <t>73562-TCRT</t>
  </si>
  <si>
    <t>73564-26LT</t>
  </si>
  <si>
    <t>XRAY KNEE COMPL MIN 4 VIEWS LEFT</t>
  </si>
  <si>
    <t>73564</t>
  </si>
  <si>
    <t>73564-26RT</t>
  </si>
  <si>
    <t>XRAY KNEE COMPL MIN 4 VIEWS RIGHT</t>
  </si>
  <si>
    <t>73564-LT</t>
  </si>
  <si>
    <t>73564-RT</t>
  </si>
  <si>
    <t>73564-TCLT</t>
  </si>
  <si>
    <t>73564-TCRT</t>
  </si>
  <si>
    <t>XRAY BOTH KNEES STANDING</t>
  </si>
  <si>
    <t>73565</t>
  </si>
  <si>
    <t>73565-26</t>
  </si>
  <si>
    <t>73565-TC</t>
  </si>
  <si>
    <t>73590-26LT</t>
  </si>
  <si>
    <t>XRAY TIBIA FIBULA 2 VIEWS LEFT</t>
  </si>
  <si>
    <t>73590</t>
  </si>
  <si>
    <t>73590-26RT</t>
  </si>
  <si>
    <t>XRAY TIBIA FIBULA 2 VIEWS RIGHT</t>
  </si>
  <si>
    <t>73590-LT</t>
  </si>
  <si>
    <t>73590-RT</t>
  </si>
  <si>
    <t>73590-TCLT</t>
  </si>
  <si>
    <t>73590-TCRT</t>
  </si>
  <si>
    <t>73600-26LT</t>
  </si>
  <si>
    <t>XRAY ANKLE 2 VIEWS LEFT</t>
  </si>
  <si>
    <t>73600</t>
  </si>
  <si>
    <t>73600-26RT</t>
  </si>
  <si>
    <t>XRAY ANKLE 2 VIEWS RIGHT</t>
  </si>
  <si>
    <t>73600-LT</t>
  </si>
  <si>
    <t>73600-RT</t>
  </si>
  <si>
    <t>73600-TCLT</t>
  </si>
  <si>
    <t>73600-TCRT</t>
  </si>
  <si>
    <t>73610-26LT</t>
  </si>
  <si>
    <t>XRAY ANKLE COMPL MIN 3 VIEWS LEFT</t>
  </si>
  <si>
    <t>73610</t>
  </si>
  <si>
    <t>73610-26RT</t>
  </si>
  <si>
    <t>XRAY ANKLE COMPL MIN 3 VIEWS RIGHT</t>
  </si>
  <si>
    <t>73610-LT</t>
  </si>
  <si>
    <t>73610-RT</t>
  </si>
  <si>
    <t>73610-TCLT</t>
  </si>
  <si>
    <t>73610-TCRT</t>
  </si>
  <si>
    <t>73620-26LT</t>
  </si>
  <si>
    <t>XRAY FOOT 2 VIEWS LEFT</t>
  </si>
  <si>
    <t>73620</t>
  </si>
  <si>
    <t>73620-26RT</t>
  </si>
  <si>
    <t>XRAY FOOT 2 VIEWS RIGHT</t>
  </si>
  <si>
    <t>73620-LT</t>
  </si>
  <si>
    <t>73620-RT</t>
  </si>
  <si>
    <t>73620-TCLT</t>
  </si>
  <si>
    <t>73620-TCRT</t>
  </si>
  <si>
    <t>73630-26LT</t>
  </si>
  <si>
    <t>XRAY FOOT COMPL MIN 3 VIEWS LEFT</t>
  </si>
  <si>
    <t>73630</t>
  </si>
  <si>
    <t>73630-26RT</t>
  </si>
  <si>
    <t>XRAY FOOT COMPL MIN 3 VIEWS RIGHT</t>
  </si>
  <si>
    <t>73630-LT</t>
  </si>
  <si>
    <t>73630-RT</t>
  </si>
  <si>
    <t>73630-TCLT</t>
  </si>
  <si>
    <t>73630-TCRT</t>
  </si>
  <si>
    <t>73650-26LT</t>
  </si>
  <si>
    <t>XRAY CALCANEUS MIN 2 VIEWS LEFT</t>
  </si>
  <si>
    <t>73650</t>
  </si>
  <si>
    <t>73650-26RT</t>
  </si>
  <si>
    <t>XRAY CALCANEUS MIN 2 VIEWS RIGHT</t>
  </si>
  <si>
    <t>73650-LT</t>
  </si>
  <si>
    <t>73650-RT</t>
  </si>
  <si>
    <t>73650-TCLT</t>
  </si>
  <si>
    <t>73650-TCRT</t>
  </si>
  <si>
    <t>73660-26LT</t>
  </si>
  <si>
    <t>XRAY TOES MINIMUM 2 VIEWS LEFT</t>
  </si>
  <si>
    <t>73660</t>
  </si>
  <si>
    <t>73660-26RT</t>
  </si>
  <si>
    <t>XRAY TOES MINIMUM 2 VIEWS RIGHT</t>
  </si>
  <si>
    <t>73660-LT</t>
  </si>
  <si>
    <t>73660-RT</t>
  </si>
  <si>
    <t>73660-TCLT</t>
  </si>
  <si>
    <t>73660-TCRT</t>
  </si>
  <si>
    <t>74018-TC</t>
  </si>
  <si>
    <t>XRAY ABDOMEN SINGLE VIEW</t>
  </si>
  <si>
    <t>74018</t>
  </si>
  <si>
    <t>74019-TC</t>
  </si>
  <si>
    <t>XRAY ABDOMEN 2 VIEWS</t>
  </si>
  <si>
    <t>74019</t>
  </si>
  <si>
    <t>74022-TC</t>
  </si>
  <si>
    <t>XRAY ABDOMINAL W/SUPINE/ERECT/DECUBITUS</t>
  </si>
  <si>
    <t>74022</t>
  </si>
  <si>
    <t>74240-TC</t>
  </si>
  <si>
    <t>XRAY UPPER GI</t>
  </si>
  <si>
    <t>74240</t>
  </si>
  <si>
    <t>74420-26</t>
  </si>
  <si>
    <t>UROGRAPHY RETROGRADE W OR W/O KUB</t>
  </si>
  <si>
    <t>74420</t>
  </si>
  <si>
    <t>74430-26</t>
  </si>
  <si>
    <t>CYSTOGRAPHY</t>
  </si>
  <si>
    <t>74430</t>
  </si>
  <si>
    <t>76000-26</t>
  </si>
  <si>
    <t>FLUOROSCOPY UP TO 1 HR</t>
  </si>
  <si>
    <t>76000</t>
  </si>
  <si>
    <t>76000-TC</t>
  </si>
  <si>
    <t>ULTRASOUND TRANSRECTAL</t>
  </si>
  <si>
    <t>76872</t>
  </si>
  <si>
    <t>76872-26</t>
  </si>
  <si>
    <t>ULTRASOUND EXTREMITY JOINT COMPLETE</t>
  </si>
  <si>
    <t>76881</t>
  </si>
  <si>
    <t>76881-TC</t>
  </si>
  <si>
    <t>ULTRASOUND EXTREMITY LIMITED</t>
  </si>
  <si>
    <t>76882</t>
  </si>
  <si>
    <t>76882-26</t>
  </si>
  <si>
    <t>76882-TC</t>
  </si>
  <si>
    <t>76937-26</t>
  </si>
  <si>
    <t>US GUIDANCE VASCULAR ACCESS</t>
  </si>
  <si>
    <t>76937</t>
  </si>
  <si>
    <t>ULTRASOUND GUIDANCE</t>
  </si>
  <si>
    <t>76942</t>
  </si>
  <si>
    <t>76942-26</t>
  </si>
  <si>
    <t>76942-TC</t>
  </si>
  <si>
    <t>76998-26</t>
  </si>
  <si>
    <t>ULTRASONIC GUIDANCE INTRAOPERATIVE</t>
  </si>
  <si>
    <t>76998</t>
  </si>
  <si>
    <t>77002-26</t>
  </si>
  <si>
    <t>FLUORO LOCALIZATION FOR NEEDLE PLACEMENT</t>
  </si>
  <si>
    <t>77002</t>
  </si>
  <si>
    <t>77003-26</t>
  </si>
  <si>
    <t>FLUORO GUIDE &amp; LOCAL NDL FOR SPINE INJ</t>
  </si>
  <si>
    <t>77003</t>
  </si>
  <si>
    <t>77003-TC</t>
  </si>
  <si>
    <t>APPL OF STRESS BY DR FOR JOINT XR</t>
  </si>
  <si>
    <t>77071</t>
  </si>
  <si>
    <t>77072-TC</t>
  </si>
  <si>
    <t>BONE AGE STUDIES</t>
  </si>
  <si>
    <t>77072</t>
  </si>
  <si>
    <t>SCANOGRAM/BONE</t>
  </si>
  <si>
    <t>77073</t>
  </si>
  <si>
    <t>77073-26</t>
  </si>
  <si>
    <t>77073-TC</t>
  </si>
  <si>
    <t>77077-26</t>
  </si>
  <si>
    <t>77077-TC</t>
  </si>
  <si>
    <t>80048H</t>
  </si>
  <si>
    <t>BASIC METABOLIC PANEL</t>
  </si>
  <si>
    <t>80048</t>
  </si>
  <si>
    <t>80050H</t>
  </si>
  <si>
    <t>GENERAL HEALTH PANEL</t>
  </si>
  <si>
    <t>80050</t>
  </si>
  <si>
    <t>80051H</t>
  </si>
  <si>
    <t>ELECTROLYTE PANEL</t>
  </si>
  <si>
    <t>80051</t>
  </si>
  <si>
    <t>80053H</t>
  </si>
  <si>
    <t>COMPREHENSIVE METABOLIC PANEL</t>
  </si>
  <si>
    <t>80053</t>
  </si>
  <si>
    <t>80061H</t>
  </si>
  <si>
    <t>80061</t>
  </si>
  <si>
    <t>80069H</t>
  </si>
  <si>
    <t>0300</t>
  </si>
  <si>
    <t>80069</t>
  </si>
  <si>
    <t>80076H</t>
  </si>
  <si>
    <t>80076</t>
  </si>
  <si>
    <t>80156H</t>
  </si>
  <si>
    <t>CARBAMAZEPINE TOTAL</t>
  </si>
  <si>
    <t>80156</t>
  </si>
  <si>
    <t>80162H</t>
  </si>
  <si>
    <t>DIGOXIN</t>
  </si>
  <si>
    <t>80162</t>
  </si>
  <si>
    <t>80164H</t>
  </si>
  <si>
    <t>DIPROPYLACETIC ACID ( VALPROIC ACID )</t>
  </si>
  <si>
    <t>80164</t>
  </si>
  <si>
    <t>80170H</t>
  </si>
  <si>
    <t>80170</t>
  </si>
  <si>
    <t>80185H</t>
  </si>
  <si>
    <t>PHENYTOIN TOTAL</t>
  </si>
  <si>
    <t>80185</t>
  </si>
  <si>
    <t>80202H</t>
  </si>
  <si>
    <t>80202</t>
  </si>
  <si>
    <t>80306H</t>
  </si>
  <si>
    <t>DRUG SCREEN MULT DRUG CLASS</t>
  </si>
  <si>
    <t>80306</t>
  </si>
  <si>
    <t>80320H</t>
  </si>
  <si>
    <t>ALCOHOLS</t>
  </si>
  <si>
    <t>80320</t>
  </si>
  <si>
    <t>80329H</t>
  </si>
  <si>
    <t>ANALGESICS</t>
  </si>
  <si>
    <t>80329</t>
  </si>
  <si>
    <t>81001H</t>
  </si>
  <si>
    <t>URINALYSIS AUTOMATED W MICROSCOPY</t>
  </si>
  <si>
    <t>81001</t>
  </si>
  <si>
    <t>URINALYSIS NON AUTOMATED W/O MICROSCOPY</t>
  </si>
  <si>
    <t>81002</t>
  </si>
  <si>
    <t>URINALYSIS AUTOMATED W/O MICROSCOPY</t>
  </si>
  <si>
    <t>0302</t>
  </si>
  <si>
    <t>81003</t>
  </si>
  <si>
    <t>81015H</t>
  </si>
  <si>
    <t>URINALYSIS MICROSCOPIC ONLY</t>
  </si>
  <si>
    <t>81015</t>
  </si>
  <si>
    <t>82010H</t>
  </si>
  <si>
    <t>KETONE BODIES (ACE/ACE ACID/BHB) QUANT</t>
  </si>
  <si>
    <t>82010</t>
  </si>
  <si>
    <t>82040H</t>
  </si>
  <si>
    <t>82040</t>
  </si>
  <si>
    <t>82043H</t>
  </si>
  <si>
    <t>URINE MICROALBUMIN QUANTITATIVE</t>
  </si>
  <si>
    <t>82043</t>
  </si>
  <si>
    <t>82150H</t>
  </si>
  <si>
    <t>82150</t>
  </si>
  <si>
    <t>82247H</t>
  </si>
  <si>
    <t>82247</t>
  </si>
  <si>
    <t>82248H</t>
  </si>
  <si>
    <t>82248</t>
  </si>
  <si>
    <t>STOOL FOR OCCULT BLOOD X 3</t>
  </si>
  <si>
    <t>0306</t>
  </si>
  <si>
    <t>82270</t>
  </si>
  <si>
    <t>82271H</t>
  </si>
  <si>
    <t>82271</t>
  </si>
  <si>
    <t>STOOL FOR OCCULT BLOOD</t>
  </si>
  <si>
    <t>82272</t>
  </si>
  <si>
    <t>82272H</t>
  </si>
  <si>
    <t>82310H</t>
  </si>
  <si>
    <t>82310</t>
  </si>
  <si>
    <t>82374H</t>
  </si>
  <si>
    <t>CARBON DIOXIDE ( BICARBONATE )</t>
  </si>
  <si>
    <t>82374</t>
  </si>
  <si>
    <t>82378H</t>
  </si>
  <si>
    <t>CARCINOEMBRYONIC ANTIGEN ( CEA )</t>
  </si>
  <si>
    <t>82378</t>
  </si>
  <si>
    <t>82435H</t>
  </si>
  <si>
    <t>82435</t>
  </si>
  <si>
    <t>82436H</t>
  </si>
  <si>
    <t>CHLORIDE URINE</t>
  </si>
  <si>
    <t>82436</t>
  </si>
  <si>
    <t>82465H</t>
  </si>
  <si>
    <t>CHOLESTEROL TOTAL</t>
  </si>
  <si>
    <t>82465</t>
  </si>
  <si>
    <t>82550H</t>
  </si>
  <si>
    <t>CREATINE KINASE TOTAL</t>
  </si>
  <si>
    <t>82550</t>
  </si>
  <si>
    <t>82553H</t>
  </si>
  <si>
    <t>CREATINE KINASE MB FRACTION ONLY (CKMB)</t>
  </si>
  <si>
    <t>82553</t>
  </si>
  <si>
    <t>82565H</t>
  </si>
  <si>
    <t>82565</t>
  </si>
  <si>
    <t>82570H</t>
  </si>
  <si>
    <t>CREATININE OTHER SOURCE</t>
  </si>
  <si>
    <t>82570</t>
  </si>
  <si>
    <t>82570H-02</t>
  </si>
  <si>
    <t>82570H-03</t>
  </si>
  <si>
    <t>82575H</t>
  </si>
  <si>
    <t>82575</t>
  </si>
  <si>
    <t>82607H</t>
  </si>
  <si>
    <t>CYANOCOBALAMIN VITAMIN B12</t>
  </si>
  <si>
    <t>82607</t>
  </si>
  <si>
    <t>82728H</t>
  </si>
  <si>
    <t>82728</t>
  </si>
  <si>
    <t>82746H</t>
  </si>
  <si>
    <t>FOLIC ACID SERUM</t>
  </si>
  <si>
    <t>82746</t>
  </si>
  <si>
    <t>82945H</t>
  </si>
  <si>
    <t>GLUCOSE BODY FLUID OTHER THAN BLOOD</t>
  </si>
  <si>
    <t>82945</t>
  </si>
  <si>
    <t>82947H</t>
  </si>
  <si>
    <t>GLUCOSE QUANTITATIVE BLOOD</t>
  </si>
  <si>
    <t>82947</t>
  </si>
  <si>
    <t>GLUCOSE REAGENT STRIP</t>
  </si>
  <si>
    <t>82948</t>
  </si>
  <si>
    <t>82950H-OB</t>
  </si>
  <si>
    <t>82950</t>
  </si>
  <si>
    <t>82951H-1</t>
  </si>
  <si>
    <t>82951</t>
  </si>
  <si>
    <t>82951H-2</t>
  </si>
  <si>
    <t>GTT 2 HOUR</t>
  </si>
  <si>
    <t>82951H-3</t>
  </si>
  <si>
    <t>GTT 3 HOUR</t>
  </si>
  <si>
    <t>82951H-OB2</t>
  </si>
  <si>
    <t>GTT OB 2 HOUR</t>
  </si>
  <si>
    <t>82951H-OB3</t>
  </si>
  <si>
    <t>GTT OB 3 HOUR</t>
  </si>
  <si>
    <t>82952H-3</t>
  </si>
  <si>
    <t>GTT EACH ADDITIONAL</t>
  </si>
  <si>
    <t>82952</t>
  </si>
  <si>
    <t>82952H-OB3</t>
  </si>
  <si>
    <t>GTT OB EACH ADDITIONAL</t>
  </si>
  <si>
    <t>GLUCOSE BLOOD</t>
  </si>
  <si>
    <t>82962</t>
  </si>
  <si>
    <t>82977H</t>
  </si>
  <si>
    <t>GLUTAMYLTRANSFERASE GAMMA GGT</t>
  </si>
  <si>
    <t>82977</t>
  </si>
  <si>
    <t>HEMOGLOBIN GLYCOSYLATED</t>
  </si>
  <si>
    <t>83036</t>
  </si>
  <si>
    <t>83036H</t>
  </si>
  <si>
    <t>83540H</t>
  </si>
  <si>
    <t>83540</t>
  </si>
  <si>
    <t>83550H</t>
  </si>
  <si>
    <t>IRON BINDING CAPACITY</t>
  </si>
  <si>
    <t>83550</t>
  </si>
  <si>
    <t>83605H</t>
  </si>
  <si>
    <t>LACTATE (LACTIC ACID)</t>
  </si>
  <si>
    <t>83605</t>
  </si>
  <si>
    <t>83690H</t>
  </si>
  <si>
    <t>83690</t>
  </si>
  <si>
    <t>83718H</t>
  </si>
  <si>
    <t>LIPOPROTEIN HDL</t>
  </si>
  <si>
    <t>83718</t>
  </si>
  <si>
    <t>83735H</t>
  </si>
  <si>
    <t>83735</t>
  </si>
  <si>
    <t>83880H</t>
  </si>
  <si>
    <t>NATRIURETIC PEPTIDE</t>
  </si>
  <si>
    <t>83880</t>
  </si>
  <si>
    <t>84075H</t>
  </si>
  <si>
    <t>PHOSPHATASE ALKALINE</t>
  </si>
  <si>
    <t>84075</t>
  </si>
  <si>
    <t>84100H</t>
  </si>
  <si>
    <t>PHOSPHORUS INORGANIC</t>
  </si>
  <si>
    <t>84100</t>
  </si>
  <si>
    <t>84132H</t>
  </si>
  <si>
    <t>POTASSIUM SERUM</t>
  </si>
  <si>
    <t>84132</t>
  </si>
  <si>
    <t>84133H</t>
  </si>
  <si>
    <t>POTASSIUM URINE</t>
  </si>
  <si>
    <t>84133</t>
  </si>
  <si>
    <t>84145H</t>
  </si>
  <si>
    <t>84145</t>
  </si>
  <si>
    <t>84153H</t>
  </si>
  <si>
    <t>84153</t>
  </si>
  <si>
    <t>84155H</t>
  </si>
  <si>
    <t>TOTAL PROTEIN SERUM</t>
  </si>
  <si>
    <t>84155</t>
  </si>
  <si>
    <t>84156H</t>
  </si>
  <si>
    <t>84156</t>
  </si>
  <si>
    <t>84156H-02</t>
  </si>
  <si>
    <t>84156H-03</t>
  </si>
  <si>
    <t>84157H</t>
  </si>
  <si>
    <t>PROTEIN TOTAL OTHER SOURCE</t>
  </si>
  <si>
    <t>84157</t>
  </si>
  <si>
    <t>84295H</t>
  </si>
  <si>
    <t>84295</t>
  </si>
  <si>
    <t>84300H</t>
  </si>
  <si>
    <t>SODIUM URINE</t>
  </si>
  <si>
    <t>84300</t>
  </si>
  <si>
    <t>84439H</t>
  </si>
  <si>
    <t>THYROXINE FREE</t>
  </si>
  <si>
    <t>84439</t>
  </si>
  <si>
    <t>84443H</t>
  </si>
  <si>
    <t>THYROID STIMULATING HORMONE</t>
  </si>
  <si>
    <t>84443</t>
  </si>
  <si>
    <t>84450H</t>
  </si>
  <si>
    <t>TRANSFERASE ASPARTATE AMINO AST SGOT</t>
  </si>
  <si>
    <t>84450</t>
  </si>
  <si>
    <t>84460H</t>
  </si>
  <si>
    <t>TRANSFERASE ALANINE AMINO ALT SGPT</t>
  </si>
  <si>
    <t>84460</t>
  </si>
  <si>
    <t>84466H</t>
  </si>
  <si>
    <t>84466</t>
  </si>
  <si>
    <t>84478H</t>
  </si>
  <si>
    <t>TRIGLYCERIDES</t>
  </si>
  <si>
    <t>84478</t>
  </si>
  <si>
    <t>84481H</t>
  </si>
  <si>
    <t>TRIIODOTHYRONINE T3 FREE</t>
  </si>
  <si>
    <t>84481</t>
  </si>
  <si>
    <t>84484H</t>
  </si>
  <si>
    <t>TROPONIN QUANTITATIVE</t>
  </si>
  <si>
    <t>84484</t>
  </si>
  <si>
    <t>84520H</t>
  </si>
  <si>
    <t>UREA NITROGEN QUANTITATIVE ( BUN )</t>
  </si>
  <si>
    <t>84520</t>
  </si>
  <si>
    <t>84550H</t>
  </si>
  <si>
    <t>URIC ACID BLOOD</t>
  </si>
  <si>
    <t>84550</t>
  </si>
  <si>
    <t>84702H</t>
  </si>
  <si>
    <t>GONADOTROPIN CHORIONIC QUANTITATIVE</t>
  </si>
  <si>
    <t>84702</t>
  </si>
  <si>
    <t>GONADOTROPIN CHORIONIC QUALITATIVE</t>
  </si>
  <si>
    <t>84703</t>
  </si>
  <si>
    <t>QW</t>
  </si>
  <si>
    <t>84703H</t>
  </si>
  <si>
    <t>84999H</t>
  </si>
  <si>
    <t>84999</t>
  </si>
  <si>
    <t>HEMATOCRIT ( HCT )</t>
  </si>
  <si>
    <t>0305</t>
  </si>
  <si>
    <t>85014</t>
  </si>
  <si>
    <t>85014H</t>
  </si>
  <si>
    <t>HEMOGLOBIN ( HGB )</t>
  </si>
  <si>
    <t>85018</t>
  </si>
  <si>
    <t>85018H</t>
  </si>
  <si>
    <t>CBC</t>
  </si>
  <si>
    <t>85025</t>
  </si>
  <si>
    <t>85025H</t>
  </si>
  <si>
    <t>HEMOGRAM</t>
  </si>
  <si>
    <t>85027</t>
  </si>
  <si>
    <t>85027H</t>
  </si>
  <si>
    <t>85027H-B</t>
  </si>
  <si>
    <t>85032H-A</t>
  </si>
  <si>
    <t>85032</t>
  </si>
  <si>
    <t>85041H</t>
  </si>
  <si>
    <t>RED BLOOD CELL RBC</t>
  </si>
  <si>
    <t>85041</t>
  </si>
  <si>
    <t>85044H</t>
  </si>
  <si>
    <t>RETICULOCYTE MANUAL</t>
  </si>
  <si>
    <t>85044</t>
  </si>
  <si>
    <t>WBC AUTOMATED LEUKOCYTE</t>
  </si>
  <si>
    <t>85048</t>
  </si>
  <si>
    <t>85048H</t>
  </si>
  <si>
    <t>85049</t>
  </si>
  <si>
    <t>85049H</t>
  </si>
  <si>
    <t>85379H</t>
  </si>
  <si>
    <t>DIMER QUALITATIVE</t>
  </si>
  <si>
    <t>85379</t>
  </si>
  <si>
    <t>PROTHROMBIN TIME</t>
  </si>
  <si>
    <t>85610</t>
  </si>
  <si>
    <t>85610H</t>
  </si>
  <si>
    <t>85652H</t>
  </si>
  <si>
    <t>SEDIMENTATION RATE AUTOMATED</t>
  </si>
  <si>
    <t>85652</t>
  </si>
  <si>
    <t>85730H</t>
  </si>
  <si>
    <t>THROMBOPLASTIN TIME PLASMA/WHOLE BLOOD</t>
  </si>
  <si>
    <t>85730</t>
  </si>
  <si>
    <t>86140H</t>
  </si>
  <si>
    <t>C REACTIVE PROTEIN</t>
  </si>
  <si>
    <t>86140</t>
  </si>
  <si>
    <t>86256H</t>
  </si>
  <si>
    <t>FLUORESCENT NONINFECT AGENT TITER</t>
  </si>
  <si>
    <t>86256</t>
  </si>
  <si>
    <t>86304H</t>
  </si>
  <si>
    <t>TUMOR ANTIGEN CA 125</t>
  </si>
  <si>
    <t>86304</t>
  </si>
  <si>
    <t>HETEROPHILE ANTIBODIES SCREENING</t>
  </si>
  <si>
    <t>86308</t>
  </si>
  <si>
    <t>86308H</t>
  </si>
  <si>
    <t>86431H</t>
  </si>
  <si>
    <t>RHEUMATOID FACTOR TITER</t>
  </si>
  <si>
    <t>86431</t>
  </si>
  <si>
    <t>TB SKIN TEST</t>
  </si>
  <si>
    <t>86580</t>
  </si>
  <si>
    <t>86618H</t>
  </si>
  <si>
    <t>LYME DISEASE BORRELIA BURGDORFERI</t>
  </si>
  <si>
    <t>86618</t>
  </si>
  <si>
    <t>86618H-02</t>
  </si>
  <si>
    <t>86618H-03</t>
  </si>
  <si>
    <t>86769H</t>
  </si>
  <si>
    <t>86850H</t>
  </si>
  <si>
    <t>ANTIBODY SCREEN RBC</t>
  </si>
  <si>
    <t>86850</t>
  </si>
  <si>
    <t>86880H</t>
  </si>
  <si>
    <t>DIRECT COOMBS ANTIHUMAN GLOBULIN TEST</t>
  </si>
  <si>
    <t>86880</t>
  </si>
  <si>
    <t>86900H</t>
  </si>
  <si>
    <t>BLOOD TYPING ABO</t>
  </si>
  <si>
    <t>86900</t>
  </si>
  <si>
    <t>87040H</t>
  </si>
  <si>
    <t>CULTURE BACTERIAL BLOOD AEROBIC</t>
  </si>
  <si>
    <t>87040</t>
  </si>
  <si>
    <t>87070H</t>
  </si>
  <si>
    <t>CULTURE BACTERIAL OTHER SOURCE</t>
  </si>
  <si>
    <t>87070</t>
  </si>
  <si>
    <t>87075H</t>
  </si>
  <si>
    <t>CULTURE ANAEROBIC OTHER SOURCE</t>
  </si>
  <si>
    <t>87075</t>
  </si>
  <si>
    <t>87077H</t>
  </si>
  <si>
    <t>CULTURE AEROBIC ISOLATE</t>
  </si>
  <si>
    <t>87077</t>
  </si>
  <si>
    <t>87081H</t>
  </si>
  <si>
    <t>CULTURE PRESUMPTIVE PATHOGENIC ORGANISMS</t>
  </si>
  <si>
    <t>87081</t>
  </si>
  <si>
    <t>87088H</t>
  </si>
  <si>
    <t>CULTURE URINE W ISOLATION &amp; IDENTIFICATI</t>
  </si>
  <si>
    <t>87088</t>
  </si>
  <si>
    <t>87186H</t>
  </si>
  <si>
    <t>SUSCEPTIBILITY STUDIES MICRODILUTION</t>
  </si>
  <si>
    <t>87186</t>
  </si>
  <si>
    <t>87205H</t>
  </si>
  <si>
    <t>GRAM GIEMSA STAIN BACTERIA FUNGI</t>
  </si>
  <si>
    <t>87205</t>
  </si>
  <si>
    <t>87210H</t>
  </si>
  <si>
    <t>WET MOUNT FOR INFECTIOUS AGENTS</t>
  </si>
  <si>
    <t>87210</t>
  </si>
  <si>
    <t>87220H</t>
  </si>
  <si>
    <t>KOH PREP CULTURE</t>
  </si>
  <si>
    <t>87220</t>
  </si>
  <si>
    <t>87328H</t>
  </si>
  <si>
    <t>CRYPTOSPORIDIUM ANTIGEN</t>
  </si>
  <si>
    <t>87328</t>
  </si>
  <si>
    <t>87329H</t>
  </si>
  <si>
    <t>87329</t>
  </si>
  <si>
    <t>87339H</t>
  </si>
  <si>
    <t>HELICOBACTER PYLORI ANTIGEN</t>
  </si>
  <si>
    <t>87339</t>
  </si>
  <si>
    <t>87400H</t>
  </si>
  <si>
    <t>INFLUENZA A OR B VIRUS ANTIGENS</t>
  </si>
  <si>
    <t>87400</t>
  </si>
  <si>
    <t>87420H</t>
  </si>
  <si>
    <t>RSV ANTIGENS</t>
  </si>
  <si>
    <t>87420</t>
  </si>
  <si>
    <t>87491H</t>
  </si>
  <si>
    <t>87491</t>
  </si>
  <si>
    <t>87491H-01</t>
  </si>
  <si>
    <t>87493H</t>
  </si>
  <si>
    <t>CLOSTRIDIUM DIFFICILE TOXIN GENE</t>
  </si>
  <si>
    <t>87493</t>
  </si>
  <si>
    <t>87502H</t>
  </si>
  <si>
    <t>INFLUENZA A/ B NAAT</t>
  </si>
  <si>
    <t>87502</t>
  </si>
  <si>
    <t>87506H</t>
  </si>
  <si>
    <t>87506</t>
  </si>
  <si>
    <t>87591H</t>
  </si>
  <si>
    <t>87591</t>
  </si>
  <si>
    <t>87591H-01</t>
  </si>
  <si>
    <t>87635H</t>
  </si>
  <si>
    <t>87640H</t>
  </si>
  <si>
    <t>STAPHYLOCOCCUS AUREUS AMPLIFIED PROBE</t>
  </si>
  <si>
    <t>87640</t>
  </si>
  <si>
    <t>87798H-RSV</t>
  </si>
  <si>
    <t>87798</t>
  </si>
  <si>
    <t>87802H</t>
  </si>
  <si>
    <t>CULTURE ( STREP B )</t>
  </si>
  <si>
    <t>87802</t>
  </si>
  <si>
    <t>STREP SCREEN RAPID</t>
  </si>
  <si>
    <t>87880</t>
  </si>
  <si>
    <t>87880H</t>
  </si>
  <si>
    <t>88300H</t>
  </si>
  <si>
    <t>SURGICAL PATHOLOGY LEVEL I</t>
  </si>
  <si>
    <t>0310</t>
  </si>
  <si>
    <t>88300</t>
  </si>
  <si>
    <t>88302H</t>
  </si>
  <si>
    <t>SURGICAL PATHOLOGY LEVEL II</t>
  </si>
  <si>
    <t>88302</t>
  </si>
  <si>
    <t>88304H</t>
  </si>
  <si>
    <t>SURGICAL PATHOLOGY LEVEL III</t>
  </si>
  <si>
    <t>88304</t>
  </si>
  <si>
    <t>88305H</t>
  </si>
  <si>
    <t>SURGICAL PATHOLOGY LEVEL IV</t>
  </si>
  <si>
    <t>88305</t>
  </si>
  <si>
    <t>88307H</t>
  </si>
  <si>
    <t>SURGICAL PATHOLOGY LEVEL V</t>
  </si>
  <si>
    <t>88307</t>
  </si>
  <si>
    <t>88309H</t>
  </si>
  <si>
    <t>SURGICAL PATHOLOGY LEVEL VI</t>
  </si>
  <si>
    <t>88309</t>
  </si>
  <si>
    <t>88331H</t>
  </si>
  <si>
    <t>PATHOLOGY FROZEN SECTION</t>
  </si>
  <si>
    <t>88331</t>
  </si>
  <si>
    <t>89051H</t>
  </si>
  <si>
    <t>CELL COUNT BODY FLUID W DIFFERENTIAL COU</t>
  </si>
  <si>
    <t>89051</t>
  </si>
  <si>
    <t>89055H</t>
  </si>
  <si>
    <t>LEUKOCYTE ASSESSMENT STOOL</t>
  </si>
  <si>
    <t>89055</t>
  </si>
  <si>
    <t>89060H</t>
  </si>
  <si>
    <t>CRYSTAL IDENTIFICATION BODY FLUID</t>
  </si>
  <si>
    <t>89060</t>
  </si>
  <si>
    <t>89321H</t>
  </si>
  <si>
    <t>SEMEN POST VASECTOMY</t>
  </si>
  <si>
    <t>89321</t>
  </si>
  <si>
    <t>IMMUNE GLOBULIN ( IG ) HUMAN</t>
  </si>
  <si>
    <t>0636</t>
  </si>
  <si>
    <t>90281</t>
  </si>
  <si>
    <t>RABIES IMMUNE GLOBULIN 300 UNITS</t>
  </si>
  <si>
    <t>90376</t>
  </si>
  <si>
    <t>RESP SYNCYTIAL VIRUS (SYNAGIS) IM 50 MG</t>
  </si>
  <si>
    <t>90378</t>
  </si>
  <si>
    <t>90378A</t>
  </si>
  <si>
    <t>RESP SYNCYTIAL VIRUS (SYNAGIS) IM 100 MG</t>
  </si>
  <si>
    <t>IMMUNIZATION ADMIN THRU 18 YRS OLD</t>
  </si>
  <si>
    <t>90460</t>
  </si>
  <si>
    <t>IMMUNIZATION ADMIN ADDL THRU 18 YRS OLD</t>
  </si>
  <si>
    <t>90461</t>
  </si>
  <si>
    <t>IMMUNIZATION ADMINISTRATION</t>
  </si>
  <si>
    <t>90471</t>
  </si>
  <si>
    <t>IMMUNIZATION ADMIN EACH ADDITIONAL</t>
  </si>
  <si>
    <t>90472</t>
  </si>
  <si>
    <t>IMMUNIZATION ADMIN ORAL INTRANASAL</t>
  </si>
  <si>
    <t>90473</t>
  </si>
  <si>
    <t>90473E</t>
  </si>
  <si>
    <t>IMMUNIZATION ADMN ORAL INTRANASAL EA ADD</t>
  </si>
  <si>
    <t>90474</t>
  </si>
  <si>
    <t>MENINGOCOCCAL B VACCINE</t>
  </si>
  <si>
    <t>90620</t>
  </si>
  <si>
    <t>HEPATITIS A VACCINE ADULT</t>
  </si>
  <si>
    <t>90632</t>
  </si>
  <si>
    <t>HEPATITIS A VACCINE PEDIATRIC</t>
  </si>
  <si>
    <t>90633</t>
  </si>
  <si>
    <t>HIB PRP OMP (PEDVAXHIB)</t>
  </si>
  <si>
    <t>90647</t>
  </si>
  <si>
    <t>HIB</t>
  </si>
  <si>
    <t>90648</t>
  </si>
  <si>
    <t>HPV-9 VACCINE</t>
  </si>
  <si>
    <t>90651</t>
  </si>
  <si>
    <t>FLUZONE FLU VACCINE QUAD HIGH DOSE</t>
  </si>
  <si>
    <t>90662</t>
  </si>
  <si>
    <t>PNEUMOCOCCAL VACCINE 13 VALENT</t>
  </si>
  <si>
    <t>90670</t>
  </si>
  <si>
    <t>FLUMIST FLU VACCINE QUAD</t>
  </si>
  <si>
    <t>90672</t>
  </si>
  <si>
    <t>RABIES RABAVERT VACCINE</t>
  </si>
  <si>
    <t>90675</t>
  </si>
  <si>
    <t>90675A</t>
  </si>
  <si>
    <t>RABIES IMOVAX VACCINE</t>
  </si>
  <si>
    <t>ROTAVIRUS VACCINE ORAL</t>
  </si>
  <si>
    <t>90680</t>
  </si>
  <si>
    <t>FLUZONE FLU VACCINE QUAD 6 MO +</t>
  </si>
  <si>
    <t>90686</t>
  </si>
  <si>
    <t>90686A</t>
  </si>
  <si>
    <t>FLUARIX FLU VACCINE QUAD 6 MO +</t>
  </si>
  <si>
    <t>TYPHOID VACCINE ORAL</t>
  </si>
  <si>
    <t>90690</t>
  </si>
  <si>
    <t>TYPHOID VACCINE</t>
  </si>
  <si>
    <t>90691</t>
  </si>
  <si>
    <t>DTAP-IPV VACCINE FOR 4 THRU 6 YRS OLD</t>
  </si>
  <si>
    <t>90696</t>
  </si>
  <si>
    <t>DTAP-HIB-IPV VACCINE</t>
  </si>
  <si>
    <t>90698</t>
  </si>
  <si>
    <t>DTAP INFANRIX VACCINE &lt; 7 YRS OLD</t>
  </si>
  <si>
    <t>90700</t>
  </si>
  <si>
    <t>90700A</t>
  </si>
  <si>
    <t>DTAP DAPTACEL VACCINE &lt; 7 YRS OLD</t>
  </si>
  <si>
    <t>MMR VACCINE</t>
  </si>
  <si>
    <t>90707</t>
  </si>
  <si>
    <t>MMRV VACCINE</t>
  </si>
  <si>
    <t>90710</t>
  </si>
  <si>
    <t>POLIOVIRUS VACCINE</t>
  </si>
  <si>
    <t>90713</t>
  </si>
  <si>
    <t>TD, PRESERVATIVE FREE, 7 OR OLDER</t>
  </si>
  <si>
    <t>90714</t>
  </si>
  <si>
    <t>TDAP ADACEL VACCINE &gt; 7 YRS OLD</t>
  </si>
  <si>
    <t>90715</t>
  </si>
  <si>
    <t>90715A</t>
  </si>
  <si>
    <t>TDAP BOOSTRIX VACCINE &gt; 7 YRS OLD</t>
  </si>
  <si>
    <t>VARICELLA VIRUS VACCINE</t>
  </si>
  <si>
    <t>90716</t>
  </si>
  <si>
    <t>DTAP HEPB IPV VACCINE</t>
  </si>
  <si>
    <t>90723</t>
  </si>
  <si>
    <t>PNEUMOCOCCAL VACCINE ADULT</t>
  </si>
  <si>
    <t>90732</t>
  </si>
  <si>
    <t>MENINGOCOCCAL MENACTRA VACCINE</t>
  </si>
  <si>
    <t>90734</t>
  </si>
  <si>
    <t>90734A</t>
  </si>
  <si>
    <t>MENINGOCOCCAL MENVEO VACCINE</t>
  </si>
  <si>
    <t>HEPATITIS B VACCINE 0-17 YRS</t>
  </si>
  <si>
    <t>90744</t>
  </si>
  <si>
    <t>HEPATITIS B VACCINE ADULT DOSE</t>
  </si>
  <si>
    <t>90746</t>
  </si>
  <si>
    <t>ZOSTER VACCINE SUBUNIT</t>
  </si>
  <si>
    <t>90750</t>
  </si>
  <si>
    <t>MANOMETRY</t>
  </si>
  <si>
    <t>0750</t>
  </si>
  <si>
    <t>91010</t>
  </si>
  <si>
    <t>24 PH MONITORING W NASAL CATHETER</t>
  </si>
  <si>
    <t>91034</t>
  </si>
  <si>
    <t>BRAVO ESOPH ELECTRODE PLACEMENT</t>
  </si>
  <si>
    <t>91035</t>
  </si>
  <si>
    <t>IMPEDANCE PLACEMENT</t>
  </si>
  <si>
    <t>91038</t>
  </si>
  <si>
    <t>ANORECTAL MANOMETRY</t>
  </si>
  <si>
    <t>91122</t>
  </si>
  <si>
    <t>EYE EXAM &amp; TREATMENT</t>
  </si>
  <si>
    <t>92012</t>
  </si>
  <si>
    <t>TONOMETRY</t>
  </si>
  <si>
    <t>0471</t>
  </si>
  <si>
    <t>92100</t>
  </si>
  <si>
    <t>PURE TONE SCREENING TEST</t>
  </si>
  <si>
    <t>92551</t>
  </si>
  <si>
    <t>PURE TONE AUDIOMETRY</t>
  </si>
  <si>
    <t>92552</t>
  </si>
  <si>
    <t>92567</t>
  </si>
  <si>
    <t>CARDIOPULMONARY RESUSCITATION</t>
  </si>
  <si>
    <t>92950</t>
  </si>
  <si>
    <t>TEMPORARY TRANSCUTANEOUS PACING</t>
  </si>
  <si>
    <t>92953</t>
  </si>
  <si>
    <t>CARDIOVERSION ARRHYTHMIA</t>
  </si>
  <si>
    <t>92960</t>
  </si>
  <si>
    <t>92960I IP</t>
  </si>
  <si>
    <t>CARDIOVERSION ARRHYTHMIA INPATIENT</t>
  </si>
  <si>
    <t>92960I OP</t>
  </si>
  <si>
    <t>CARDIOVERSION ARRHYTHMIA OUTPATIENT</t>
  </si>
  <si>
    <t>THROMBOLYSIS BY IV INFUSION</t>
  </si>
  <si>
    <t>0480</t>
  </si>
  <si>
    <t>92977</t>
  </si>
  <si>
    <t>EKG W INTERP &amp; REPORT</t>
  </si>
  <si>
    <t>0730</t>
  </si>
  <si>
    <t>93000</t>
  </si>
  <si>
    <t>EKG TRACING ONLY</t>
  </si>
  <si>
    <t>93005</t>
  </si>
  <si>
    <t>93005T</t>
  </si>
  <si>
    <t>### EKG TRACING ONLY</t>
  </si>
  <si>
    <t>### EKG INTERP &amp; RPT</t>
  </si>
  <si>
    <t>93010</t>
  </si>
  <si>
    <t>93010I IP</t>
  </si>
  <si>
    <t>EKG INTERP &amp; REPORT INPATIENT</t>
  </si>
  <si>
    <t>93010I OP</t>
  </si>
  <si>
    <t>EKG INTERP &amp; REPORT OUTPATIENT</t>
  </si>
  <si>
    <t>CLINIC STRESS TEST</t>
  </si>
  <si>
    <t>0482</t>
  </si>
  <si>
    <t>93015</t>
  </si>
  <si>
    <t>### STRESS TEST SUPERVISION</t>
  </si>
  <si>
    <t>93016</t>
  </si>
  <si>
    <t>93016I IP</t>
  </si>
  <si>
    <t>STRESS TEST SUPERVISION INPATIENT</t>
  </si>
  <si>
    <t>93016I OP</t>
  </si>
  <si>
    <t>STRESS TEST SUPERVISION OUTPATIENT</t>
  </si>
  <si>
    <t>93017A</t>
  </si>
  <si>
    <t>### STRESS TEST TRACING</t>
  </si>
  <si>
    <t>93017</t>
  </si>
  <si>
    <t>### STRESS TEST INTERPRETATION</t>
  </si>
  <si>
    <t>93018</t>
  </si>
  <si>
    <t>93018I IP</t>
  </si>
  <si>
    <t>STRESS TEST INTERPRETATION INPATIENT</t>
  </si>
  <si>
    <t>93018I OP</t>
  </si>
  <si>
    <t>STRESS TEST INTERPRETATION OUTPATIENT</t>
  </si>
  <si>
    <t>RHYTHM ECG 1-3 LEADS</t>
  </si>
  <si>
    <t>93040</t>
  </si>
  <si>
    <t>INSERT PLACE FLOW DIRECTED CATHETER</t>
  </si>
  <si>
    <t>93503</t>
  </si>
  <si>
    <t>TILT TABLE EVALUATION</t>
  </si>
  <si>
    <t>93660</t>
  </si>
  <si>
    <t>DOPPLER STUDIES BILATERAL LIMITED</t>
  </si>
  <si>
    <t>0921</t>
  </si>
  <si>
    <t>93922</t>
  </si>
  <si>
    <t>93922-26</t>
  </si>
  <si>
    <t>93922-2652</t>
  </si>
  <si>
    <t>DOPPLER STUDIES UNILATERAL</t>
  </si>
  <si>
    <t>93922-52</t>
  </si>
  <si>
    <t>93922-TC</t>
  </si>
  <si>
    <t>93922-TC52</t>
  </si>
  <si>
    <t>DOPPLER STUDIES BILATERAL COMPLETE</t>
  </si>
  <si>
    <t>93923</t>
  </si>
  <si>
    <t>93923-26</t>
  </si>
  <si>
    <t>93923-TC</t>
  </si>
  <si>
    <t>SPIROMETRY</t>
  </si>
  <si>
    <t>0460</t>
  </si>
  <si>
    <t>94010</t>
  </si>
  <si>
    <t>SPIROMETRY BRONCHODILATOR ADMINISTRATION</t>
  </si>
  <si>
    <t>94060</t>
  </si>
  <si>
    <t>PEAK FLOW RATE</t>
  </si>
  <si>
    <t>94150</t>
  </si>
  <si>
    <t>NEBULIZER</t>
  </si>
  <si>
    <t>94640</t>
  </si>
  <si>
    <t>CPAP CONTINUOUS POSITIVE AIRWAY PRESSURE</t>
  </si>
  <si>
    <t>0410</t>
  </si>
  <si>
    <t>94660</t>
  </si>
  <si>
    <t>DEMONSTRATE EVALUATE NEBULIZER USAGE</t>
  </si>
  <si>
    <t>94664</t>
  </si>
  <si>
    <t>NONINVASIVE EARPULSE OXIMETRY</t>
  </si>
  <si>
    <t>94760</t>
  </si>
  <si>
    <t>NONINVASIVE EARPULSE OXIMETRY MULTIPLE</t>
  </si>
  <si>
    <t>94761</t>
  </si>
  <si>
    <t>ALLERGY INJECTION SINGLE</t>
  </si>
  <si>
    <t>95115</t>
  </si>
  <si>
    <t>ALLERGY INJECTION MULTIPLE</t>
  </si>
  <si>
    <t>95117</t>
  </si>
  <si>
    <t>SINGLE STINGING INSECT VENOM ANTIGEN</t>
  </si>
  <si>
    <t>95145</t>
  </si>
  <si>
    <t>TWO STINGING INSECT VENOM ANTIGENS</t>
  </si>
  <si>
    <t>95146</t>
  </si>
  <si>
    <t>THREE STINGING INSECT VENOM ANTIGENS</t>
  </si>
  <si>
    <t>95147</t>
  </si>
  <si>
    <t>FOUR STINGING INSECT VENOM ANTIGENS</t>
  </si>
  <si>
    <t>95148</t>
  </si>
  <si>
    <t>FIVE STINGING INSECT VENOM ANTIGENS</t>
  </si>
  <si>
    <t>95149</t>
  </si>
  <si>
    <t>GLUCOSE MONITORING UP TO 72 HRS</t>
  </si>
  <si>
    <t>95250</t>
  </si>
  <si>
    <t>GLUCOSE MONITORING PHYS INTERP &amp; RPT</t>
  </si>
  <si>
    <t>95251</t>
  </si>
  <si>
    <t>NERVE CONDUCTION STUDY</t>
  </si>
  <si>
    <t>0920</t>
  </si>
  <si>
    <t>95905</t>
  </si>
  <si>
    <t>ANALYZ NEUROSTIM/SIMPLE/SPINAL CORD</t>
  </si>
  <si>
    <t>95971</t>
  </si>
  <si>
    <t>95971-80</t>
  </si>
  <si>
    <t>95971-AS</t>
  </si>
  <si>
    <t>ANALYZE NEUROSTIM/COMPLEX/SPINAL CORD</t>
  </si>
  <si>
    <t>95972</t>
  </si>
  <si>
    <t>CANALITH REPOSITIONING</t>
  </si>
  <si>
    <t>INTRAVENOUS INFUSION HYDR 31 MIN T0 1 HR</t>
  </si>
  <si>
    <t>0260</t>
  </si>
  <si>
    <t>INTRAVENOUS INFUSION EACH ADDITIONAL HR</t>
  </si>
  <si>
    <t>INTRAVENOUS INFUSION THERAPY 1 HR</t>
  </si>
  <si>
    <t>0940</t>
  </si>
  <si>
    <t>INFUSION THERAPY ADDITIONAL SEQUENTIAL</t>
  </si>
  <si>
    <t>96367</t>
  </si>
  <si>
    <t>INFUSION THERAPY CONCURRENT</t>
  </si>
  <si>
    <t>96368</t>
  </si>
  <si>
    <t>THERAPEUTIC INJECTION</t>
  </si>
  <si>
    <t>96372</t>
  </si>
  <si>
    <t>THERAPEUTIC IV PUSH INITIAL</t>
  </si>
  <si>
    <t>IV PUSH EACH ADDITIONAL</t>
  </si>
  <si>
    <t>96375</t>
  </si>
  <si>
    <t>CHEMO ADMIN NON-HORMONAL ANTI-NEOPLASTIC</t>
  </si>
  <si>
    <t>96401</t>
  </si>
  <si>
    <t>CHEMO ADMIN HORMONAL ANTI-NEOPLASTIC</t>
  </si>
  <si>
    <t>96402</t>
  </si>
  <si>
    <t>IRRIGATE IMPLANTED VENOUS ACCESS DEVICE</t>
  </si>
  <si>
    <t>96523</t>
  </si>
  <si>
    <t>WORK REINTEGRATION EACH 15MIN</t>
  </si>
  <si>
    <t>DEBRIDMT OPEN WOUND 1ST 20 SQ CM OR LESS</t>
  </si>
  <si>
    <t>97597-PF</t>
  </si>
  <si>
    <t>97597-UB</t>
  </si>
  <si>
    <t>DEBRIDMT OPEN WOUND EACH ADDTL 20 SQ CM</t>
  </si>
  <si>
    <t>97598-PF</t>
  </si>
  <si>
    <t>97598-UB</t>
  </si>
  <si>
    <t>REMOV DEVITAL TISS N-SLCTV DEBR W/O ANES</t>
  </si>
  <si>
    <t>97602</t>
  </si>
  <si>
    <t>97602-26</t>
  </si>
  <si>
    <t>97602-TC</t>
  </si>
  <si>
    <t>NEG PRES WOUND THERAPY &lt;/= 50 SQ CENT</t>
  </si>
  <si>
    <t>97605</t>
  </si>
  <si>
    <t>97605-26</t>
  </si>
  <si>
    <t>97605-TC</t>
  </si>
  <si>
    <t>NEG PRES WOUND THERAPY &gt; 50 SQ CM</t>
  </si>
  <si>
    <t>97606</t>
  </si>
  <si>
    <t>97606-26</t>
  </si>
  <si>
    <t>97606-80</t>
  </si>
  <si>
    <t>97606-AS</t>
  </si>
  <si>
    <t>97606-TC</t>
  </si>
  <si>
    <t>NEG PRES WOUND THER NON DME &lt;/= 50 SQ CM</t>
  </si>
  <si>
    <t>97607</t>
  </si>
  <si>
    <t>97607-26</t>
  </si>
  <si>
    <t>97607-TC</t>
  </si>
  <si>
    <t>NEG PRES WOUND THER NON DME &gt; 50 SQ CM</t>
  </si>
  <si>
    <t>97608</t>
  </si>
  <si>
    <t>97608-26</t>
  </si>
  <si>
    <t>97608-TC</t>
  </si>
  <si>
    <t>MEDICAL NUTRITION THERAPY INITIAL ASSESS</t>
  </si>
  <si>
    <t>97802</t>
  </si>
  <si>
    <t>NUTRITION THERAPY RE ASSESSMENT</t>
  </si>
  <si>
    <t>97803</t>
  </si>
  <si>
    <t>OSTEOPATHIC MANIP TRMT(OMT) 1-2 BODY REG</t>
  </si>
  <si>
    <t>98925</t>
  </si>
  <si>
    <t>OSTEOPATHIC MANIP TRMT(OMT) 3-4 BODY REG</t>
  </si>
  <si>
    <t>OSTEOPATHIC MANIP TRMT(OMT) 5-6 BODY REG</t>
  </si>
  <si>
    <t>98927</t>
  </si>
  <si>
    <t>OSTEOPATHIC MANIP TRMT(OMT) 7-8 BODY REG</t>
  </si>
  <si>
    <t>98928</t>
  </si>
  <si>
    <t>OSTEOPATHIC MANIP TRMT(OMT) 9-10 BOD REG</t>
  </si>
  <si>
    <t>98929</t>
  </si>
  <si>
    <t>DIABETIC EDUC/TRAIN INDIV 30 MIN</t>
  </si>
  <si>
    <t>98960</t>
  </si>
  <si>
    <t>98960T</t>
  </si>
  <si>
    <t>TELEHEALTH DIABETIC EDUC INDIV 30 MIN</t>
  </si>
  <si>
    <t>GT</t>
  </si>
  <si>
    <t>DIABETIC EDUC/TRAIN 2-4 PTS 30 MIN</t>
  </si>
  <si>
    <t>98961</t>
  </si>
  <si>
    <t>DIABETIC EDUC/TRAIN 5-8 PTS 30 MIN</t>
  </si>
  <si>
    <t>98962</t>
  </si>
  <si>
    <t>LAB HANDLING FEE</t>
  </si>
  <si>
    <t>99000</t>
  </si>
  <si>
    <t>SERVICES AT ANOTHER LOCATION</t>
  </si>
  <si>
    <t>99056</t>
  </si>
  <si>
    <t>EMERGENCY OFFICE SERVICES</t>
  </si>
  <si>
    <t>99058</t>
  </si>
  <si>
    <t>COLL &amp; INTERP REMOTE DIGT DATA MIN 30MIN</t>
  </si>
  <si>
    <t>99091</t>
  </si>
  <si>
    <t>VISUAL ACUITY SCREENING</t>
  </si>
  <si>
    <t>99173</t>
  </si>
  <si>
    <t>HYPERBARIC OXYGEN PRESSURE</t>
  </si>
  <si>
    <t>99183</t>
  </si>
  <si>
    <t>99183-PF</t>
  </si>
  <si>
    <t>PHLEBOTOMY THERAPEUTIC</t>
  </si>
  <si>
    <t>99195</t>
  </si>
  <si>
    <t>SPECIAL SERVICE OR REPORT</t>
  </si>
  <si>
    <t>99199</t>
  </si>
  <si>
    <t>OFFICE VISIT NEW EXPANDED PROBLEM FOCUS</t>
  </si>
  <si>
    <t>99202</t>
  </si>
  <si>
    <t>99202-PF</t>
  </si>
  <si>
    <t>99202-UB</t>
  </si>
  <si>
    <t>99202I</t>
  </si>
  <si>
    <t>HOSPITALIST OUTPT NEW EXPANDED PROBLEM</t>
  </si>
  <si>
    <t>99202T</t>
  </si>
  <si>
    <t>TELEHEALTH NEW EXPANDED PROB</t>
  </si>
  <si>
    <t>99202TR</t>
  </si>
  <si>
    <t>G2025</t>
  </si>
  <si>
    <t>OFFICE VISIT NEW DETAILED</t>
  </si>
  <si>
    <t>99203</t>
  </si>
  <si>
    <t>99203-PF</t>
  </si>
  <si>
    <t>99203-UB</t>
  </si>
  <si>
    <t>99203I</t>
  </si>
  <si>
    <t>HOSPITALIST OUTPT NEW DETAILED</t>
  </si>
  <si>
    <t>99203T</t>
  </si>
  <si>
    <t>TELEHEALTH NEW DETAILED</t>
  </si>
  <si>
    <t>99203TR</t>
  </si>
  <si>
    <t>OFFICE VISIT NEW COMPREHENSIVE MODERATE</t>
  </si>
  <si>
    <t>99204</t>
  </si>
  <si>
    <t>99204-PF</t>
  </si>
  <si>
    <t>99204-UB</t>
  </si>
  <si>
    <t>99204I</t>
  </si>
  <si>
    <t>HOSPITALIST OUTPT NEW COMPREHENSIVE MOD</t>
  </si>
  <si>
    <t>99204T</t>
  </si>
  <si>
    <t>TELEHEALTH NEW COMP MODERATE</t>
  </si>
  <si>
    <t>99204TR</t>
  </si>
  <si>
    <t>OFFICE VISIT NEW COMPREHENSIVE HIGH</t>
  </si>
  <si>
    <t>99205</t>
  </si>
  <si>
    <t>99205-PF</t>
  </si>
  <si>
    <t>99205-UB</t>
  </si>
  <si>
    <t>99205I</t>
  </si>
  <si>
    <t>HOSPITALIST OUTPT NEW COMPREHENSIVE HIGH</t>
  </si>
  <si>
    <t>99205T</t>
  </si>
  <si>
    <t>TELEHEALTH NEW COMP HIGH</t>
  </si>
  <si>
    <t>99205TR</t>
  </si>
  <si>
    <t>OFFICE VISIT EST MINIMAL</t>
  </si>
  <si>
    <t>99211-PF</t>
  </si>
  <si>
    <t>99211-UB</t>
  </si>
  <si>
    <t>99211I</t>
  </si>
  <si>
    <t>HOSPITALIST OUTPT EST MINIMAL</t>
  </si>
  <si>
    <t>99211T</t>
  </si>
  <si>
    <t>TELEHEALTH EST MINIMAL</t>
  </si>
  <si>
    <t>99211TR</t>
  </si>
  <si>
    <t>OFFICE VISIT EST PROBLEM FOCUSED</t>
  </si>
  <si>
    <t>99212</t>
  </si>
  <si>
    <t>99212-PF</t>
  </si>
  <si>
    <t>99212-UB</t>
  </si>
  <si>
    <t>99212I</t>
  </si>
  <si>
    <t>HOSPITALIST OUTPT EST PROBLEM FOCUSED</t>
  </si>
  <si>
    <t>99212T</t>
  </si>
  <si>
    <t>TELEHEALTH EST PROBLEM FOCUSED</t>
  </si>
  <si>
    <t>99212TR</t>
  </si>
  <si>
    <t>OFFICE VISIT EST EXPANDED PROBLEM FOCUSE</t>
  </si>
  <si>
    <t>99213</t>
  </si>
  <si>
    <t>99213-PF</t>
  </si>
  <si>
    <t>99213-UB</t>
  </si>
  <si>
    <t>99213I</t>
  </si>
  <si>
    <t>HOSPITALIST OUTPT EST EXPAND PROB FOCUS</t>
  </si>
  <si>
    <t>99213T</t>
  </si>
  <si>
    <t>TELEHEALTH EST EXPANDED PROB</t>
  </si>
  <si>
    <t>99213TR</t>
  </si>
  <si>
    <t>OFFICE VISIT EST DETAILED</t>
  </si>
  <si>
    <t>99214</t>
  </si>
  <si>
    <t>99214-PF</t>
  </si>
  <si>
    <t>99214-UB</t>
  </si>
  <si>
    <t>99214I</t>
  </si>
  <si>
    <t>HOSPITALIST OUTPT EST DETAILED</t>
  </si>
  <si>
    <t>99214T</t>
  </si>
  <si>
    <t>TELEHEALTH EST DETAILED</t>
  </si>
  <si>
    <t>99214TR</t>
  </si>
  <si>
    <t>OFFICE VISIT EST COMPREHENSIVE</t>
  </si>
  <si>
    <t>99215</t>
  </si>
  <si>
    <t>99215-PF</t>
  </si>
  <si>
    <t>99215-UB</t>
  </si>
  <si>
    <t>99215I</t>
  </si>
  <si>
    <t>HOSPITALIST OUTPT EST COMPREHENSIVE</t>
  </si>
  <si>
    <t>99215T</t>
  </si>
  <si>
    <t>TELEHEALTH EST COMPREHENSIVE</t>
  </si>
  <si>
    <t>99215TR</t>
  </si>
  <si>
    <t>OBSERVATION CARE DISCHARGE</t>
  </si>
  <si>
    <t>99217</t>
  </si>
  <si>
    <t>99217I</t>
  </si>
  <si>
    <t>INITIAL OBSERVATION DETAILED</t>
  </si>
  <si>
    <t>99218</t>
  </si>
  <si>
    <t>99218I</t>
  </si>
  <si>
    <t>INITIAL OBSERVATION COMPREHENSIVE MODERA</t>
  </si>
  <si>
    <t>99219</t>
  </si>
  <si>
    <t>99219I</t>
  </si>
  <si>
    <t>INITIAL OBSERVATION COMPREHENSIVE HIGH</t>
  </si>
  <si>
    <t>99220</t>
  </si>
  <si>
    <t>99220I</t>
  </si>
  <si>
    <t>INITIAL HOSPITAL CARE LOW COMPLEXITY</t>
  </si>
  <si>
    <t>99221</t>
  </si>
  <si>
    <t>99221I</t>
  </si>
  <si>
    <t>INITIAL HOSPITAL CARE MODERATE COMPLEXIT</t>
  </si>
  <si>
    <t>99222</t>
  </si>
  <si>
    <t>99222I</t>
  </si>
  <si>
    <t>INITIAL HOSPITAL CARE HIGH COMPLEXITY</t>
  </si>
  <si>
    <t>99223</t>
  </si>
  <si>
    <t>99223I</t>
  </si>
  <si>
    <t>OBSERVATION CARE PROBLEM FOCUS</t>
  </si>
  <si>
    <t>99224</t>
  </si>
  <si>
    <t>99224I</t>
  </si>
  <si>
    <t>OBSERVATION CARE EXPANDED PROBLEM</t>
  </si>
  <si>
    <t>99225</t>
  </si>
  <si>
    <t>99225I</t>
  </si>
  <si>
    <t>OBSERVATION CARE EXPANDED CARE</t>
  </si>
  <si>
    <t>OBSERVATION CARE DETAILED</t>
  </si>
  <si>
    <t>99226</t>
  </si>
  <si>
    <t>99226I</t>
  </si>
  <si>
    <t>HOSPITAL VISIT LOW COMPLEXITY</t>
  </si>
  <si>
    <t>99231</t>
  </si>
  <si>
    <t>99231I</t>
  </si>
  <si>
    <t>HOSPITAL VISIT MODERATE COMPLEXITY</t>
  </si>
  <si>
    <t>99232</t>
  </si>
  <si>
    <t>99232I</t>
  </si>
  <si>
    <t>HOSPITAL VISIT HIGH COMPLEXITY</t>
  </si>
  <si>
    <t>99233</t>
  </si>
  <si>
    <t>99233I</t>
  </si>
  <si>
    <t>ADMIT DISCHARGE LOW COMPLEXITY</t>
  </si>
  <si>
    <t>99234</t>
  </si>
  <si>
    <t>99234I</t>
  </si>
  <si>
    <t>ADMIT DISCHARGE MODERATE COMPLEXITY</t>
  </si>
  <si>
    <t>99235</t>
  </si>
  <si>
    <t>99235I</t>
  </si>
  <si>
    <t>ADMIT DISCHARGE HIGH COMPLEXITY</t>
  </si>
  <si>
    <t>99236</t>
  </si>
  <si>
    <t>99236I</t>
  </si>
  <si>
    <t>HOSPITAL DISCHARGE 30 MIN OR LESS</t>
  </si>
  <si>
    <t>99238</t>
  </si>
  <si>
    <t>99238I</t>
  </si>
  <si>
    <t>HOSPITAL DISCHARGE MORE THAN 30 MIN</t>
  </si>
  <si>
    <t>99239</t>
  </si>
  <si>
    <t>99239I</t>
  </si>
  <si>
    <t>CONSULTATION PROBLEM FOCUSED</t>
  </si>
  <si>
    <t>99241</t>
  </si>
  <si>
    <t>99241I</t>
  </si>
  <si>
    <t>HOSPITALIST CONSULT PROBLEM FOCUSED</t>
  </si>
  <si>
    <t>99241T</t>
  </si>
  <si>
    <t>TELEHEALTH CONSULT PROB FOCUS</t>
  </si>
  <si>
    <t>CONSULTATION EXPANDED PROBLEM FOCUSED</t>
  </si>
  <si>
    <t>99242</t>
  </si>
  <si>
    <t>99242I</t>
  </si>
  <si>
    <t>HOSPITALIST CONSULT EXPANDED PROBLEM</t>
  </si>
  <si>
    <t>99242T</t>
  </si>
  <si>
    <t>TELEHEALTH CONSULT EXPAND PROB FOCUS</t>
  </si>
  <si>
    <t>CONSULTATION DETAILED</t>
  </si>
  <si>
    <t>99243</t>
  </si>
  <si>
    <t>99243I</t>
  </si>
  <si>
    <t>HOSPITALIST CONSULT DETAILED</t>
  </si>
  <si>
    <t>99243T</t>
  </si>
  <si>
    <t>TELEHEALTH CONSULT DETAILED</t>
  </si>
  <si>
    <t>CONSULTATION COMPREHENSIVE MODERATE</t>
  </si>
  <si>
    <t>99244</t>
  </si>
  <si>
    <t>99244I</t>
  </si>
  <si>
    <t>HOSPITALIST CONSULT COMPREHENSIVE MOD</t>
  </si>
  <si>
    <t>99244T</t>
  </si>
  <si>
    <t>TELEHEALTH CONSULT COMPREH MODERATE</t>
  </si>
  <si>
    <t>CONSULTATION COMPREHENSIVE HIGH</t>
  </si>
  <si>
    <t>99245</t>
  </si>
  <si>
    <t>99245I</t>
  </si>
  <si>
    <t>HOSPITALIST CONSULT COMPREHENSIVE HIGH</t>
  </si>
  <si>
    <t>99245T</t>
  </si>
  <si>
    <t>TELEHEALTH CONSULT COMPREH HIGH</t>
  </si>
  <si>
    <t>INITIAL INPATIENT CONSULT PROBLEM FOCUSE</t>
  </si>
  <si>
    <t>99251</t>
  </si>
  <si>
    <t>99251I</t>
  </si>
  <si>
    <t>HOSPITALIST INITIAL INPAT CONS PROBLEM</t>
  </si>
  <si>
    <t>INITIAL INPAT CONSULT EXPANDED PROBLEM F</t>
  </si>
  <si>
    <t>99252</t>
  </si>
  <si>
    <t>99252I</t>
  </si>
  <si>
    <t>HOSPITALIST INIT INPAT CONS EXPANDED</t>
  </si>
  <si>
    <t>INITIAL INPATIENT CONSULT DETAILED</t>
  </si>
  <si>
    <t>99253</t>
  </si>
  <si>
    <t>99253I</t>
  </si>
  <si>
    <t>HOSPITALIST INIT INPAT CONS DETAILED</t>
  </si>
  <si>
    <t>INITIAL INPAT CONS COMPREHENSIVE MOD</t>
  </si>
  <si>
    <t>99254</t>
  </si>
  <si>
    <t>99254I</t>
  </si>
  <si>
    <t>HOSPITALIST INIT INPAT CONS COMPREH MOD</t>
  </si>
  <si>
    <t>INITIAL INPAT CONS COMPREHENSIVE HIGH</t>
  </si>
  <si>
    <t>99255</t>
  </si>
  <si>
    <t>99255I</t>
  </si>
  <si>
    <t>HOSPITALIST INIT INPAT CONS COMPREH HIGH</t>
  </si>
  <si>
    <t>EMERGENCY DEPT E/M</t>
  </si>
  <si>
    <t>CRITICAL CARE 30-74 MINUTES</t>
  </si>
  <si>
    <t>99291</t>
  </si>
  <si>
    <t>99291I</t>
  </si>
  <si>
    <t>99291I OP</t>
  </si>
  <si>
    <t>CRITICAL CARE EACH ADDITIONAL 30 MIN</t>
  </si>
  <si>
    <t>99292</t>
  </si>
  <si>
    <t>99292I</t>
  </si>
  <si>
    <t>99292I OP</t>
  </si>
  <si>
    <t>INITIAL NURS HOME LOW COMPLEXITY</t>
  </si>
  <si>
    <t>0525</t>
  </si>
  <si>
    <t>99304</t>
  </si>
  <si>
    <t>99304A</t>
  </si>
  <si>
    <t>0524</t>
  </si>
  <si>
    <t>99304I</t>
  </si>
  <si>
    <t>INITIAL NURSING HOME LOW COMPLEXITY</t>
  </si>
  <si>
    <t>99304T</t>
  </si>
  <si>
    <t>TELEHEALTH INIT NURS HOME LOW COMPLEX</t>
  </si>
  <si>
    <t>99304TR</t>
  </si>
  <si>
    <t>INITIAL NURS HOME MODERATE COMPLEXITY</t>
  </si>
  <si>
    <t>99305</t>
  </si>
  <si>
    <t>99305A</t>
  </si>
  <si>
    <t>99305I</t>
  </si>
  <si>
    <t>99305T</t>
  </si>
  <si>
    <t>TELEHEALTH INIT NURS HOME MOD COMPLEX</t>
  </si>
  <si>
    <t>99305TR</t>
  </si>
  <si>
    <t>INITIAL NURS HOME HIGH COMPLEXITY</t>
  </si>
  <si>
    <t>99306</t>
  </si>
  <si>
    <t>99306A</t>
  </si>
  <si>
    <t>99306T</t>
  </si>
  <si>
    <t>TELEHEALTH INIT NURS HOME HIGH COMPLEX</t>
  </si>
  <si>
    <t>99306TR</t>
  </si>
  <si>
    <t>SUBSEQUENT NURS HOME PROBLEM FOCUSED</t>
  </si>
  <si>
    <t>99307</t>
  </si>
  <si>
    <t>99307A</t>
  </si>
  <si>
    <t>99307I</t>
  </si>
  <si>
    <t>99307T</t>
  </si>
  <si>
    <t>TELEHEALTH SUB NURS HOME PROB FOC</t>
  </si>
  <si>
    <t>99307TR</t>
  </si>
  <si>
    <t>SUBSEQUENT NURS HOME EXPANDED PROBLEM FO</t>
  </si>
  <si>
    <t>99308</t>
  </si>
  <si>
    <t>99308A</t>
  </si>
  <si>
    <t>99308I</t>
  </si>
  <si>
    <t>99308T</t>
  </si>
  <si>
    <t>TELEHEALTH SUB NURS HOME EXPAND PROB FOC</t>
  </si>
  <si>
    <t>99308TR</t>
  </si>
  <si>
    <t>SUBSEQUENT NURS HOME DETAILED</t>
  </si>
  <si>
    <t>99309</t>
  </si>
  <si>
    <t>99309A</t>
  </si>
  <si>
    <t>99309I</t>
  </si>
  <si>
    <t>99309T</t>
  </si>
  <si>
    <t>TELEHEALTH SUB NURS HOME DETAILED</t>
  </si>
  <si>
    <t>99309TR</t>
  </si>
  <si>
    <t>SUBSEQUENT NURS HOME COMPREHENSIVE</t>
  </si>
  <si>
    <t>99310</t>
  </si>
  <si>
    <t>99310A</t>
  </si>
  <si>
    <t>SUBSEQUEST NURS HOME COMPREHENSIVE</t>
  </si>
  <si>
    <t>99310I</t>
  </si>
  <si>
    <t>99310T</t>
  </si>
  <si>
    <t>TELEHEALTH SUB NURS HOME COMPREHENSIVE</t>
  </si>
  <si>
    <t>99310TR</t>
  </si>
  <si>
    <t>NURSING HOME DISCHARGE 30 MIN</t>
  </si>
  <si>
    <t>99315</t>
  </si>
  <si>
    <t>99315A</t>
  </si>
  <si>
    <t>99315I</t>
  </si>
  <si>
    <t>99315T</t>
  </si>
  <si>
    <t>TELEHEALTH NURS HOME DISCHARGE 30 MIN</t>
  </si>
  <si>
    <t>99315TR</t>
  </si>
  <si>
    <t>NURSING HOME DISCHARGE MORE THAN 30 MIN</t>
  </si>
  <si>
    <t>99316</t>
  </si>
  <si>
    <t>99316A</t>
  </si>
  <si>
    <t>99316I</t>
  </si>
  <si>
    <t>99316T</t>
  </si>
  <si>
    <t>TELEHEALTH NURS HOME DISCHARGE &gt; 30 MIN</t>
  </si>
  <si>
    <t>99316TR</t>
  </si>
  <si>
    <t>CUSTODIAL CARE NEW PTNT PROBLEM FOCUS</t>
  </si>
  <si>
    <t>0522</t>
  </si>
  <si>
    <t>99324</t>
  </si>
  <si>
    <t>99324T</t>
  </si>
  <si>
    <t>TELEHEALTH CUSTODIAL NEW PROBLEM FOCUS</t>
  </si>
  <si>
    <t>99324TR</t>
  </si>
  <si>
    <t>CUSTODIAL CARE NEW EXPANDED PROB</t>
  </si>
  <si>
    <t>99325</t>
  </si>
  <si>
    <t>99325T</t>
  </si>
  <si>
    <t>TELEHEALTH CUSTODIAL NEW EXPANDED PROB</t>
  </si>
  <si>
    <t>99325TR</t>
  </si>
  <si>
    <t>99335</t>
  </si>
  <si>
    <t>CUSTODIAL CARE VISIT NEW PATIENT DETAILE</t>
  </si>
  <si>
    <t>99326</t>
  </si>
  <si>
    <t>99326T</t>
  </si>
  <si>
    <t>TELEHEALTH CUSTODIAL NEW DETAILED</t>
  </si>
  <si>
    <t>99326TR</t>
  </si>
  <si>
    <t>99327T</t>
  </si>
  <si>
    <t>TELEHEALTH CUSTODIAL NEW COMPREH MOD</t>
  </si>
  <si>
    <t>99327</t>
  </si>
  <si>
    <t>99327TR</t>
  </si>
  <si>
    <t>99328T</t>
  </si>
  <si>
    <t>TELEHEALTH CUSTODIAL NEW COMPREH HIGH</t>
  </si>
  <si>
    <t>99328</t>
  </si>
  <si>
    <t>99328TR</t>
  </si>
  <si>
    <t>CUSTODIAL CARE ESTAB PATNT PROBLEM FOCUS</t>
  </si>
  <si>
    <t>99334</t>
  </si>
  <si>
    <t>99334T</t>
  </si>
  <si>
    <t>TELEHEALTH CUSTODIAL EST PROBLEM FOCUS</t>
  </si>
  <si>
    <t>99334TR</t>
  </si>
  <si>
    <t>CUSTODIAL CARE ESTAB PTNT EXPANDED PROBL</t>
  </si>
  <si>
    <t>99335T</t>
  </si>
  <si>
    <t>TELEHEALTH CUSTODIAL EST EXPANDED PROBL</t>
  </si>
  <si>
    <t>99335TR</t>
  </si>
  <si>
    <t>CUSTODIAL CARE ESTAB PTNT DETAILED</t>
  </si>
  <si>
    <t>99336</t>
  </si>
  <si>
    <t>99336T</t>
  </si>
  <si>
    <t>TELEHEALTH CUSTODIAL EST DETAILED</t>
  </si>
  <si>
    <t>99336TR</t>
  </si>
  <si>
    <t>CUSTODIAL CARE ESTAB PTNT COMPREHENSIVE</t>
  </si>
  <si>
    <t>99337</t>
  </si>
  <si>
    <t>99337T</t>
  </si>
  <si>
    <t>TELEHEALTH CUSTODIAL EST COMPREHENSIVE</t>
  </si>
  <si>
    <t>99337TR</t>
  </si>
  <si>
    <t>HOME VISIT NEW PATIENT PROBLEM FOCUSED</t>
  </si>
  <si>
    <t>99341</t>
  </si>
  <si>
    <t>HOME VISIT NEW PATIENT EXPANDED PROBLEM</t>
  </si>
  <si>
    <t>99342</t>
  </si>
  <si>
    <t>HOME VISIT NEW PATIENT DETAILED</t>
  </si>
  <si>
    <t>99343</t>
  </si>
  <si>
    <t>HOME VISIT NEW PATIENT COMPREHENS MODERA</t>
  </si>
  <si>
    <t>99344</t>
  </si>
  <si>
    <t>HOME VISIT NEW PATIENT COMPREHENS HIGH</t>
  </si>
  <si>
    <t>99345</t>
  </si>
  <si>
    <t>HOME VISIT ESTAB PTNT PROBLEM FOCUSED</t>
  </si>
  <si>
    <t>99347</t>
  </si>
  <si>
    <t>HOME VISIT ESTAB PTNT EXPANDED PROBLEM F</t>
  </si>
  <si>
    <t>99348</t>
  </si>
  <si>
    <t>HOME VISIT ESTAB PTNT DETAILED</t>
  </si>
  <si>
    <t>99349</t>
  </si>
  <si>
    <t>HOME VISIT ESTAB PTNT COMPREHENSIVE</t>
  </si>
  <si>
    <t>99350</t>
  </si>
  <si>
    <t>PROLONG OUTPATIENT SERVICE FIRST HOUR</t>
  </si>
  <si>
    <t>99354</t>
  </si>
  <si>
    <t>99354-PF</t>
  </si>
  <si>
    <t>99354-UB</t>
  </si>
  <si>
    <t>99354T</t>
  </si>
  <si>
    <t>TELEHEALTH PROLONG OUTPT SERV FIRST HOUR</t>
  </si>
  <si>
    <t>PROLONG OUTPATIENT SERVICES EACH ADD 30</t>
  </si>
  <si>
    <t>99355</t>
  </si>
  <si>
    <t>99355T</t>
  </si>
  <si>
    <t>TELEHEALTH PROLONG OUTPT SERV EA ADD 30</t>
  </si>
  <si>
    <t>PROLONG INPATIENT SERVICES FIRST HOUR</t>
  </si>
  <si>
    <t>99356</t>
  </si>
  <si>
    <t>99356I</t>
  </si>
  <si>
    <t>PROLONG INPATIENT EACH ADDIT 30 MIN</t>
  </si>
  <si>
    <t>99357</t>
  </si>
  <si>
    <t>99357I</t>
  </si>
  <si>
    <t>PROLONGED SRVC WO FACE TO FACE</t>
  </si>
  <si>
    <t>99358</t>
  </si>
  <si>
    <t>PROLONGED SRVCS WO FACE TO FACE ADD 30 M</t>
  </si>
  <si>
    <t>99359</t>
  </si>
  <si>
    <t>PHYSICIAN STANDBY SERVICE</t>
  </si>
  <si>
    <t>99360</t>
  </si>
  <si>
    <t>MEDICAL TEAM CONFERENCE/REHAB</t>
  </si>
  <si>
    <t>PREV HLTH VISIT NEW PATIENT &lt; 1</t>
  </si>
  <si>
    <t>99381</t>
  </si>
  <si>
    <t>99381F</t>
  </si>
  <si>
    <t>### PREV HLTH VISIT NEW PTNT &lt; 1</t>
  </si>
  <si>
    <t>PREV HLTH VISIT NEW PTNT 1-4</t>
  </si>
  <si>
    <t>99382</t>
  </si>
  <si>
    <t>99382F</t>
  </si>
  <si>
    <t>### PREV HLTH VISIT NEW PTNT 1-4</t>
  </si>
  <si>
    <t>PREV HLTH VISIT NEW PTNT 5-11</t>
  </si>
  <si>
    <t>99383</t>
  </si>
  <si>
    <t>99383F</t>
  </si>
  <si>
    <t>### PREV HLTH VISIT NEW PTNT 5-11</t>
  </si>
  <si>
    <t>PREV HLTH VISIT NEW PTNT 12-17</t>
  </si>
  <si>
    <t>99384</t>
  </si>
  <si>
    <t>99384F</t>
  </si>
  <si>
    <t>### PREV HLTH VISIT NEW PTNT 12-17</t>
  </si>
  <si>
    <t>99384G</t>
  </si>
  <si>
    <t>PREV HLTH VISIT NEW PTNT 18-39</t>
  </si>
  <si>
    <t>99385</t>
  </si>
  <si>
    <t>99385F</t>
  </si>
  <si>
    <t>### PREV HLTH VISIT NEW PTNT 18-39</t>
  </si>
  <si>
    <t>99385G</t>
  </si>
  <si>
    <t>PREV HLTH VISIT NEW PTNT 40-64</t>
  </si>
  <si>
    <t>99386</t>
  </si>
  <si>
    <t>99386F</t>
  </si>
  <si>
    <t>### PREV HLTH VISIT NEW PTNT 40-64</t>
  </si>
  <si>
    <t>99386G</t>
  </si>
  <si>
    <t>PREV HLTH VISIT NEW PTNT &gt;65</t>
  </si>
  <si>
    <t>99387</t>
  </si>
  <si>
    <t>99387F</t>
  </si>
  <si>
    <t>### PREV HLTH VISIT NEW PTNT &gt;65</t>
  </si>
  <si>
    <t>99387G</t>
  </si>
  <si>
    <t>99387H</t>
  </si>
  <si>
    <t>PREV HLTH VISIT ESTAB PTNT &lt;1</t>
  </si>
  <si>
    <t>99391</t>
  </si>
  <si>
    <t>PREV HLTH VISIT ESTAB PTNT 1-4</t>
  </si>
  <si>
    <t>99392</t>
  </si>
  <si>
    <t>PREV HLTH VISIT ESTAB PTNT 5-11</t>
  </si>
  <si>
    <t>99393</t>
  </si>
  <si>
    <t>PREV HLTH VISIT ESTAB PTNT 12-17</t>
  </si>
  <si>
    <t>99394</t>
  </si>
  <si>
    <t>99394F</t>
  </si>
  <si>
    <t>### PREV HLTH VISIT ESTAB PTNT 12-17</t>
  </si>
  <si>
    <t>99394G</t>
  </si>
  <si>
    <t>PREV HLTH VISIT ESTAB PTNT 18-39</t>
  </si>
  <si>
    <t>99395</t>
  </si>
  <si>
    <t>99395E</t>
  </si>
  <si>
    <t>### PREV HLTH VISIT ESTAB PTNT 18-39</t>
  </si>
  <si>
    <t>99395F</t>
  </si>
  <si>
    <t>99395G</t>
  </si>
  <si>
    <t>PREV HLTH VISIT ESTAB PTNT 40-64</t>
  </si>
  <si>
    <t>99396</t>
  </si>
  <si>
    <t>99396E</t>
  </si>
  <si>
    <t>### PREV HLTH VISIT ESTAB PTNT 40-64</t>
  </si>
  <si>
    <t>99396F</t>
  </si>
  <si>
    <t>99396G</t>
  </si>
  <si>
    <t>PREV HLTH VISIT ESTAB PTNT &gt;65</t>
  </si>
  <si>
    <t>99397</t>
  </si>
  <si>
    <t>99397E</t>
  </si>
  <si>
    <t>### PREV HLTH VISIT ESTAB PTNT &gt;65</t>
  </si>
  <si>
    <t>99397F</t>
  </si>
  <si>
    <t>99397G</t>
  </si>
  <si>
    <t>PREVENTIVE MED COUNSELING 15 MIN</t>
  </si>
  <si>
    <t>99401</t>
  </si>
  <si>
    <t>SMOKING/TOBACCO CESSATION 3-10 MINUTES</t>
  </si>
  <si>
    <t>99406</t>
  </si>
  <si>
    <t>SMOKING/TOBACCO CESSATION &gt; 10 MINUTES</t>
  </si>
  <si>
    <t>99407</t>
  </si>
  <si>
    <t>PROLONGED OFFICE/OUTPT E/M EA 15 MIN</t>
  </si>
  <si>
    <t>99417</t>
  </si>
  <si>
    <t>G2212</t>
  </si>
  <si>
    <t>TELEPHONE E/M 5-10 MINUTES</t>
  </si>
  <si>
    <t>99441</t>
  </si>
  <si>
    <t>99441R</t>
  </si>
  <si>
    <t>TELEPHONE E/M 11-20 MINUTES</t>
  </si>
  <si>
    <t>99442</t>
  </si>
  <si>
    <t>99442R</t>
  </si>
  <si>
    <t>TELEPHONE E/M 21-30 MINUTES</t>
  </si>
  <si>
    <t>99443</t>
  </si>
  <si>
    <t>99443R</t>
  </si>
  <si>
    <t>BASIC LIFE DISABILITY EVALUATION</t>
  </si>
  <si>
    <t>99450</t>
  </si>
  <si>
    <t>WORK RELATED MEDICAL DISABILITY EVAL</t>
  </si>
  <si>
    <t>99455</t>
  </si>
  <si>
    <t>INITIAL INPATIENT CARE NEWBORN</t>
  </si>
  <si>
    <t>99460</t>
  </si>
  <si>
    <t>SUBSEQUENT INPATIENT CARE NEWBORN</t>
  </si>
  <si>
    <t>99462</t>
  </si>
  <si>
    <t>ATTENDANCE AT DELIVERY</t>
  </si>
  <si>
    <t>99464</t>
  </si>
  <si>
    <t>99465</t>
  </si>
  <si>
    <t>INITIAL INPATIENT NEONATAL CRITICAL CARE</t>
  </si>
  <si>
    <t>99468</t>
  </si>
  <si>
    <t>INITIAL INPATIENT INTENSIVE CARE NEONATE</t>
  </si>
  <si>
    <t>99477</t>
  </si>
  <si>
    <t>SUBSEQUENT INTENSIVE CARE WT&lt;1500 GRAMS</t>
  </si>
  <si>
    <t>99478</t>
  </si>
  <si>
    <t>SUBSEQUENT INTEN CARE WT 1500-2500 GRAMS</t>
  </si>
  <si>
    <t>99479</t>
  </si>
  <si>
    <t>SUBSEQUENT INTEN CARE WT 2501-5000 GRAMS</t>
  </si>
  <si>
    <t>99480</t>
  </si>
  <si>
    <t>TCM MODERATE COMPLEXITY</t>
  </si>
  <si>
    <t>99495</t>
  </si>
  <si>
    <t>99495T</t>
  </si>
  <si>
    <t>TELEHEALTH TCM MODERATE COMPLEXITY</t>
  </si>
  <si>
    <t>TCM HIGH COMPLEXITY</t>
  </si>
  <si>
    <t>99496</t>
  </si>
  <si>
    <t>A4315</t>
  </si>
  <si>
    <t>FOLEY CATHETER INSERT KIT</t>
  </si>
  <si>
    <t>A4336</t>
  </si>
  <si>
    <t>S-CURVE DILATOR SET</t>
  </si>
  <si>
    <t>A4340</t>
  </si>
  <si>
    <t>FRENCH COUDE CATHETER LATEX</t>
  </si>
  <si>
    <t>A4344</t>
  </si>
  <si>
    <t>FRENCH COUDE CATHETER SILICONE</t>
  </si>
  <si>
    <t>A4356</t>
  </si>
  <si>
    <t>EXTERNAL URETHRAL (PENILE) CLAMP</t>
  </si>
  <si>
    <t>A4467</t>
  </si>
  <si>
    <t>BELT STRAP SLEEVE GARMENT COVER</t>
  </si>
  <si>
    <t>A4467-01</t>
  </si>
  <si>
    <t>ELBOW SLEEVE-EPITRAIN (BAUERFEIND)</t>
  </si>
  <si>
    <t>A4467-02</t>
  </si>
  <si>
    <t>ELBOW-TENNIS SUPP UNIV W/FLM</t>
  </si>
  <si>
    <t>A4467-03</t>
  </si>
  <si>
    <t>ANKL SLV PULOVR ELSTC OPN HL</t>
  </si>
  <si>
    <t>A4467-04</t>
  </si>
  <si>
    <t>ELBOW/HEEL PAD (HEELBO)</t>
  </si>
  <si>
    <t>A4467-05</t>
  </si>
  <si>
    <t>ELASTIC BACK SUPPORT</t>
  </si>
  <si>
    <t>A4467-06</t>
  </si>
  <si>
    <t>KNEE SLEEVE OPEN PATELLA</t>
  </si>
  <si>
    <t>A4467-07</t>
  </si>
  <si>
    <t>CAST TOE COVERING</t>
  </si>
  <si>
    <t>A4467-08</t>
  </si>
  <si>
    <t>ATHLETIC SUPPORTER LARGE</t>
  </si>
  <si>
    <t>A4467-09</t>
  </si>
  <si>
    <t>ATHLETIC SUPPORTER XLARGE</t>
  </si>
  <si>
    <t>A4550</t>
  </si>
  <si>
    <t>ESI SURGICAL TRAY ONLY</t>
  </si>
  <si>
    <t>A4565-01</t>
  </si>
  <si>
    <t>WEB ARM SLING (CDA/BADGER)</t>
  </si>
  <si>
    <t>A4565</t>
  </si>
  <si>
    <t>A4565-02</t>
  </si>
  <si>
    <t>ARM CLING PSS DELUXE</t>
  </si>
  <si>
    <t>A4570-02</t>
  </si>
  <si>
    <t>FINGER PROTECTOR ALUM W/PAD (4-PRONG)</t>
  </si>
  <si>
    <t>A4570</t>
  </si>
  <si>
    <t>A4570-03</t>
  </si>
  <si>
    <t>FINGER SPLINT (STAX PLSTC) BDGR</t>
  </si>
  <si>
    <t>A4570-04</t>
  </si>
  <si>
    <t>HAND/WRIST/FOREARM/ELBOW SPLINT</t>
  </si>
  <si>
    <t>A4590-01</t>
  </si>
  <si>
    <t>GORETEX WATERPROOF CAST MATERIAL 2 IN RL</t>
  </si>
  <si>
    <t>A4590</t>
  </si>
  <si>
    <t>A4590-03</t>
  </si>
  <si>
    <t>SPEC CAST (SCOTCHCAST 2 INCH) EA</t>
  </si>
  <si>
    <t>A4590-04</t>
  </si>
  <si>
    <t>SPEC CAST (SCOTCHCAST 3 INCH) EA</t>
  </si>
  <si>
    <t>A4590-05</t>
  </si>
  <si>
    <t>SPEC CAST (SCOTCHCAST 4 INCH) EA</t>
  </si>
  <si>
    <t>A5112</t>
  </si>
  <si>
    <t>FOLEY BAG 4000 CC</t>
  </si>
  <si>
    <t>A6441</t>
  </si>
  <si>
    <t>PADDING BANDAGE</t>
  </si>
  <si>
    <t>A6443</t>
  </si>
  <si>
    <t>CONFORMING BANDAGE</t>
  </si>
  <si>
    <t>A6449</t>
  </si>
  <si>
    <t>COMPRESSION BANDAGE</t>
  </si>
  <si>
    <t>A6454</t>
  </si>
  <si>
    <t>SELF-ADHERENT BANDAGE</t>
  </si>
  <si>
    <t>A6530</t>
  </si>
  <si>
    <t>GRADIENT COMPRESSION STOCKING BELOW KNEE</t>
  </si>
  <si>
    <t>A6532</t>
  </si>
  <si>
    <t>COMPRESSION STOCKING 30-40 MM</t>
  </si>
  <si>
    <t>A6534</t>
  </si>
  <si>
    <t>COMPRESSION STOCKING 30-40MM THIGH LNGTH</t>
  </si>
  <si>
    <t>A9270</t>
  </si>
  <si>
    <t>TOE SPACER</t>
  </si>
  <si>
    <t>A9270-01</t>
  </si>
  <si>
    <t>ABDOMINAL BINDER</t>
  </si>
  <si>
    <t>A9284</t>
  </si>
  <si>
    <t>SPIROMETER NONELECTRONIC</t>
  </si>
  <si>
    <t>APT</t>
  </si>
  <si>
    <t>AMERICAN PLAYERS THEATER</t>
  </si>
  <si>
    <t>BELLYB</t>
  </si>
  <si>
    <t>BELLY BUTTON PIERCING</t>
  </si>
  <si>
    <t>BUSE</t>
  </si>
  <si>
    <t>BUS DRIVER W TB</t>
  </si>
  <si>
    <t>CS</t>
  </si>
  <si>
    <t>CONV</t>
  </si>
  <si>
    <t>CONVERSION BALANCE</t>
  </si>
  <si>
    <t>DOTE</t>
  </si>
  <si>
    <t>DOT EXAM W URINE DIP</t>
  </si>
  <si>
    <t>DOTP</t>
  </si>
  <si>
    <t>DOT PAPERWORK</t>
  </si>
  <si>
    <t>E0191</t>
  </si>
  <si>
    <t>HEEL OR ELBOW PROTECTOR</t>
  </si>
  <si>
    <t>E0484</t>
  </si>
  <si>
    <t>OSCILLATORY PEP DEVICE (AEROBIKA)</t>
  </si>
  <si>
    <t>ADMINISTRATION OF FLU VACCINE</t>
  </si>
  <si>
    <t>ADMINISTRATION OF PNEUMO VACCINE</t>
  </si>
  <si>
    <t>G0010</t>
  </si>
  <si>
    <t>ADMINISTRATION OF HEPATITIS B VACCINE</t>
  </si>
  <si>
    <t>G0071</t>
  </si>
  <si>
    <t>VIRTUAL CHECK IN RURAL HEALTH</t>
  </si>
  <si>
    <t>G0101</t>
  </si>
  <si>
    <t>SCREENING PELVIC BREAST EXAM</t>
  </si>
  <si>
    <t>G0102</t>
  </si>
  <si>
    <t>DIGITAL RECTAL EXAM</t>
  </si>
  <si>
    <t>G0103H</t>
  </si>
  <si>
    <t>PSA SCREENING</t>
  </si>
  <si>
    <t>G0104</t>
  </si>
  <si>
    <t>FLEXIBLE SIGMOIDOSCOPY SCREENING</t>
  </si>
  <si>
    <t>G0105</t>
  </si>
  <si>
    <t>COLONOSCOPY SCREENING HIGH RISK</t>
  </si>
  <si>
    <t>G0121</t>
  </si>
  <si>
    <t>COLONOSCOPY SCREENING NOT HIGH RISK</t>
  </si>
  <si>
    <t>G0127</t>
  </si>
  <si>
    <t>TRIMMING OF DYSTROPHIC NAILS ANY NUMBER</t>
  </si>
  <si>
    <t>G0168</t>
  </si>
  <si>
    <t>REPAIR WOUND USING ADHESIVE</t>
  </si>
  <si>
    <t>G0277-UB</t>
  </si>
  <si>
    <t>HYPERBARIC OXYGEN PRESSURE EA 30 MIN</t>
  </si>
  <si>
    <t>0413</t>
  </si>
  <si>
    <t>G0277</t>
  </si>
  <si>
    <t>G0289</t>
  </si>
  <si>
    <t>ARTHROSCOPY REMVL LB/ FB/ CHONDROPLASTY</t>
  </si>
  <si>
    <t>G0289-80</t>
  </si>
  <si>
    <t>G0289-AS</t>
  </si>
  <si>
    <t>G0372</t>
  </si>
  <si>
    <t>MD SERVICE NEED POWER MOBILITY DEVICE</t>
  </si>
  <si>
    <t>G0402</t>
  </si>
  <si>
    <t>WELCOME TO MEDICARE VISIT</t>
  </si>
  <si>
    <t>G0403</t>
  </si>
  <si>
    <t>EKG W INT &amp; RPT WELCOME TO MEDICARE</t>
  </si>
  <si>
    <t>G0404</t>
  </si>
  <si>
    <t>G0405</t>
  </si>
  <si>
    <t>### EKG REPORT ONLY</t>
  </si>
  <si>
    <t>G0438</t>
  </si>
  <si>
    <t>ANNUAL WELLNESS VIS INITIAL-MEDICARE</t>
  </si>
  <si>
    <t>G0439</t>
  </si>
  <si>
    <t>ANNUAL WELLNESS VIS SUBSEQUENT-MEDICARE</t>
  </si>
  <si>
    <t>G0444</t>
  </si>
  <si>
    <t>ANNUAL DEPRESSION SCREENING</t>
  </si>
  <si>
    <t>G2012</t>
  </si>
  <si>
    <t>VIRTUAL CHECK IN</t>
  </si>
  <si>
    <t>ADRENALIN EPINEPHRINE 0.1 MG/ML</t>
  </si>
  <si>
    <t>J0171-02</t>
  </si>
  <si>
    <t>EPINEPHRINE 0.15MG PEN</t>
  </si>
  <si>
    <t>J0171-03</t>
  </si>
  <si>
    <t>EPINEPHRINE 0.3MG PEN</t>
  </si>
  <si>
    <t>J0171-10</t>
  </si>
  <si>
    <t>ADRENALIN EPINEPHRINE 1.0 MG/ML</t>
  </si>
  <si>
    <t>J0275-1000</t>
  </si>
  <si>
    <t>ALPROSTADIL 1000MCG</t>
  </si>
  <si>
    <t>J0275</t>
  </si>
  <si>
    <t>J0275-250</t>
  </si>
  <si>
    <t>ALPROSTADIL 250MCG</t>
  </si>
  <si>
    <t>J0275-500</t>
  </si>
  <si>
    <t>ALPROSTADIL 500MCG</t>
  </si>
  <si>
    <t>ATROPINE SULFATE 0.01 MG</t>
  </si>
  <si>
    <t>J0561-12</t>
  </si>
  <si>
    <t>PENICILLIN G BENZATHINE 1,200,000 UNITS</t>
  </si>
  <si>
    <t>J0561-6</t>
  </si>
  <si>
    <t>PENICILLIN G BENZATHINE 600,000 UNITS</t>
  </si>
  <si>
    <t>ONABOTULINUMTOXINA INJ 200 UNITS</t>
  </si>
  <si>
    <t>J0585-100</t>
  </si>
  <si>
    <t>ONABOTULINUMTOXINA INJ 100 UNITS</t>
  </si>
  <si>
    <t>J0585-300</t>
  </si>
  <si>
    <t>ONABOTULINUMTOXINA INJ 300 UNITS</t>
  </si>
  <si>
    <t>ROCEPHIN 250 MG</t>
  </si>
  <si>
    <t>J0696-1000</t>
  </si>
  <si>
    <t>ROCEPHIN 1000 MG</t>
  </si>
  <si>
    <t>J0696-2000</t>
  </si>
  <si>
    <t>ROCEPHIN 2000 MG</t>
  </si>
  <si>
    <t>J0696-500</t>
  </si>
  <si>
    <t>ROCEPHIN 500 MG</t>
  </si>
  <si>
    <t>BETAMETHASONE ACETATE PER 3 MG</t>
  </si>
  <si>
    <t>J0725</t>
  </si>
  <si>
    <t>CHORIONIC GONADOTROPIN INJ PER 1000 UN</t>
  </si>
  <si>
    <t>COMPAZINE UP TO 10 MG</t>
  </si>
  <si>
    <t>COSYNTROPIN 0.25 MG</t>
  </si>
  <si>
    <t>J0881-10</t>
  </si>
  <si>
    <t>ARANESP NON-ESRD 10 MCG</t>
  </si>
  <si>
    <t>J0881-100</t>
  </si>
  <si>
    <t>ARANESP NON-ESRD 100 MCG</t>
  </si>
  <si>
    <t>J0881-150</t>
  </si>
  <si>
    <t>ARANESP NON-ESRD 150 MCG</t>
  </si>
  <si>
    <t>J0881-200</t>
  </si>
  <si>
    <t>ARANESP NON-ESRD 200 MCG</t>
  </si>
  <si>
    <t>J0881-25</t>
  </si>
  <si>
    <t>ARANESP NON-ESRD 25 MCG</t>
  </si>
  <si>
    <t>J0881-300</t>
  </si>
  <si>
    <t>ARANESP NON-ESRD 300 MCG</t>
  </si>
  <si>
    <t>J0881-40</t>
  </si>
  <si>
    <t>ARANESP NON-ESRD 40 MCG</t>
  </si>
  <si>
    <t>J0881-60</t>
  </si>
  <si>
    <t>ARANESP NON-ESRD 60 MCG</t>
  </si>
  <si>
    <t>J0882-10</t>
  </si>
  <si>
    <t>ARANESP ESRD 10 MCG</t>
  </si>
  <si>
    <t>J0882-100</t>
  </si>
  <si>
    <t>ARANESP ESRD 100 MCG</t>
  </si>
  <si>
    <t>J0882-150</t>
  </si>
  <si>
    <t>ARANESP ESRD 150 MCG</t>
  </si>
  <si>
    <t>J0882-200</t>
  </si>
  <si>
    <t>ARANESP ESRD 200 MCG</t>
  </si>
  <si>
    <t>J0882-25</t>
  </si>
  <si>
    <t>ARANESP ESRD 25 MCG</t>
  </si>
  <si>
    <t>J0882-300</t>
  </si>
  <si>
    <t>ARANESP ESRD 300 MCG</t>
  </si>
  <si>
    <t>J0882-40</t>
  </si>
  <si>
    <t>ARANESP ESRD 40 MCG</t>
  </si>
  <si>
    <t>J0882-60</t>
  </si>
  <si>
    <t>ARANESP ESRD 60 MCG</t>
  </si>
  <si>
    <t>DENOSUMAB INJ</t>
  </si>
  <si>
    <t>J1020</t>
  </si>
  <si>
    <t>DEPO MEDROL 20 MG</t>
  </si>
  <si>
    <t>DEPO MEDROL 40 MG</t>
  </si>
  <si>
    <t>DEPO MEDROL 80 MG</t>
  </si>
  <si>
    <t>J1050-150</t>
  </si>
  <si>
    <t>DEPO PROVERA 150 MG</t>
  </si>
  <si>
    <t>J1071-100</t>
  </si>
  <si>
    <t>TESTOSTERONE CYPIONATE 100MG</t>
  </si>
  <si>
    <t>J1071</t>
  </si>
  <si>
    <t>J1071-200</t>
  </si>
  <si>
    <t>TESTOSTERONE CYPIONATE 200MG</t>
  </si>
  <si>
    <t>DEXAMETHASONE SODIUM PHOS 4 MG</t>
  </si>
  <si>
    <t>J1100-10</t>
  </si>
  <si>
    <t>DEXAMETHASONE SODIUM PHOS 10 MG</t>
  </si>
  <si>
    <t>DIHYDROERGOTAMINE PER 1 MG</t>
  </si>
  <si>
    <t>DIGOXIN UP TO 0.5 MG</t>
  </si>
  <si>
    <t>DILAUDID UP TO 4 MG</t>
  </si>
  <si>
    <t>BENADRYL HCI UP TO 50 MG</t>
  </si>
  <si>
    <t>GENTAMICIN UP TO 80 MG</t>
  </si>
  <si>
    <t>GLUCAGON HCI 1 MG</t>
  </si>
  <si>
    <t>HALOPERIDOL INJ 5 MG</t>
  </si>
  <si>
    <t>J1631-A</t>
  </si>
  <si>
    <t>HALOPERIDOL DECANOATE PER 50 MG</t>
  </si>
  <si>
    <t>J1631-100</t>
  </si>
  <si>
    <t>HALOPERIDOL DECANOATE 100 MG</t>
  </si>
  <si>
    <t>HEPARIN LOCK FLUSH 10 UNIT</t>
  </si>
  <si>
    <t>J1642-100</t>
  </si>
  <si>
    <t>HEPARIN LOCK FLUSH 100 UNIT/5 ML</t>
  </si>
  <si>
    <t>ENOXAPARIN 100 MG</t>
  </si>
  <si>
    <t>HYDROCORTISONE UP TO 100 MG</t>
  </si>
  <si>
    <t>J1720-250</t>
  </si>
  <si>
    <t>HYDROCORTISONE 250 MG</t>
  </si>
  <si>
    <t>INSULIN PER 5 UNITS</t>
  </si>
  <si>
    <t>TORADOL 15 MG</t>
  </si>
  <si>
    <t>J1885-30</t>
  </si>
  <si>
    <t>TORADOL 30 MG</t>
  </si>
  <si>
    <t>J1885-60</t>
  </si>
  <si>
    <t>TORADOL 60 MG</t>
  </si>
  <si>
    <t>LASIX (FUROSEMIDE) UP TO 40 MG</t>
  </si>
  <si>
    <t>J1940-5</t>
  </si>
  <si>
    <t>LASIX (FUROSEMIDE) UP TO 100 MG</t>
  </si>
  <si>
    <t>LORAZEPAM 2 MG</t>
  </si>
  <si>
    <t>DEMEROL HCI PER 100 MG</t>
  </si>
  <si>
    <t>VERSED PER 1 MG</t>
  </si>
  <si>
    <t>MORPHINE SULFATE UP TO 10 MG</t>
  </si>
  <si>
    <t>NUBAIN HC1 PER 10 MG</t>
  </si>
  <si>
    <t>J2315-380</t>
  </si>
  <si>
    <t>VIVITROL 380 MG</t>
  </si>
  <si>
    <t>J2315</t>
  </si>
  <si>
    <t>PHENYLEPHRINE INJ</t>
  </si>
  <si>
    <t>CHLOROPROCAINE PER 30 ML</t>
  </si>
  <si>
    <t>ONDANSETRON (ZOFRAN) 1 MG</t>
  </si>
  <si>
    <t>PROMETHAZINE HCI UP TO 50 MG</t>
  </si>
  <si>
    <t>J2675</t>
  </si>
  <si>
    <t>PROGESTERONE PER 50 MG</t>
  </si>
  <si>
    <t>METOCLOPRAMIDE 10MG INJ</t>
  </si>
  <si>
    <t>J2790</t>
  </si>
  <si>
    <t>RHO D IMMUNE GLOBULIN 300 MCG</t>
  </si>
  <si>
    <t>SOLU MEDROL UP TO 125 MG</t>
  </si>
  <si>
    <t>IMITREX 6 MG</t>
  </si>
  <si>
    <t>TERBUTALINE SULFATE UP TO 1 MG</t>
  </si>
  <si>
    <t>J3121-100</t>
  </si>
  <si>
    <t>TESTOSTERONE ENANTHATE 100 MG</t>
  </si>
  <si>
    <t>J3121</t>
  </si>
  <si>
    <t>J3121-200</t>
  </si>
  <si>
    <t>TESTOSTERONE ENANTHATE 200 MG</t>
  </si>
  <si>
    <t>TRIAMCINOLONE ACETONIDE 10 MG</t>
  </si>
  <si>
    <t>J3301-40</t>
  </si>
  <si>
    <t>TRIAMCINOLONE ACETONIDE 40 MG</t>
  </si>
  <si>
    <t>J3304</t>
  </si>
  <si>
    <t>TRIAMCINOLONE ACETONIDE 32 MG</t>
  </si>
  <si>
    <t>DIAZEPAM UP TO 5 MG</t>
  </si>
  <si>
    <t>HYDROXYZINE HC1 UP TO 25 MG</t>
  </si>
  <si>
    <t>J3410-50</t>
  </si>
  <si>
    <t>HYDROXYZINE HC1 50 MG</t>
  </si>
  <si>
    <t>VITAMIN B12 UP TO 1000 MCG</t>
  </si>
  <si>
    <t>VITAMIN K PER 1 MG</t>
  </si>
  <si>
    <t>INJ UNCLASSIFIED DRUG</t>
  </si>
  <si>
    <t>J3490-B</t>
  </si>
  <si>
    <t>SODIUM BICARBONATE 8.4% INJ</t>
  </si>
  <si>
    <t>J3490-C</t>
  </si>
  <si>
    <t>CLINDAMYCIN 900 MG IV</t>
  </si>
  <si>
    <t>J3490-F</t>
  </si>
  <si>
    <t>CANDIDA ALBICANS 0.1 MG</t>
  </si>
  <si>
    <t>J3490-J</t>
  </si>
  <si>
    <t>CANDIDA ALBICANS INJ</t>
  </si>
  <si>
    <t>J3490-K</t>
  </si>
  <si>
    <t>THROMBIN</t>
  </si>
  <si>
    <t>SODIUM CHLORIDE 1000 ML BAG</t>
  </si>
  <si>
    <t>SODIUM CHLORIDE 250 ML BAG</t>
  </si>
  <si>
    <t>J7050-500</t>
  </si>
  <si>
    <t>SODIUM CHLORIDE 500 ML BAG</t>
  </si>
  <si>
    <t>DEXTROSE 5%- WATER 1000 ML BAG</t>
  </si>
  <si>
    <t>DEXTROSE 5%-LR</t>
  </si>
  <si>
    <t>J7296</t>
  </si>
  <si>
    <t>KYLEENA 19.5 MG IUD</t>
  </si>
  <si>
    <t>LEVONORGESTREL IUD 52MG (MIRENA)</t>
  </si>
  <si>
    <t>IUD COPPER CONTRACEPTIVE (PARAGUARD)</t>
  </si>
  <si>
    <t>J7301</t>
  </si>
  <si>
    <t>LEVONORGESTREL IUD 13.5MG (SKYLA)</t>
  </si>
  <si>
    <t>J7307</t>
  </si>
  <si>
    <t>ETONOGESTREL IMPLANT SYSTEM (NEXPLANON)</t>
  </si>
  <si>
    <t>SUPARTZ INJECTION</t>
  </si>
  <si>
    <t>J7323</t>
  </si>
  <si>
    <t>HYALURONATE EUFLEXXA 20MG INJ</t>
  </si>
  <si>
    <t>636</t>
  </si>
  <si>
    <t>J7324</t>
  </si>
  <si>
    <t>ORTHOVISC HYALURONAN</t>
  </si>
  <si>
    <t>SYNVISC HYALURONAN 16 MG</t>
  </si>
  <si>
    <t>J7325-1</t>
  </si>
  <si>
    <t>SYNVISC ONE 48 MG</t>
  </si>
  <si>
    <t>GEL ONE 30MG/3ML SYRINGE</t>
  </si>
  <si>
    <t>HYALURONATE (MONOVISC) 88MG/4ML</t>
  </si>
  <si>
    <t>J7512-10</t>
  </si>
  <si>
    <t>J7512-20</t>
  </si>
  <si>
    <t>LEVALBUTEROL NEB/XOPENEX</t>
  </si>
  <si>
    <t>J7620</t>
  </si>
  <si>
    <t>ALBUTEROL IPRATROPIUM BROMIDE/ DUONEB</t>
  </si>
  <si>
    <t>J7633-50</t>
  </si>
  <si>
    <t>PULMICORT NEB./BUDESONIDE 0.5 MG</t>
  </si>
  <si>
    <t>J7644</t>
  </si>
  <si>
    <t>IPRATROPIUM 0.5MG NEBULIZER</t>
  </si>
  <si>
    <t>J7699</t>
  </si>
  <si>
    <t>RACEMIC EPINEPHRINE NEBULIZER</t>
  </si>
  <si>
    <t>J7699-A</t>
  </si>
  <si>
    <t>ALBUTEROL NEBULIZER</t>
  </si>
  <si>
    <t>J7999</t>
  </si>
  <si>
    <t>TRIMIX</t>
  </si>
  <si>
    <t>J9030-17</t>
  </si>
  <si>
    <t>BCG 16.6 MG</t>
  </si>
  <si>
    <t>J9030</t>
  </si>
  <si>
    <t>J9030-25</t>
  </si>
  <si>
    <t>BCG 25 MG</t>
  </si>
  <si>
    <t>J9030-50</t>
  </si>
  <si>
    <t>BCG 50 MG</t>
  </si>
  <si>
    <t>J9217-22.5</t>
  </si>
  <si>
    <t>LEUPROLIDE DEPOT 22.5MG</t>
  </si>
  <si>
    <t>J9217</t>
  </si>
  <si>
    <t>J9217-30</t>
  </si>
  <si>
    <t>LEUPROLIDE DEPOT 30MG</t>
  </si>
  <si>
    <t>J9217-45</t>
  </si>
  <si>
    <t>LEUPROLIDE DEPOT 45MG</t>
  </si>
  <si>
    <t>J9217-7.5</t>
  </si>
  <si>
    <t>LEUPROLIDE DEPOT 7.5MG</t>
  </si>
  <si>
    <t>L0120</t>
  </si>
  <si>
    <t>CERVICAL FOAM COLLAR FLEXIBLE</t>
  </si>
  <si>
    <t>0274</t>
  </si>
  <si>
    <t>L0172</t>
  </si>
  <si>
    <t>CERVICAL COLLAR SEMI-RIGID 2 PIECE</t>
  </si>
  <si>
    <t>L0621</t>
  </si>
  <si>
    <t>SI LOC BELT</t>
  </si>
  <si>
    <t>L0625</t>
  </si>
  <si>
    <t>EXTENSOR L.S. W POCKET</t>
  </si>
  <si>
    <t>L0627</t>
  </si>
  <si>
    <t>LUMBAR BRACE CUSTOM</t>
  </si>
  <si>
    <t>L0631</t>
  </si>
  <si>
    <t>BACK BRACE (MSM 250)</t>
  </si>
  <si>
    <t>L0637</t>
  </si>
  <si>
    <t>LUMBAR SACRAL SAGITTAL-CORONAL CUSTOM</t>
  </si>
  <si>
    <t>L0641</t>
  </si>
  <si>
    <t>ELASTIC BACK W FLEXIBLE LUMBAR SUPPORT</t>
  </si>
  <si>
    <t>L0642</t>
  </si>
  <si>
    <t>LUMBAR BRACE</t>
  </si>
  <si>
    <t>L0648</t>
  </si>
  <si>
    <t>LUMBAR SACRAL SAGITTAL</t>
  </si>
  <si>
    <t>L0984</t>
  </si>
  <si>
    <t>PROTECTIVE BODY SOCK</t>
  </si>
  <si>
    <t>L1686</t>
  </si>
  <si>
    <t>ALIMED HIP ABDUCTION BRACE</t>
  </si>
  <si>
    <t>L1810-01</t>
  </si>
  <si>
    <t>PATELLA STRAP/NEOPRENE</t>
  </si>
  <si>
    <t>L1810</t>
  </si>
  <si>
    <t>L1810-02</t>
  </si>
  <si>
    <t>KNEE BRACE WRAP AROUND (MSM 230)</t>
  </si>
  <si>
    <t>L1820-01</t>
  </si>
  <si>
    <t>KNEE SLEEVE-GENUTRAIN (BAUERFEIND)</t>
  </si>
  <si>
    <t>L1820</t>
  </si>
  <si>
    <t>L1820-02</t>
  </si>
  <si>
    <t>PATELLA STALZR (MSM 2313)</t>
  </si>
  <si>
    <t>L1830</t>
  </si>
  <si>
    <t>KNEE IMMOBILIZER</t>
  </si>
  <si>
    <t>L1833-01</t>
  </si>
  <si>
    <t>KN ENHANCED TROM DJ ORTHO</t>
  </si>
  <si>
    <t>L1833</t>
  </si>
  <si>
    <t>L1833-03</t>
  </si>
  <si>
    <t>KNEE WRAP DRYTEX HNG POP (DJ)</t>
  </si>
  <si>
    <t>L1850</t>
  </si>
  <si>
    <t>SWEDISH KNEE BRACE</t>
  </si>
  <si>
    <t>L1902</t>
  </si>
  <si>
    <t>ASO ANKLE STABILIZER</t>
  </si>
  <si>
    <t>L1902-01</t>
  </si>
  <si>
    <t>ANKLE BRACE ATF L/R/UNIV (MSM 212)</t>
  </si>
  <si>
    <t>L1930</t>
  </si>
  <si>
    <t>NIGHT SPLINTS AFO PLASTIC OR OTHER PREFA</t>
  </si>
  <si>
    <t>L2114</t>
  </si>
  <si>
    <t>AFO FRACTURE ORTHOSIS SEMI RIGID</t>
  </si>
  <si>
    <t>L2795</t>
  </si>
  <si>
    <t>FULL KNEECAP ORTHOTIC</t>
  </si>
  <si>
    <t>L2999</t>
  </si>
  <si>
    <t>KNEE UNIVERSAL MATT STRAP</t>
  </si>
  <si>
    <t>L3040</t>
  </si>
  <si>
    <t>ARCH SUPPORT REMOVABLE LONGITUDINAL</t>
  </si>
  <si>
    <t>L3050-01</t>
  </si>
  <si>
    <t>METATARSAL PADS (PER PAIR)</t>
  </si>
  <si>
    <t>L3050</t>
  </si>
  <si>
    <t>L3219</t>
  </si>
  <si>
    <t>WRIST SPLINT LONG (FREEDOM 573) (ALIMED)</t>
  </si>
  <si>
    <t>L3260</t>
  </si>
  <si>
    <t>POST OP SHOE</t>
  </si>
  <si>
    <t>L3260-02</t>
  </si>
  <si>
    <t>CAST BOOT</t>
  </si>
  <si>
    <t>L3265</t>
  </si>
  <si>
    <t>DLX CAST BOOT WEATHERPROOF</t>
  </si>
  <si>
    <t>L3332</t>
  </si>
  <si>
    <t>HEEL ADJ-A LIFT (WARWICK)</t>
  </si>
  <si>
    <t>L3332-01</t>
  </si>
  <si>
    <t>WARWICK HEEL WEDGES 2"</t>
  </si>
  <si>
    <t>L3332-02</t>
  </si>
  <si>
    <t>WARWICK HEEL WEDGES 2.5"</t>
  </si>
  <si>
    <t>L3332-03</t>
  </si>
  <si>
    <t>WARWICK HEEL WEDGES 3"</t>
  </si>
  <si>
    <t>L3460</t>
  </si>
  <si>
    <t>HEEL CUSHION (VISCOHEEL-N) EA</t>
  </si>
  <si>
    <t>L3485</t>
  </si>
  <si>
    <t>HEEL PAD REMOVABLE</t>
  </si>
  <si>
    <t>L3485-01</t>
  </si>
  <si>
    <t>HEEL CUP SILICONE (SOFSPOT) EA</t>
  </si>
  <si>
    <t>L3485-02</t>
  </si>
  <si>
    <t>HEEL SPUR CUSHIONS (CAMBION) EA PR</t>
  </si>
  <si>
    <t>L3650</t>
  </si>
  <si>
    <t>CLAVICLE SUPPORT</t>
  </si>
  <si>
    <t>L3650-01</t>
  </si>
  <si>
    <t>CLAVICLE SPLNT MEEK (ALIMET 90805)</t>
  </si>
  <si>
    <t>L3650-02</t>
  </si>
  <si>
    <t>SHLDR/ARM IMMOB DLX (TO6050-KODEL)BDGR</t>
  </si>
  <si>
    <t>L3650-03</t>
  </si>
  <si>
    <t>SHLDR IMMOB ELSTC (CDA C840) BDGR</t>
  </si>
  <si>
    <t>L3670</t>
  </si>
  <si>
    <t>SHOULDER ORTHOSIS</t>
  </si>
  <si>
    <t>L3720</t>
  </si>
  <si>
    <t>ELBOW BRACE</t>
  </si>
  <si>
    <t>L3760</t>
  </si>
  <si>
    <t>ELBOW HINGED ROM BRACE</t>
  </si>
  <si>
    <t>L3807-01</t>
  </si>
  <si>
    <t>THUMB SPICA SPLINT (ROYCE)</t>
  </si>
  <si>
    <t>L3807</t>
  </si>
  <si>
    <t>L3807-02</t>
  </si>
  <si>
    <t>THUMB STBLZR LTHR (ALIMED 5109)</t>
  </si>
  <si>
    <t>L3807-04</t>
  </si>
  <si>
    <t>WRIST ORTHOSIS (ROYCE EXOFORM)</t>
  </si>
  <si>
    <t>L3807-05</t>
  </si>
  <si>
    <t>BOXER'S FRACTURE BRACE (EXOS)</t>
  </si>
  <si>
    <t>WRIST WIDGET</t>
  </si>
  <si>
    <t>L3906-01</t>
  </si>
  <si>
    <t>WRIST/THUMB WRAP NEOPRENE</t>
  </si>
  <si>
    <t>L3906-02</t>
  </si>
  <si>
    <t>FOREARM SPLINT (AOA)</t>
  </si>
  <si>
    <t>L3908</t>
  </si>
  <si>
    <t>WRIST COCKUP BRACE</t>
  </si>
  <si>
    <t>L3908-01</t>
  </si>
  <si>
    <t>WRIST WRAP NEOPRENE (UNIVERSAL)(S/N A952</t>
  </si>
  <si>
    <t>L3923</t>
  </si>
  <si>
    <t>SHORT THUMB SPICA SPLINT W/O JNTS (EXOS)</t>
  </si>
  <si>
    <t>L3924</t>
  </si>
  <si>
    <t>COMFORT COOL THUMB SPLINT</t>
  </si>
  <si>
    <t>L3927</t>
  </si>
  <si>
    <t>OVAL 8 FINGER SPLINT</t>
  </si>
  <si>
    <t>L3960</t>
  </si>
  <si>
    <t>SHLDR ORTHOSIS (SLINGSHOT 2)</t>
  </si>
  <si>
    <t>L3980</t>
  </si>
  <si>
    <t>HUMERAL FRACTURE BRACE (EXOS)</t>
  </si>
  <si>
    <t>L3982</t>
  </si>
  <si>
    <t>SHORT ARM FRACTURE BRACE (EXOS)</t>
  </si>
  <si>
    <t>L3984</t>
  </si>
  <si>
    <t>THUMB SPICA FRACTURE BRACE (EXOS)</t>
  </si>
  <si>
    <t>L3999</t>
  </si>
  <si>
    <t>ELBOW UNIVERSAL MATT STRAP</t>
  </si>
  <si>
    <t>L4350-01</t>
  </si>
  <si>
    <t>ANKLE BRACE STD</t>
  </si>
  <si>
    <t>L4350</t>
  </si>
  <si>
    <t>L4360</t>
  </si>
  <si>
    <t>XP WALKER OIP-S DJO AIRCAST</t>
  </si>
  <si>
    <t>L4361</t>
  </si>
  <si>
    <t>L4361-01</t>
  </si>
  <si>
    <t>ANKLE BRACE PNEUMATIC WALKER AIRCAST</t>
  </si>
  <si>
    <t>L4387</t>
  </si>
  <si>
    <t>HIGH TIDE WALKING BOOT</t>
  </si>
  <si>
    <t>L4387-01</t>
  </si>
  <si>
    <t>ACHILLES TENDON WALKER</t>
  </si>
  <si>
    <t>L4387-02</t>
  </si>
  <si>
    <t>XCELTRAX ANKLE SMALL</t>
  </si>
  <si>
    <t>L4387-03</t>
  </si>
  <si>
    <t>XCELTRAX ANKLE MEDIUM</t>
  </si>
  <si>
    <t>L4387-04</t>
  </si>
  <si>
    <t>XCELTRAX ANKLE LARGE</t>
  </si>
  <si>
    <t>L4397</t>
  </si>
  <si>
    <t>ANKLE NIGHT SPLINT PF</t>
  </si>
  <si>
    <t>M00761</t>
  </si>
  <si>
    <t>PROLOTHERAPY SIMPLE</t>
  </si>
  <si>
    <t>M0076</t>
  </si>
  <si>
    <t>M00762</t>
  </si>
  <si>
    <t>PROLOTHERAPY MODERATE</t>
  </si>
  <si>
    <t>M00763</t>
  </si>
  <si>
    <t>PROLOTHERAPY COMPLEX</t>
  </si>
  <si>
    <t>P9612</t>
  </si>
  <si>
    <t>CATHETERIZATION FOR SPECIMEN COLLECTION</t>
  </si>
  <si>
    <t>PPE</t>
  </si>
  <si>
    <t>PRE PLACEMENT EXAM</t>
  </si>
  <si>
    <t>Q0091</t>
  </si>
  <si>
    <t>MEDICARE PAP COLLECTION</t>
  </si>
  <si>
    <t>Q4006</t>
  </si>
  <si>
    <t>LONG ARM CAST ADULT (11 +) FIBERGLASS</t>
  </si>
  <si>
    <t>Q4010</t>
  </si>
  <si>
    <t>SHORT ARM CAST ADULT (11 +) FIBERGLASS</t>
  </si>
  <si>
    <t>Q4012</t>
  </si>
  <si>
    <t>SHORT ARM CAST PEDIATRIC (0-10) FIBERGLA</t>
  </si>
  <si>
    <t>Q4030</t>
  </si>
  <si>
    <t>LONG LEG CAST ADULT (11 +) FIBERGLASS</t>
  </si>
  <si>
    <t>Q4032</t>
  </si>
  <si>
    <t>LONG LEG CAST PEDIATRIC (0-10) FIBERGLAS</t>
  </si>
  <si>
    <t>Q4038</t>
  </si>
  <si>
    <t>SHORT LEG CAST ADULT (11 +) FIBERGLASS</t>
  </si>
  <si>
    <t>Q4101</t>
  </si>
  <si>
    <t>APLIGRAF PER SQ CM</t>
  </si>
  <si>
    <t>Q4133-12</t>
  </si>
  <si>
    <t>GRAFIX PL PRIME 12 SQ CM</t>
  </si>
  <si>
    <t>Q4133</t>
  </si>
  <si>
    <t>Q4133-2</t>
  </si>
  <si>
    <t>GRAFIX PL PRIME 2 SQ CM</t>
  </si>
  <si>
    <t>Q4133-25</t>
  </si>
  <si>
    <t>GRAFIX PL PRIME 25 SQ CM</t>
  </si>
  <si>
    <t>Q4133-3</t>
  </si>
  <si>
    <t>GRAFIX PL PRIME 3 SQ CM</t>
  </si>
  <si>
    <t>Q4133-6</t>
  </si>
  <si>
    <t>GRAFIX PL PRIME 6 SQ CM</t>
  </si>
  <si>
    <t>Q4133-9</t>
  </si>
  <si>
    <t>GRAFIX PL PRIME 9 SQ CM</t>
  </si>
  <si>
    <t>Q4160</t>
  </si>
  <si>
    <t>NUSHIELD PER SQ CM</t>
  </si>
  <si>
    <t>Q4195</t>
  </si>
  <si>
    <t>PURAPLY PER SQ CM</t>
  </si>
  <si>
    <t>Q4196</t>
  </si>
  <si>
    <t>PURAPLY AM PER SQ CM</t>
  </si>
  <si>
    <t>S0028</t>
  </si>
  <si>
    <t>FAMOTIDINE 20 MG</t>
  </si>
  <si>
    <t>S2083</t>
  </si>
  <si>
    <t>GASTRIC BAND ADJ VIA SUBC PORT</t>
  </si>
  <si>
    <t>S8096</t>
  </si>
  <si>
    <t>PORTABLE PEAK FLOW METER</t>
  </si>
  <si>
    <t>S8101</t>
  </si>
  <si>
    <t>HOLDING CHAMBER FOR NEBULIZER INHALER</t>
  </si>
  <si>
    <t>S9145</t>
  </si>
  <si>
    <t>INSULIN PUMP INITIATION</t>
  </si>
  <si>
    <t>SCHE</t>
  </si>
  <si>
    <t>SCHOOL EMPLOYEE W TB</t>
  </si>
  <si>
    <t>UCAD</t>
  </si>
  <si>
    <t>OCC HEALTH DRUG SCREEN</t>
  </si>
  <si>
    <t>UCADC</t>
  </si>
  <si>
    <t>OCC HEALTH DRUG SCREEN CONFIRMATORY</t>
  </si>
  <si>
    <t>VVADM</t>
  </si>
  <si>
    <t>IMMUNIZATION ADMIN VOLUME VACCINE</t>
  </si>
  <si>
    <t>VVADMAD</t>
  </si>
  <si>
    <t>IMMUNIZATION ADMIN ADDL VOLUME VACCINE</t>
  </si>
  <si>
    <t>VVADMOR</t>
  </si>
  <si>
    <t>IMMUNIZATION ADMIN ORAL VOLUME VACCINE</t>
  </si>
  <si>
    <t>MNEMONIC</t>
  </si>
  <si>
    <t>REV CODE</t>
  </si>
  <si>
    <t>2022 PRICE</t>
  </si>
  <si>
    <t>CPT/HCPCS</t>
  </si>
  <si>
    <t>MEDICARE CODE</t>
  </si>
  <si>
    <t>MEDICAID CODE</t>
  </si>
  <si>
    <t>WOUND CLINIC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</si>
</sst>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581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8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16" fillId="3" borderId="0" applyNumberFormat="0" applyBorder="0" applyAlignment="0" applyProtection="0"/>
    <xf numFmtId="0" fontId="20" fillId="6" borderId="4" applyNumberFormat="0" applyAlignment="0" applyProtection="0"/>
    <xf numFmtId="0" fontId="22" fillId="7" borderId="7" applyNumberFormat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5" borderId="4" applyNumberFormat="0" applyAlignment="0" applyProtection="0"/>
    <xf numFmtId="0" fontId="21" fillId="0" borderId="6" applyNumberFormat="0" applyFill="0" applyAlignment="0" applyProtection="0"/>
    <xf numFmtId="0" fontId="17" fillId="4" borderId="0" applyNumberFormat="0" applyBorder="0" applyAlignment="0" applyProtection="0"/>
    <xf numFmtId="0" fontId="8" fillId="0" borderId="0"/>
    <xf numFmtId="0" fontId="10" fillId="0" borderId="0"/>
    <xf numFmtId="0" fontId="10" fillId="8" borderId="8" applyNumberFormat="0" applyFont="0" applyAlignment="0" applyProtection="0"/>
    <xf numFmtId="0" fontId="19" fillId="6" borderId="5" applyNumberFormat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44" fontId="8" fillId="0" borderId="0" applyFont="0" applyFill="0" applyBorder="0" applyAlignment="0" applyProtection="0"/>
    <xf numFmtId="0" fontId="27" fillId="0" borderId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31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16" fillId="3" borderId="0" applyNumberFormat="0" applyBorder="0" applyAlignment="0" applyProtection="0"/>
    <xf numFmtId="0" fontId="20" fillId="6" borderId="4" applyNumberFormat="0" applyAlignment="0" applyProtection="0"/>
    <xf numFmtId="0" fontId="22" fillId="7" borderId="7" applyNumberFormat="0" applyAlignment="0" applyProtection="0"/>
    <xf numFmtId="0" fontId="2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5" borderId="4" applyNumberFormat="0" applyAlignment="0" applyProtection="0"/>
    <xf numFmtId="0" fontId="21" fillId="0" borderId="6" applyNumberFormat="0" applyFill="0" applyAlignment="0" applyProtection="0"/>
    <xf numFmtId="0" fontId="17" fillId="4" borderId="0" applyNumberFormat="0" applyBorder="0" applyAlignment="0" applyProtection="0"/>
    <xf numFmtId="0" fontId="10" fillId="0" borderId="0"/>
    <xf numFmtId="0" fontId="8" fillId="0" borderId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9" fillId="6" borderId="5" applyNumberFormat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0"/>
    <xf numFmtId="0" fontId="31" fillId="0" borderId="0"/>
    <xf numFmtId="0" fontId="1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27" fillId="0" borderId="0"/>
    <xf numFmtId="0" fontId="10" fillId="8" borderId="8" applyNumberFormat="0" applyFont="0" applyAlignment="0" applyProtection="0"/>
    <xf numFmtId="0" fontId="10" fillId="0" borderId="0"/>
    <xf numFmtId="0" fontId="31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44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0" fillId="0" borderId="0"/>
    <xf numFmtId="0" fontId="31" fillId="0" borderId="0"/>
    <xf numFmtId="0" fontId="10" fillId="8" borderId="8" applyNumberFormat="0" applyFont="0" applyAlignment="0" applyProtection="0"/>
    <xf numFmtId="0" fontId="10" fillId="0" borderId="0"/>
    <xf numFmtId="0" fontId="31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8" fillId="0" borderId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6" fillId="32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8" applyNumberFormat="0" applyFont="0" applyAlignment="0" applyProtection="0"/>
    <xf numFmtId="0" fontId="10" fillId="0" borderId="0"/>
    <xf numFmtId="0" fontId="8" fillId="0" borderId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6" fillId="32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10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2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0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31" fillId="0" borderId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0" borderId="0"/>
    <xf numFmtId="0" fontId="10" fillId="26" borderId="0" applyNumberFormat="0" applyBorder="0" applyAlignment="0" applyProtection="0"/>
    <xf numFmtId="0" fontId="4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4" fillId="11" borderId="0" applyNumberFormat="0" applyBorder="0" applyAlignment="0" applyProtection="0"/>
    <xf numFmtId="0" fontId="10" fillId="26" borderId="0" applyNumberFormat="0" applyBorder="0" applyAlignment="0" applyProtection="0"/>
    <xf numFmtId="0" fontId="4" fillId="0" borderId="0"/>
    <xf numFmtId="0" fontId="10" fillId="31" borderId="0" applyNumberFormat="0" applyBorder="0" applyAlignment="0" applyProtection="0"/>
    <xf numFmtId="0" fontId="10" fillId="0" borderId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10" borderId="0" applyNumberFormat="0" applyBorder="0" applyAlignment="0" applyProtection="0"/>
    <xf numFmtId="0" fontId="4" fillId="0" borderId="0"/>
    <xf numFmtId="0" fontId="10" fillId="22" borderId="0" applyNumberFormat="0" applyBorder="0" applyAlignment="0" applyProtection="0"/>
    <xf numFmtId="0" fontId="4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" fillId="0" borderId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10" fillId="14" borderId="0" applyNumberFormat="0" applyBorder="0" applyAlignment="0" applyProtection="0"/>
    <xf numFmtId="0" fontId="4" fillId="0" borderId="0"/>
    <xf numFmtId="0" fontId="10" fillId="11" borderId="0" applyNumberFormat="0" applyBorder="0" applyAlignment="0" applyProtection="0"/>
    <xf numFmtId="0" fontId="10" fillId="8" borderId="8" applyNumberFormat="0" applyFont="0" applyAlignment="0" applyProtection="0"/>
    <xf numFmtId="0" fontId="4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4" fillId="0" borderId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0" borderId="0"/>
    <xf numFmtId="0" fontId="10" fillId="26" borderId="0" applyNumberFormat="0" applyBorder="0" applyAlignment="0" applyProtection="0"/>
    <xf numFmtId="0" fontId="4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4" fillId="0" borderId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26" borderId="0" applyNumberFormat="0" applyBorder="0" applyAlignment="0" applyProtection="0"/>
    <xf numFmtId="44" fontId="4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10" fillId="14" borderId="0" applyNumberFormat="0" applyBorder="0" applyAlignment="0" applyProtection="0"/>
    <xf numFmtId="0" fontId="4" fillId="0" borderId="0"/>
    <xf numFmtId="0" fontId="10" fillId="30" borderId="0" applyNumberFormat="0" applyBorder="0" applyAlignment="0" applyProtection="0"/>
    <xf numFmtId="0" fontId="10" fillId="0" borderId="0"/>
    <xf numFmtId="0" fontId="4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4" fillId="0" borderId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3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4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0" borderId="0"/>
    <xf numFmtId="0" fontId="10" fillId="0" borderId="0"/>
    <xf numFmtId="0" fontId="10" fillId="8" borderId="8" applyNumberFormat="0" applyFont="0" applyAlignment="0" applyProtection="0"/>
    <xf numFmtId="0" fontId="10" fillId="31" borderId="0" applyNumberFormat="0" applyBorder="0" applyAlignment="0" applyProtection="0"/>
    <xf numFmtId="0" fontId="10" fillId="14" borderId="0" applyNumberFormat="0" applyBorder="0" applyAlignment="0" applyProtection="0"/>
    <xf numFmtId="44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8" applyNumberFormat="0" applyFont="0" applyAlignment="0" applyProtection="0"/>
    <xf numFmtId="0" fontId="10" fillId="11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30" borderId="0" applyNumberFormat="0" applyBorder="0" applyAlignment="0" applyProtection="0"/>
    <xf numFmtId="0" fontId="10" fillId="10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4" fillId="0" borderId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4" fillId="0" borderId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7" fillId="0" borderId="0"/>
    <xf numFmtId="0" fontId="4" fillId="0" borderId="0"/>
    <xf numFmtId="44" fontId="4" fillId="0" borderId="0" applyFont="0" applyFill="0" applyBorder="0" applyAlignment="0" applyProtection="0"/>
    <xf numFmtId="0" fontId="27" fillId="0" borderId="0"/>
    <xf numFmtId="0" fontId="10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0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44" fontId="4" fillId="0" borderId="0" applyFont="0" applyFill="0" applyBorder="0" applyAlignment="0" applyProtection="0"/>
    <xf numFmtId="0" fontId="27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0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0" fillId="8" borderId="8" applyNumberFormat="0" applyFont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7" fillId="0" borderId="0"/>
    <xf numFmtId="0" fontId="10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16" fillId="3" borderId="0" applyNumberFormat="0" applyBorder="0" applyAlignment="0" applyProtection="0"/>
    <xf numFmtId="0" fontId="20" fillId="6" borderId="4" applyNumberFormat="0" applyAlignment="0" applyProtection="0"/>
    <xf numFmtId="0" fontId="22" fillId="7" borderId="7" applyNumberFormat="0" applyAlignment="0" applyProtection="0"/>
    <xf numFmtId="0" fontId="2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5" borderId="4" applyNumberFormat="0" applyAlignment="0" applyProtection="0"/>
    <xf numFmtId="0" fontId="21" fillId="0" borderId="6" applyNumberFormat="0" applyFill="0" applyAlignment="0" applyProtection="0"/>
    <xf numFmtId="0" fontId="17" fillId="4" borderId="0" applyNumberFormat="0" applyBorder="0" applyAlignment="0" applyProtection="0"/>
    <xf numFmtId="0" fontId="27" fillId="0" borderId="0"/>
    <xf numFmtId="0" fontId="10" fillId="8" borderId="8" applyNumberFormat="0" applyFont="0" applyAlignment="0" applyProtection="0"/>
    <xf numFmtId="0" fontId="19" fillId="6" borderId="5" applyNumberFormat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0" borderId="0"/>
    <xf numFmtId="0" fontId="31" fillId="0" borderId="0"/>
    <xf numFmtId="0" fontId="1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27" fillId="0" borderId="0"/>
    <xf numFmtId="0" fontId="10" fillId="8" borderId="8" applyNumberFormat="0" applyFont="0" applyAlignment="0" applyProtection="0"/>
    <xf numFmtId="0" fontId="31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31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0" fillId="0" borderId="0"/>
    <xf numFmtId="0" fontId="4" fillId="0" borderId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6" fillId="32" borderId="0" applyNumberFormat="0" applyBorder="0" applyAlignment="0" applyProtection="0"/>
    <xf numFmtId="0" fontId="10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10" fillId="0" borderId="0"/>
    <xf numFmtId="0" fontId="10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0" borderId="0"/>
    <xf numFmtId="0" fontId="27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18">
    <xf numFmtId="0" fontId="0" fillId="0" borderId="0" xfId="0"/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wrapText="1"/>
    </xf>
    <xf numFmtId="49" fontId="48" fillId="0" borderId="0" xfId="0" applyNumberFormat="1" applyFont="1" applyFill="1" applyAlignment="1">
      <alignment wrapText="1"/>
    </xf>
    <xf numFmtId="0" fontId="47" fillId="0" borderId="0" xfId="0" applyFont="1" applyFill="1" applyAlignment="1">
      <alignment horizontal="left"/>
    </xf>
    <xf numFmtId="0" fontId="47" fillId="0" borderId="0" xfId="0" applyFont="1" applyFill="1"/>
    <xf numFmtId="164" fontId="47" fillId="0" borderId="0" xfId="0" applyNumberFormat="1" applyFont="1" applyFill="1"/>
    <xf numFmtId="49" fontId="47" fillId="0" borderId="0" xfId="0" applyNumberFormat="1" applyFont="1" applyFill="1" applyAlignment="1"/>
    <xf numFmtId="49" fontId="47" fillId="0" borderId="0" xfId="0" applyNumberFormat="1" applyFont="1" applyFill="1"/>
    <xf numFmtId="49" fontId="47" fillId="0" borderId="0" xfId="0" applyNumberFormat="1" applyFont="1" applyFill="1" applyAlignment="1">
      <alignment horizontal="left"/>
    </xf>
    <xf numFmtId="7" fontId="47" fillId="0" borderId="0" xfId="19580" applyNumberFormat="1" applyFont="1" applyFill="1" applyProtection="1">
      <protection locked="0"/>
    </xf>
    <xf numFmtId="0" fontId="47" fillId="0" borderId="0" xfId="0" applyFont="1" applyFill="1" applyAlignment="1"/>
    <xf numFmtId="0" fontId="47" fillId="0" borderId="0" xfId="0" applyNumberFormat="1" applyFont="1" applyFill="1" applyAlignment="1"/>
    <xf numFmtId="0" fontId="48" fillId="0" borderId="0" xfId="0" applyFont="1" applyFill="1" applyAlignment="1"/>
    <xf numFmtId="164" fontId="48" fillId="0" borderId="0" xfId="0" applyNumberFormat="1" applyFont="1" applyFill="1" applyAlignment="1"/>
    <xf numFmtId="0" fontId="48" fillId="0" borderId="0" xfId="0" applyFont="1" applyFill="1" applyAlignment="1">
      <alignment horizontal="left" wrapText="1"/>
    </xf>
    <xf numFmtId="0" fontId="47" fillId="0" borderId="0" xfId="0" applyFont="1" applyFill="1" applyAlignment="1" applyProtection="1">
      <alignment horizontal="left"/>
      <protection locked="0"/>
    </xf>
    <xf numFmtId="14" fontId="47" fillId="0" borderId="0" xfId="0" applyNumberFormat="1" applyFont="1" applyFill="1" applyAlignment="1"/>
  </cellXfs>
  <cellStyles count="19581">
    <cellStyle name="20% - Accent1" xfId="19" builtinId="30" customBuiltin="1"/>
    <cellStyle name="20% - Accent1 10" xfId="608" xr:uid="{00000000-0005-0000-0000-000001000000}"/>
    <cellStyle name="20% - Accent1 10 2" xfId="828" xr:uid="{00000000-0005-0000-0000-000002000000}"/>
    <cellStyle name="20% - Accent1 10 2 2" xfId="9446" xr:uid="{00000000-0005-0000-0000-000003000000}"/>
    <cellStyle name="20% - Accent1 10 2 3" xfId="13743" xr:uid="{00000000-0005-0000-0000-000004000000}"/>
    <cellStyle name="20% - Accent1 10 2 4" xfId="18095" xr:uid="{00000000-0005-0000-0000-000005000000}"/>
    <cellStyle name="20% - Accent1 10 2 5" xfId="5161" xr:uid="{00000000-0005-0000-0000-000006000000}"/>
    <cellStyle name="20% - Accent1 10 3" xfId="7364" xr:uid="{00000000-0005-0000-0000-000007000000}"/>
    <cellStyle name="20% - Accent1 10 4" xfId="11661" xr:uid="{00000000-0005-0000-0000-000008000000}"/>
    <cellStyle name="20% - Accent1 10 5" xfId="16013" xr:uid="{00000000-0005-0000-0000-000009000000}"/>
    <cellStyle name="20% - Accent1 10 6" xfId="3078" xr:uid="{00000000-0005-0000-0000-00000A000000}"/>
    <cellStyle name="20% - Accent1 10 7" xfId="809" xr:uid="{00000000-0005-0000-0000-00000B000000}"/>
    <cellStyle name="20% - Accent1 11" xfId="652" xr:uid="{00000000-0005-0000-0000-00000C000000}"/>
    <cellStyle name="20% - Accent1 11 2" xfId="18745" xr:uid="{00000000-0005-0000-0000-00000D000000}"/>
    <cellStyle name="20% - Accent1 12" xfId="3092" xr:uid="{00000000-0005-0000-0000-00000E000000}"/>
    <cellStyle name="20% - Accent1 12 2" xfId="7378" xr:uid="{00000000-0005-0000-0000-00000F000000}"/>
    <cellStyle name="20% - Accent1 12 3" xfId="11675" xr:uid="{00000000-0005-0000-0000-000010000000}"/>
    <cellStyle name="20% - Accent1 12 4" xfId="16027" xr:uid="{00000000-0005-0000-0000-000011000000}"/>
    <cellStyle name="20% - Accent1 13" xfId="9593" xr:uid="{00000000-0005-0000-0000-000012000000}"/>
    <cellStyle name="20% - Accent1 13 2" xfId="13890" xr:uid="{00000000-0005-0000-0000-000013000000}"/>
    <cellStyle name="20% - Accent1 13 3" xfId="18242" xr:uid="{00000000-0005-0000-0000-000014000000}"/>
    <cellStyle name="20% - Accent1 14" xfId="13934" xr:uid="{00000000-0005-0000-0000-000015000000}"/>
    <cellStyle name="20% - Accent1 14 2" xfId="19522" xr:uid="{00000000-0005-0000-0000-000016000000}"/>
    <cellStyle name="20% - Accent1 15" xfId="13904" xr:uid="{00000000-0005-0000-0000-000017000000}"/>
    <cellStyle name="20% - Accent1 16" xfId="881" xr:uid="{00000000-0005-0000-0000-000018000000}"/>
    <cellStyle name="20% - Accent1 17" xfId="622" xr:uid="{00000000-0005-0000-0000-000019000000}"/>
    <cellStyle name="20% - Accent1 18" xfId="19553" xr:uid="{00000000-0005-0000-0000-00001A000000}"/>
    <cellStyle name="20% - Accent1 19" xfId="19567" xr:uid="{00000000-0005-0000-0000-00001B000000}"/>
    <cellStyle name="20% - Accent1 2" xfId="54" xr:uid="{00000000-0005-0000-0000-00001C000000}"/>
    <cellStyle name="20% - Accent1 2 10" xfId="18602" xr:uid="{00000000-0005-0000-0000-00001D000000}"/>
    <cellStyle name="20% - Accent1 2 2" xfId="112" xr:uid="{00000000-0005-0000-0000-00001E000000}"/>
    <cellStyle name="20% - Accent1 2 2 10" xfId="18269" xr:uid="{00000000-0005-0000-0000-00001F000000}"/>
    <cellStyle name="20% - Accent1 2 2 11" xfId="934" xr:uid="{00000000-0005-0000-0000-000020000000}"/>
    <cellStyle name="20% - Accent1 2 2 2" xfId="248" xr:uid="{00000000-0005-0000-0000-000021000000}"/>
    <cellStyle name="20% - Accent1 2 2 2 2" xfId="343" xr:uid="{00000000-0005-0000-0000-000022000000}"/>
    <cellStyle name="20% - Accent1 2 2 2 2 2" xfId="18889" xr:uid="{00000000-0005-0000-0000-000023000000}"/>
    <cellStyle name="20% - Accent1 2 2 2 2 3" xfId="19123" xr:uid="{00000000-0005-0000-0000-000024000000}"/>
    <cellStyle name="20% - Accent1 2 2 2 2 4" xfId="19438" xr:uid="{00000000-0005-0000-0000-000025000000}"/>
    <cellStyle name="20% - Accent1 2 2 2 2 5" xfId="18730" xr:uid="{00000000-0005-0000-0000-000026000000}"/>
    <cellStyle name="20% - Accent1 2 2 2 2 6" xfId="18473" xr:uid="{00000000-0005-0000-0000-000027000000}"/>
    <cellStyle name="20% - Accent1 2 2 2 2 7" xfId="1065" xr:uid="{00000000-0005-0000-0000-000028000000}"/>
    <cellStyle name="20% - Accent1 2 2 2 3" xfId="18828" xr:uid="{00000000-0005-0000-0000-000029000000}"/>
    <cellStyle name="20% - Accent1 2 2 2 4" xfId="18971" xr:uid="{00000000-0005-0000-0000-00002A000000}"/>
    <cellStyle name="20% - Accent1 2 2 2 5" xfId="19287" xr:uid="{00000000-0005-0000-0000-00002B000000}"/>
    <cellStyle name="20% - Accent1 2 2 2 6" xfId="18674" xr:uid="{00000000-0005-0000-0000-00002C000000}"/>
    <cellStyle name="20% - Accent1 2 2 2 7" xfId="18309" xr:uid="{00000000-0005-0000-0000-00002D000000}"/>
    <cellStyle name="20% - Accent1 2 2 2 8" xfId="974" xr:uid="{00000000-0005-0000-0000-00002E000000}"/>
    <cellStyle name="20% - Accent1 2 2 3" xfId="297" xr:uid="{00000000-0005-0000-0000-00002F000000}"/>
    <cellStyle name="20% - Accent1 2 2 3 2" xfId="18516" xr:uid="{00000000-0005-0000-0000-000030000000}"/>
    <cellStyle name="20% - Accent1 2 2 3 2 2" xfId="19166" xr:uid="{00000000-0005-0000-0000-000031000000}"/>
    <cellStyle name="20% - Accent1 2 2 3 2 3" xfId="19481" xr:uid="{00000000-0005-0000-0000-000032000000}"/>
    <cellStyle name="20% - Accent1 2 2 3 3" xfId="18858" xr:uid="{00000000-0005-0000-0000-000033000000}"/>
    <cellStyle name="20% - Accent1 2 2 3 4" xfId="19012" xr:uid="{00000000-0005-0000-0000-000034000000}"/>
    <cellStyle name="20% - Accent1 2 2 3 5" xfId="19328" xr:uid="{00000000-0005-0000-0000-000035000000}"/>
    <cellStyle name="20% - Accent1 2 2 3 6" xfId="18704" xr:uid="{00000000-0005-0000-0000-000036000000}"/>
    <cellStyle name="20% - Accent1 2 2 3 7" xfId="18363" xr:uid="{00000000-0005-0000-0000-000037000000}"/>
    <cellStyle name="20% - Accent1 2 2 3 8" xfId="1019" xr:uid="{00000000-0005-0000-0000-000038000000}"/>
    <cellStyle name="20% - Accent1 2 2 4" xfId="173" xr:uid="{00000000-0005-0000-0000-000039000000}"/>
    <cellStyle name="20% - Accent1 2 2 4 2" xfId="18544" xr:uid="{00000000-0005-0000-0000-00003A000000}"/>
    <cellStyle name="20% - Accent1 2 2 4 2 2" xfId="19194" xr:uid="{00000000-0005-0000-0000-00003B000000}"/>
    <cellStyle name="20% - Accent1 2 2 4 2 3" xfId="19509" xr:uid="{00000000-0005-0000-0000-00003C000000}"/>
    <cellStyle name="20% - Accent1 2 2 4 3" xfId="19041" xr:uid="{00000000-0005-0000-0000-00003D000000}"/>
    <cellStyle name="20% - Accent1 2 2 4 4" xfId="19356" xr:uid="{00000000-0005-0000-0000-00003E000000}"/>
    <cellStyle name="20% - Accent1 2 2 4 5" xfId="18391" xr:uid="{00000000-0005-0000-0000-00003F000000}"/>
    <cellStyle name="20% - Accent1 2 2 4 6" xfId="856" xr:uid="{00000000-0005-0000-0000-000040000000}"/>
    <cellStyle name="20% - Accent1 2 2 5" xfId="18431" xr:uid="{00000000-0005-0000-0000-000041000000}"/>
    <cellStyle name="20% - Accent1 2 2 5 2" xfId="19081" xr:uid="{00000000-0005-0000-0000-000042000000}"/>
    <cellStyle name="20% - Accent1 2 2 5 3" xfId="19396" xr:uid="{00000000-0005-0000-0000-000043000000}"/>
    <cellStyle name="20% - Accent1 2 2 6" xfId="18801" xr:uid="{00000000-0005-0000-0000-000044000000}"/>
    <cellStyle name="20% - Accent1 2 2 7" xfId="18931" xr:uid="{00000000-0005-0000-0000-000045000000}"/>
    <cellStyle name="20% - Accent1 2 2 8" xfId="19246" xr:uid="{00000000-0005-0000-0000-000046000000}"/>
    <cellStyle name="20% - Accent1 2 2 9" xfId="18643" xr:uid="{00000000-0005-0000-0000-000047000000}"/>
    <cellStyle name="20% - Accent1 2 3" xfId="232" xr:uid="{00000000-0005-0000-0000-000048000000}"/>
    <cellStyle name="20% - Accent1 2 3 2" xfId="329" xr:uid="{00000000-0005-0000-0000-000049000000}"/>
    <cellStyle name="20% - Accent1 2 3 2 2" xfId="18876" xr:uid="{00000000-0005-0000-0000-00004A000000}"/>
    <cellStyle name="20% - Accent1 2 3 2 3" xfId="19110" xr:uid="{00000000-0005-0000-0000-00004B000000}"/>
    <cellStyle name="20% - Accent1 2 3 2 4" xfId="19425" xr:uid="{00000000-0005-0000-0000-00004C000000}"/>
    <cellStyle name="20% - Accent1 2 3 2 5" xfId="18717" xr:uid="{00000000-0005-0000-0000-00004D000000}"/>
    <cellStyle name="20% - Accent1 2 3 2 6" xfId="18460" xr:uid="{00000000-0005-0000-0000-00004E000000}"/>
    <cellStyle name="20% - Accent1 2 3 2 7" xfId="1051" xr:uid="{00000000-0005-0000-0000-00004F000000}"/>
    <cellStyle name="20% - Accent1 2 3 3" xfId="18815" xr:uid="{00000000-0005-0000-0000-000050000000}"/>
    <cellStyle name="20% - Accent1 2 3 4" xfId="18958" xr:uid="{00000000-0005-0000-0000-000051000000}"/>
    <cellStyle name="20% - Accent1 2 3 5" xfId="19274" xr:uid="{00000000-0005-0000-0000-000052000000}"/>
    <cellStyle name="20% - Accent1 2 3 6" xfId="18659" xr:uid="{00000000-0005-0000-0000-000053000000}"/>
    <cellStyle name="20% - Accent1 2 3 7" xfId="18296" xr:uid="{00000000-0005-0000-0000-000054000000}"/>
    <cellStyle name="20% - Accent1 2 3 8" xfId="960" xr:uid="{00000000-0005-0000-0000-000055000000}"/>
    <cellStyle name="20% - Accent1 2 4" xfId="277" xr:uid="{00000000-0005-0000-0000-000056000000}"/>
    <cellStyle name="20% - Accent1 2 4 2" xfId="18502" xr:uid="{00000000-0005-0000-0000-000057000000}"/>
    <cellStyle name="20% - Accent1 2 4 2 2" xfId="19152" xr:uid="{00000000-0005-0000-0000-000058000000}"/>
    <cellStyle name="20% - Accent1 2 4 2 3" xfId="19467" xr:uid="{00000000-0005-0000-0000-000059000000}"/>
    <cellStyle name="20% - Accent1 2 4 3" xfId="18845" xr:uid="{00000000-0005-0000-0000-00005A000000}"/>
    <cellStyle name="20% - Accent1 2 4 4" xfId="18999" xr:uid="{00000000-0005-0000-0000-00005B000000}"/>
    <cellStyle name="20% - Accent1 2 4 5" xfId="19315" xr:uid="{00000000-0005-0000-0000-00005C000000}"/>
    <cellStyle name="20% - Accent1 2 4 6" xfId="18690" xr:uid="{00000000-0005-0000-0000-00005D000000}"/>
    <cellStyle name="20% - Accent1 2 4 7" xfId="18350" xr:uid="{00000000-0005-0000-0000-00005E000000}"/>
    <cellStyle name="20% - Accent1 2 4 8" xfId="1003" xr:uid="{00000000-0005-0000-0000-00005F000000}"/>
    <cellStyle name="20% - Accent1 2 5" xfId="155" xr:uid="{00000000-0005-0000-0000-000060000000}"/>
    <cellStyle name="20% - Accent1 2 5 2" xfId="18530" xr:uid="{00000000-0005-0000-0000-000061000000}"/>
    <cellStyle name="20% - Accent1 2 5 2 2" xfId="19180" xr:uid="{00000000-0005-0000-0000-000062000000}"/>
    <cellStyle name="20% - Accent1 2 5 2 3" xfId="19495" xr:uid="{00000000-0005-0000-0000-000063000000}"/>
    <cellStyle name="20% - Accent1 2 5 3" xfId="19027" xr:uid="{00000000-0005-0000-0000-000064000000}"/>
    <cellStyle name="20% - Accent1 2 5 4" xfId="19342" xr:uid="{00000000-0005-0000-0000-000065000000}"/>
    <cellStyle name="20% - Accent1 2 5 5" xfId="18377" xr:uid="{00000000-0005-0000-0000-000066000000}"/>
    <cellStyle name="20% - Accent1 2 5 6" xfId="822" xr:uid="{00000000-0005-0000-0000-000067000000}"/>
    <cellStyle name="20% - Accent1 2 6" xfId="438" xr:uid="{00000000-0005-0000-0000-000068000000}"/>
    <cellStyle name="20% - Accent1 2 6 2" xfId="19067" xr:uid="{00000000-0005-0000-0000-000069000000}"/>
    <cellStyle name="20% - Accent1 2 6 3" xfId="19382" xr:uid="{00000000-0005-0000-0000-00006A000000}"/>
    <cellStyle name="20% - Accent1 2 6 4" xfId="18417" xr:uid="{00000000-0005-0000-0000-00006B000000}"/>
    <cellStyle name="20% - Accent1 2 7" xfId="459" xr:uid="{00000000-0005-0000-0000-00006C000000}"/>
    <cellStyle name="20% - Accent1 2 7 2" xfId="578" xr:uid="{00000000-0005-0000-0000-00006D000000}"/>
    <cellStyle name="20% - Accent1 2 7 2 2" xfId="9562" xr:uid="{00000000-0005-0000-0000-00006E000000}"/>
    <cellStyle name="20% - Accent1 2 7 2 3" xfId="13859" xr:uid="{00000000-0005-0000-0000-00006F000000}"/>
    <cellStyle name="20% - Accent1 2 7 2 4" xfId="18211" xr:uid="{00000000-0005-0000-0000-000070000000}"/>
    <cellStyle name="20% - Accent1 2 7 2 5" xfId="779" xr:uid="{00000000-0005-0000-0000-000071000000}"/>
    <cellStyle name="20% - Accent1 2 7 3" xfId="9496" xr:uid="{00000000-0005-0000-0000-000072000000}"/>
    <cellStyle name="20% - Accent1 2 7 4" xfId="13793" xr:uid="{00000000-0005-0000-0000-000073000000}"/>
    <cellStyle name="20% - Accent1 2 7 5" xfId="18145" xr:uid="{00000000-0005-0000-0000-000074000000}"/>
    <cellStyle name="20% - Accent1 2 7 6" xfId="1110" xr:uid="{00000000-0005-0000-0000-000075000000}"/>
    <cellStyle name="20% - Accent1 2 7 7" xfId="713" xr:uid="{00000000-0005-0000-0000-000076000000}"/>
    <cellStyle name="20% - Accent1 2 8" xfId="18918" xr:uid="{00000000-0005-0000-0000-000077000000}"/>
    <cellStyle name="20% - Accent1 2 9" xfId="19220" xr:uid="{00000000-0005-0000-0000-000078000000}"/>
    <cellStyle name="20% - Accent1 3" xfId="100" xr:uid="{00000000-0005-0000-0000-000079000000}"/>
    <cellStyle name="20% - Accent1 3 2" xfId="249" xr:uid="{00000000-0005-0000-0000-00007A000000}"/>
    <cellStyle name="20% - Accent1 3 2 2" xfId="344" xr:uid="{00000000-0005-0000-0000-00007B000000}"/>
    <cellStyle name="20% - Accent1 3 2 2 2" xfId="1066" xr:uid="{00000000-0005-0000-0000-00007C000000}"/>
    <cellStyle name="20% - Accent1 3 2 3" xfId="975" xr:uid="{00000000-0005-0000-0000-00007D000000}"/>
    <cellStyle name="20% - Accent1 3 3" xfId="298" xr:uid="{00000000-0005-0000-0000-00007E000000}"/>
    <cellStyle name="20% - Accent1 3 3 2" xfId="1020" xr:uid="{00000000-0005-0000-0000-00007F000000}"/>
    <cellStyle name="20% - Accent1 3 4" xfId="174" xr:uid="{00000000-0005-0000-0000-000080000000}"/>
    <cellStyle name="20% - Accent1 3 4 2" xfId="882" xr:uid="{00000000-0005-0000-0000-000081000000}"/>
    <cellStyle name="20% - Accent1 3 5" xfId="939" xr:uid="{00000000-0005-0000-0000-000082000000}"/>
    <cellStyle name="20% - Accent1 4" xfId="128" xr:uid="{00000000-0005-0000-0000-000083000000}"/>
    <cellStyle name="20% - Accent1 4 10" xfId="9645" xr:uid="{00000000-0005-0000-0000-000084000000}"/>
    <cellStyle name="20% - Accent1 4 11" xfId="13997" xr:uid="{00000000-0005-0000-0000-000085000000}"/>
    <cellStyle name="20% - Accent1 4 12" xfId="1144" xr:uid="{00000000-0005-0000-0000-000086000000}"/>
    <cellStyle name="20% - Accent1 4 13" xfId="924" xr:uid="{00000000-0005-0000-0000-000087000000}"/>
    <cellStyle name="20% - Accent1 4 2" xfId="1197" xr:uid="{00000000-0005-0000-0000-000088000000}"/>
    <cellStyle name="20% - Accent1 4 2 2" xfId="1334" xr:uid="{00000000-0005-0000-0000-000089000000}"/>
    <cellStyle name="20% - Accent1 4 2 2 2" xfId="1671" xr:uid="{00000000-0005-0000-0000-00008A000000}"/>
    <cellStyle name="20% - Accent1 4 2 2 2 2" xfId="2691" xr:uid="{00000000-0005-0000-0000-00008B000000}"/>
    <cellStyle name="20% - Accent1 4 2 2 2 2 2" xfId="4760" xr:uid="{00000000-0005-0000-0000-00008C000000}"/>
    <cellStyle name="20% - Accent1 4 2 2 2 2 2 2" xfId="9045" xr:uid="{00000000-0005-0000-0000-00008D000000}"/>
    <cellStyle name="20% - Accent1 4 2 2 2 2 2 3" xfId="13342" xr:uid="{00000000-0005-0000-0000-00008E000000}"/>
    <cellStyle name="20% - Accent1 4 2 2 2 2 2 4" xfId="17694" xr:uid="{00000000-0005-0000-0000-00008F000000}"/>
    <cellStyle name="20% - Accent1 4 2 2 2 2 3" xfId="6963" xr:uid="{00000000-0005-0000-0000-000090000000}"/>
    <cellStyle name="20% - Accent1 4 2 2 2 2 4" xfId="11260" xr:uid="{00000000-0005-0000-0000-000091000000}"/>
    <cellStyle name="20% - Accent1 4 2 2 2 2 5" xfId="15612" xr:uid="{00000000-0005-0000-0000-000092000000}"/>
    <cellStyle name="20% - Accent1 4 2 2 2 3" xfId="3740" xr:uid="{00000000-0005-0000-0000-000093000000}"/>
    <cellStyle name="20% - Accent1 4 2 2 2 3 2" xfId="8025" xr:uid="{00000000-0005-0000-0000-000094000000}"/>
    <cellStyle name="20% - Accent1 4 2 2 2 3 3" xfId="12322" xr:uid="{00000000-0005-0000-0000-000095000000}"/>
    <cellStyle name="20% - Accent1 4 2 2 2 3 4" xfId="16674" xr:uid="{00000000-0005-0000-0000-000096000000}"/>
    <cellStyle name="20% - Accent1 4 2 2 2 4" xfId="5943" xr:uid="{00000000-0005-0000-0000-000097000000}"/>
    <cellStyle name="20% - Accent1 4 2 2 2 5" xfId="10240" xr:uid="{00000000-0005-0000-0000-000098000000}"/>
    <cellStyle name="20% - Accent1 4 2 2 2 6" xfId="14592" xr:uid="{00000000-0005-0000-0000-000099000000}"/>
    <cellStyle name="20% - Accent1 4 2 2 3" xfId="2011" xr:uid="{00000000-0005-0000-0000-00009A000000}"/>
    <cellStyle name="20% - Accent1 4 2 2 3 2" xfId="3031" xr:uid="{00000000-0005-0000-0000-00009B000000}"/>
    <cellStyle name="20% - Accent1 4 2 2 3 2 2" xfId="5100" xr:uid="{00000000-0005-0000-0000-00009C000000}"/>
    <cellStyle name="20% - Accent1 4 2 2 3 2 2 2" xfId="9385" xr:uid="{00000000-0005-0000-0000-00009D000000}"/>
    <cellStyle name="20% - Accent1 4 2 2 3 2 2 3" xfId="13682" xr:uid="{00000000-0005-0000-0000-00009E000000}"/>
    <cellStyle name="20% - Accent1 4 2 2 3 2 2 4" xfId="18034" xr:uid="{00000000-0005-0000-0000-00009F000000}"/>
    <cellStyle name="20% - Accent1 4 2 2 3 2 3" xfId="7303" xr:uid="{00000000-0005-0000-0000-0000A0000000}"/>
    <cellStyle name="20% - Accent1 4 2 2 3 2 4" xfId="11600" xr:uid="{00000000-0005-0000-0000-0000A1000000}"/>
    <cellStyle name="20% - Accent1 4 2 2 3 2 5" xfId="15952" xr:uid="{00000000-0005-0000-0000-0000A2000000}"/>
    <cellStyle name="20% - Accent1 4 2 2 3 3" xfId="4080" xr:uid="{00000000-0005-0000-0000-0000A3000000}"/>
    <cellStyle name="20% - Accent1 4 2 2 3 3 2" xfId="8365" xr:uid="{00000000-0005-0000-0000-0000A4000000}"/>
    <cellStyle name="20% - Accent1 4 2 2 3 3 3" xfId="12662" xr:uid="{00000000-0005-0000-0000-0000A5000000}"/>
    <cellStyle name="20% - Accent1 4 2 2 3 3 4" xfId="17014" xr:uid="{00000000-0005-0000-0000-0000A6000000}"/>
    <cellStyle name="20% - Accent1 4 2 2 3 4" xfId="6283" xr:uid="{00000000-0005-0000-0000-0000A7000000}"/>
    <cellStyle name="20% - Accent1 4 2 2 3 5" xfId="10580" xr:uid="{00000000-0005-0000-0000-0000A8000000}"/>
    <cellStyle name="20% - Accent1 4 2 2 3 6" xfId="14932" xr:uid="{00000000-0005-0000-0000-0000A9000000}"/>
    <cellStyle name="20% - Accent1 4 2 2 4" xfId="2351" xr:uid="{00000000-0005-0000-0000-0000AA000000}"/>
    <cellStyle name="20% - Accent1 4 2 2 4 2" xfId="4420" xr:uid="{00000000-0005-0000-0000-0000AB000000}"/>
    <cellStyle name="20% - Accent1 4 2 2 4 2 2" xfId="8705" xr:uid="{00000000-0005-0000-0000-0000AC000000}"/>
    <cellStyle name="20% - Accent1 4 2 2 4 2 3" xfId="13002" xr:uid="{00000000-0005-0000-0000-0000AD000000}"/>
    <cellStyle name="20% - Accent1 4 2 2 4 2 4" xfId="17354" xr:uid="{00000000-0005-0000-0000-0000AE000000}"/>
    <cellStyle name="20% - Accent1 4 2 2 4 3" xfId="6623" xr:uid="{00000000-0005-0000-0000-0000AF000000}"/>
    <cellStyle name="20% - Accent1 4 2 2 4 4" xfId="10920" xr:uid="{00000000-0005-0000-0000-0000B0000000}"/>
    <cellStyle name="20% - Accent1 4 2 2 4 5" xfId="15272" xr:uid="{00000000-0005-0000-0000-0000B1000000}"/>
    <cellStyle name="20% - Accent1 4 2 2 5" xfId="3400" xr:uid="{00000000-0005-0000-0000-0000B2000000}"/>
    <cellStyle name="20% - Accent1 4 2 2 5 2" xfId="7685" xr:uid="{00000000-0005-0000-0000-0000B3000000}"/>
    <cellStyle name="20% - Accent1 4 2 2 5 3" xfId="11982" xr:uid="{00000000-0005-0000-0000-0000B4000000}"/>
    <cellStyle name="20% - Accent1 4 2 2 5 4" xfId="16334" xr:uid="{00000000-0005-0000-0000-0000B5000000}"/>
    <cellStyle name="20% - Accent1 4 2 2 6" xfId="5603" xr:uid="{00000000-0005-0000-0000-0000B6000000}"/>
    <cellStyle name="20% - Accent1 4 2 2 7" xfId="9900" xr:uid="{00000000-0005-0000-0000-0000B7000000}"/>
    <cellStyle name="20% - Accent1 4 2 2 8" xfId="14252" xr:uid="{00000000-0005-0000-0000-0000B8000000}"/>
    <cellStyle name="20% - Accent1 4 2 3" xfId="1503" xr:uid="{00000000-0005-0000-0000-0000B9000000}"/>
    <cellStyle name="20% - Accent1 4 2 3 2" xfId="2521" xr:uid="{00000000-0005-0000-0000-0000BA000000}"/>
    <cellStyle name="20% - Accent1 4 2 3 2 2" xfId="4590" xr:uid="{00000000-0005-0000-0000-0000BB000000}"/>
    <cellStyle name="20% - Accent1 4 2 3 2 2 2" xfId="8875" xr:uid="{00000000-0005-0000-0000-0000BC000000}"/>
    <cellStyle name="20% - Accent1 4 2 3 2 2 3" xfId="13172" xr:uid="{00000000-0005-0000-0000-0000BD000000}"/>
    <cellStyle name="20% - Accent1 4 2 3 2 2 4" xfId="17524" xr:uid="{00000000-0005-0000-0000-0000BE000000}"/>
    <cellStyle name="20% - Accent1 4 2 3 2 3" xfId="6793" xr:uid="{00000000-0005-0000-0000-0000BF000000}"/>
    <cellStyle name="20% - Accent1 4 2 3 2 4" xfId="11090" xr:uid="{00000000-0005-0000-0000-0000C0000000}"/>
    <cellStyle name="20% - Accent1 4 2 3 2 5" xfId="15442" xr:uid="{00000000-0005-0000-0000-0000C1000000}"/>
    <cellStyle name="20% - Accent1 4 2 3 3" xfId="3570" xr:uid="{00000000-0005-0000-0000-0000C2000000}"/>
    <cellStyle name="20% - Accent1 4 2 3 3 2" xfId="7855" xr:uid="{00000000-0005-0000-0000-0000C3000000}"/>
    <cellStyle name="20% - Accent1 4 2 3 3 3" xfId="12152" xr:uid="{00000000-0005-0000-0000-0000C4000000}"/>
    <cellStyle name="20% - Accent1 4 2 3 3 4" xfId="16504" xr:uid="{00000000-0005-0000-0000-0000C5000000}"/>
    <cellStyle name="20% - Accent1 4 2 3 4" xfId="5773" xr:uid="{00000000-0005-0000-0000-0000C6000000}"/>
    <cellStyle name="20% - Accent1 4 2 3 5" xfId="10070" xr:uid="{00000000-0005-0000-0000-0000C7000000}"/>
    <cellStyle name="20% - Accent1 4 2 3 6" xfId="14422" xr:uid="{00000000-0005-0000-0000-0000C8000000}"/>
    <cellStyle name="20% - Accent1 4 2 4" xfId="1841" xr:uid="{00000000-0005-0000-0000-0000C9000000}"/>
    <cellStyle name="20% - Accent1 4 2 4 2" xfId="2861" xr:uid="{00000000-0005-0000-0000-0000CA000000}"/>
    <cellStyle name="20% - Accent1 4 2 4 2 2" xfId="4930" xr:uid="{00000000-0005-0000-0000-0000CB000000}"/>
    <cellStyle name="20% - Accent1 4 2 4 2 2 2" xfId="9215" xr:uid="{00000000-0005-0000-0000-0000CC000000}"/>
    <cellStyle name="20% - Accent1 4 2 4 2 2 3" xfId="13512" xr:uid="{00000000-0005-0000-0000-0000CD000000}"/>
    <cellStyle name="20% - Accent1 4 2 4 2 2 4" xfId="17864" xr:uid="{00000000-0005-0000-0000-0000CE000000}"/>
    <cellStyle name="20% - Accent1 4 2 4 2 3" xfId="7133" xr:uid="{00000000-0005-0000-0000-0000CF000000}"/>
    <cellStyle name="20% - Accent1 4 2 4 2 4" xfId="11430" xr:uid="{00000000-0005-0000-0000-0000D0000000}"/>
    <cellStyle name="20% - Accent1 4 2 4 2 5" xfId="15782" xr:uid="{00000000-0005-0000-0000-0000D1000000}"/>
    <cellStyle name="20% - Accent1 4 2 4 3" xfId="3910" xr:uid="{00000000-0005-0000-0000-0000D2000000}"/>
    <cellStyle name="20% - Accent1 4 2 4 3 2" xfId="8195" xr:uid="{00000000-0005-0000-0000-0000D3000000}"/>
    <cellStyle name="20% - Accent1 4 2 4 3 3" xfId="12492" xr:uid="{00000000-0005-0000-0000-0000D4000000}"/>
    <cellStyle name="20% - Accent1 4 2 4 3 4" xfId="16844" xr:uid="{00000000-0005-0000-0000-0000D5000000}"/>
    <cellStyle name="20% - Accent1 4 2 4 4" xfId="6113" xr:uid="{00000000-0005-0000-0000-0000D6000000}"/>
    <cellStyle name="20% - Accent1 4 2 4 5" xfId="10410" xr:uid="{00000000-0005-0000-0000-0000D7000000}"/>
    <cellStyle name="20% - Accent1 4 2 4 6" xfId="14762" xr:uid="{00000000-0005-0000-0000-0000D8000000}"/>
    <cellStyle name="20% - Accent1 4 2 5" xfId="2181" xr:uid="{00000000-0005-0000-0000-0000D9000000}"/>
    <cellStyle name="20% - Accent1 4 2 5 2" xfId="4250" xr:uid="{00000000-0005-0000-0000-0000DA000000}"/>
    <cellStyle name="20% - Accent1 4 2 5 2 2" xfId="8535" xr:uid="{00000000-0005-0000-0000-0000DB000000}"/>
    <cellStyle name="20% - Accent1 4 2 5 2 3" xfId="12832" xr:uid="{00000000-0005-0000-0000-0000DC000000}"/>
    <cellStyle name="20% - Accent1 4 2 5 2 4" xfId="17184" xr:uid="{00000000-0005-0000-0000-0000DD000000}"/>
    <cellStyle name="20% - Accent1 4 2 5 3" xfId="6453" xr:uid="{00000000-0005-0000-0000-0000DE000000}"/>
    <cellStyle name="20% - Accent1 4 2 5 4" xfId="10750" xr:uid="{00000000-0005-0000-0000-0000DF000000}"/>
    <cellStyle name="20% - Accent1 4 2 5 5" xfId="15102" xr:uid="{00000000-0005-0000-0000-0000E0000000}"/>
    <cellStyle name="20% - Accent1 4 2 6" xfId="3230" xr:uid="{00000000-0005-0000-0000-0000E1000000}"/>
    <cellStyle name="20% - Accent1 4 2 6 2" xfId="7515" xr:uid="{00000000-0005-0000-0000-0000E2000000}"/>
    <cellStyle name="20% - Accent1 4 2 6 3" xfId="11812" xr:uid="{00000000-0005-0000-0000-0000E3000000}"/>
    <cellStyle name="20% - Accent1 4 2 6 4" xfId="16164" xr:uid="{00000000-0005-0000-0000-0000E4000000}"/>
    <cellStyle name="20% - Accent1 4 2 7" xfId="5433" xr:uid="{00000000-0005-0000-0000-0000E5000000}"/>
    <cellStyle name="20% - Accent1 4 2 8" xfId="9730" xr:uid="{00000000-0005-0000-0000-0000E6000000}"/>
    <cellStyle name="20% - Accent1 4 2 9" xfId="14082" xr:uid="{00000000-0005-0000-0000-0000E7000000}"/>
    <cellStyle name="20% - Accent1 4 3" xfId="1262" xr:uid="{00000000-0005-0000-0000-0000E8000000}"/>
    <cellStyle name="20% - Accent1 4 3 2" xfId="1586" xr:uid="{00000000-0005-0000-0000-0000E9000000}"/>
    <cellStyle name="20% - Accent1 4 3 2 2" xfId="2606" xr:uid="{00000000-0005-0000-0000-0000EA000000}"/>
    <cellStyle name="20% - Accent1 4 3 2 2 2" xfId="4675" xr:uid="{00000000-0005-0000-0000-0000EB000000}"/>
    <cellStyle name="20% - Accent1 4 3 2 2 2 2" xfId="8960" xr:uid="{00000000-0005-0000-0000-0000EC000000}"/>
    <cellStyle name="20% - Accent1 4 3 2 2 2 3" xfId="13257" xr:uid="{00000000-0005-0000-0000-0000ED000000}"/>
    <cellStyle name="20% - Accent1 4 3 2 2 2 4" xfId="17609" xr:uid="{00000000-0005-0000-0000-0000EE000000}"/>
    <cellStyle name="20% - Accent1 4 3 2 2 3" xfId="6878" xr:uid="{00000000-0005-0000-0000-0000EF000000}"/>
    <cellStyle name="20% - Accent1 4 3 2 2 4" xfId="11175" xr:uid="{00000000-0005-0000-0000-0000F0000000}"/>
    <cellStyle name="20% - Accent1 4 3 2 2 5" xfId="15527" xr:uid="{00000000-0005-0000-0000-0000F1000000}"/>
    <cellStyle name="20% - Accent1 4 3 2 3" xfId="3655" xr:uid="{00000000-0005-0000-0000-0000F2000000}"/>
    <cellStyle name="20% - Accent1 4 3 2 3 2" xfId="7940" xr:uid="{00000000-0005-0000-0000-0000F3000000}"/>
    <cellStyle name="20% - Accent1 4 3 2 3 3" xfId="12237" xr:uid="{00000000-0005-0000-0000-0000F4000000}"/>
    <cellStyle name="20% - Accent1 4 3 2 3 4" xfId="16589" xr:uid="{00000000-0005-0000-0000-0000F5000000}"/>
    <cellStyle name="20% - Accent1 4 3 2 4" xfId="5858" xr:uid="{00000000-0005-0000-0000-0000F6000000}"/>
    <cellStyle name="20% - Accent1 4 3 2 5" xfId="10155" xr:uid="{00000000-0005-0000-0000-0000F7000000}"/>
    <cellStyle name="20% - Accent1 4 3 2 6" xfId="14507" xr:uid="{00000000-0005-0000-0000-0000F8000000}"/>
    <cellStyle name="20% - Accent1 4 3 3" xfId="1926" xr:uid="{00000000-0005-0000-0000-0000F9000000}"/>
    <cellStyle name="20% - Accent1 4 3 3 2" xfId="2946" xr:uid="{00000000-0005-0000-0000-0000FA000000}"/>
    <cellStyle name="20% - Accent1 4 3 3 2 2" xfId="5015" xr:uid="{00000000-0005-0000-0000-0000FB000000}"/>
    <cellStyle name="20% - Accent1 4 3 3 2 2 2" xfId="9300" xr:uid="{00000000-0005-0000-0000-0000FC000000}"/>
    <cellStyle name="20% - Accent1 4 3 3 2 2 3" xfId="13597" xr:uid="{00000000-0005-0000-0000-0000FD000000}"/>
    <cellStyle name="20% - Accent1 4 3 3 2 2 4" xfId="17949" xr:uid="{00000000-0005-0000-0000-0000FE000000}"/>
    <cellStyle name="20% - Accent1 4 3 3 2 3" xfId="7218" xr:uid="{00000000-0005-0000-0000-0000FF000000}"/>
    <cellStyle name="20% - Accent1 4 3 3 2 4" xfId="11515" xr:uid="{00000000-0005-0000-0000-000000010000}"/>
    <cellStyle name="20% - Accent1 4 3 3 2 5" xfId="15867" xr:uid="{00000000-0005-0000-0000-000001010000}"/>
    <cellStyle name="20% - Accent1 4 3 3 3" xfId="3995" xr:uid="{00000000-0005-0000-0000-000002010000}"/>
    <cellStyle name="20% - Accent1 4 3 3 3 2" xfId="8280" xr:uid="{00000000-0005-0000-0000-000003010000}"/>
    <cellStyle name="20% - Accent1 4 3 3 3 3" xfId="12577" xr:uid="{00000000-0005-0000-0000-000004010000}"/>
    <cellStyle name="20% - Accent1 4 3 3 3 4" xfId="16929" xr:uid="{00000000-0005-0000-0000-000005010000}"/>
    <cellStyle name="20% - Accent1 4 3 3 4" xfId="6198" xr:uid="{00000000-0005-0000-0000-000006010000}"/>
    <cellStyle name="20% - Accent1 4 3 3 5" xfId="10495" xr:uid="{00000000-0005-0000-0000-000007010000}"/>
    <cellStyle name="20% - Accent1 4 3 3 6" xfId="14847" xr:uid="{00000000-0005-0000-0000-000008010000}"/>
    <cellStyle name="20% - Accent1 4 3 4" xfId="2266" xr:uid="{00000000-0005-0000-0000-000009010000}"/>
    <cellStyle name="20% - Accent1 4 3 4 2" xfId="4335" xr:uid="{00000000-0005-0000-0000-00000A010000}"/>
    <cellStyle name="20% - Accent1 4 3 4 2 2" xfId="8620" xr:uid="{00000000-0005-0000-0000-00000B010000}"/>
    <cellStyle name="20% - Accent1 4 3 4 2 3" xfId="12917" xr:uid="{00000000-0005-0000-0000-00000C010000}"/>
    <cellStyle name="20% - Accent1 4 3 4 2 4" xfId="17269" xr:uid="{00000000-0005-0000-0000-00000D010000}"/>
    <cellStyle name="20% - Accent1 4 3 4 3" xfId="6538" xr:uid="{00000000-0005-0000-0000-00000E010000}"/>
    <cellStyle name="20% - Accent1 4 3 4 4" xfId="10835" xr:uid="{00000000-0005-0000-0000-00000F010000}"/>
    <cellStyle name="20% - Accent1 4 3 4 5" xfId="15187" xr:uid="{00000000-0005-0000-0000-000010010000}"/>
    <cellStyle name="20% - Accent1 4 3 5" xfId="3315" xr:uid="{00000000-0005-0000-0000-000011010000}"/>
    <cellStyle name="20% - Accent1 4 3 5 2" xfId="7600" xr:uid="{00000000-0005-0000-0000-000012010000}"/>
    <cellStyle name="20% - Accent1 4 3 5 3" xfId="11897" xr:uid="{00000000-0005-0000-0000-000013010000}"/>
    <cellStyle name="20% - Accent1 4 3 5 4" xfId="16249" xr:uid="{00000000-0005-0000-0000-000014010000}"/>
    <cellStyle name="20% - Accent1 4 3 6" xfId="5518" xr:uid="{00000000-0005-0000-0000-000015010000}"/>
    <cellStyle name="20% - Accent1 4 3 7" xfId="9815" xr:uid="{00000000-0005-0000-0000-000016010000}"/>
    <cellStyle name="20% - Accent1 4 3 8" xfId="14167" xr:uid="{00000000-0005-0000-0000-000017010000}"/>
    <cellStyle name="20% - Accent1 4 4" xfId="1418" xr:uid="{00000000-0005-0000-0000-000018010000}"/>
    <cellStyle name="20% - Accent1 4 4 2" xfId="2436" xr:uid="{00000000-0005-0000-0000-000019010000}"/>
    <cellStyle name="20% - Accent1 4 4 2 2" xfId="4505" xr:uid="{00000000-0005-0000-0000-00001A010000}"/>
    <cellStyle name="20% - Accent1 4 4 2 2 2" xfId="8790" xr:uid="{00000000-0005-0000-0000-00001B010000}"/>
    <cellStyle name="20% - Accent1 4 4 2 2 3" xfId="13087" xr:uid="{00000000-0005-0000-0000-00001C010000}"/>
    <cellStyle name="20% - Accent1 4 4 2 2 4" xfId="17439" xr:uid="{00000000-0005-0000-0000-00001D010000}"/>
    <cellStyle name="20% - Accent1 4 4 2 3" xfId="6708" xr:uid="{00000000-0005-0000-0000-00001E010000}"/>
    <cellStyle name="20% - Accent1 4 4 2 4" xfId="11005" xr:uid="{00000000-0005-0000-0000-00001F010000}"/>
    <cellStyle name="20% - Accent1 4 4 2 5" xfId="15357" xr:uid="{00000000-0005-0000-0000-000020010000}"/>
    <cellStyle name="20% - Accent1 4 4 3" xfId="3485" xr:uid="{00000000-0005-0000-0000-000021010000}"/>
    <cellStyle name="20% - Accent1 4 4 3 2" xfId="7770" xr:uid="{00000000-0005-0000-0000-000022010000}"/>
    <cellStyle name="20% - Accent1 4 4 3 3" xfId="12067" xr:uid="{00000000-0005-0000-0000-000023010000}"/>
    <cellStyle name="20% - Accent1 4 4 3 4" xfId="16419" xr:uid="{00000000-0005-0000-0000-000024010000}"/>
    <cellStyle name="20% - Accent1 4 4 4" xfId="5688" xr:uid="{00000000-0005-0000-0000-000025010000}"/>
    <cellStyle name="20% - Accent1 4 4 5" xfId="9985" xr:uid="{00000000-0005-0000-0000-000026010000}"/>
    <cellStyle name="20% - Accent1 4 4 6" xfId="14337" xr:uid="{00000000-0005-0000-0000-000027010000}"/>
    <cellStyle name="20% - Accent1 4 5" xfId="1756" xr:uid="{00000000-0005-0000-0000-000028010000}"/>
    <cellStyle name="20% - Accent1 4 5 2" xfId="2776" xr:uid="{00000000-0005-0000-0000-000029010000}"/>
    <cellStyle name="20% - Accent1 4 5 2 2" xfId="4845" xr:uid="{00000000-0005-0000-0000-00002A010000}"/>
    <cellStyle name="20% - Accent1 4 5 2 2 2" xfId="9130" xr:uid="{00000000-0005-0000-0000-00002B010000}"/>
    <cellStyle name="20% - Accent1 4 5 2 2 3" xfId="13427" xr:uid="{00000000-0005-0000-0000-00002C010000}"/>
    <cellStyle name="20% - Accent1 4 5 2 2 4" xfId="17779" xr:uid="{00000000-0005-0000-0000-00002D010000}"/>
    <cellStyle name="20% - Accent1 4 5 2 3" xfId="7048" xr:uid="{00000000-0005-0000-0000-00002E010000}"/>
    <cellStyle name="20% - Accent1 4 5 2 4" xfId="11345" xr:uid="{00000000-0005-0000-0000-00002F010000}"/>
    <cellStyle name="20% - Accent1 4 5 2 5" xfId="15697" xr:uid="{00000000-0005-0000-0000-000030010000}"/>
    <cellStyle name="20% - Accent1 4 5 3" xfId="3825" xr:uid="{00000000-0005-0000-0000-000031010000}"/>
    <cellStyle name="20% - Accent1 4 5 3 2" xfId="8110" xr:uid="{00000000-0005-0000-0000-000032010000}"/>
    <cellStyle name="20% - Accent1 4 5 3 3" xfId="12407" xr:uid="{00000000-0005-0000-0000-000033010000}"/>
    <cellStyle name="20% - Accent1 4 5 3 4" xfId="16759" xr:uid="{00000000-0005-0000-0000-000034010000}"/>
    <cellStyle name="20% - Accent1 4 5 4" xfId="6028" xr:uid="{00000000-0005-0000-0000-000035010000}"/>
    <cellStyle name="20% - Accent1 4 5 5" xfId="10325" xr:uid="{00000000-0005-0000-0000-000036010000}"/>
    <cellStyle name="20% - Accent1 4 5 6" xfId="14677" xr:uid="{00000000-0005-0000-0000-000037010000}"/>
    <cellStyle name="20% - Accent1 4 6" xfId="2096" xr:uid="{00000000-0005-0000-0000-000038010000}"/>
    <cellStyle name="20% - Accent1 4 6 2" xfId="4165" xr:uid="{00000000-0005-0000-0000-000039010000}"/>
    <cellStyle name="20% - Accent1 4 6 2 2" xfId="8450" xr:uid="{00000000-0005-0000-0000-00003A010000}"/>
    <cellStyle name="20% - Accent1 4 6 2 3" xfId="12747" xr:uid="{00000000-0005-0000-0000-00003B010000}"/>
    <cellStyle name="20% - Accent1 4 6 2 4" xfId="17099" xr:uid="{00000000-0005-0000-0000-00003C010000}"/>
    <cellStyle name="20% - Accent1 4 6 3" xfId="6368" xr:uid="{00000000-0005-0000-0000-00003D010000}"/>
    <cellStyle name="20% - Accent1 4 6 4" xfId="10665" xr:uid="{00000000-0005-0000-0000-00003E010000}"/>
    <cellStyle name="20% - Accent1 4 6 5" xfId="15017" xr:uid="{00000000-0005-0000-0000-00003F010000}"/>
    <cellStyle name="20% - Accent1 4 7" xfId="3145" xr:uid="{00000000-0005-0000-0000-000040010000}"/>
    <cellStyle name="20% - Accent1 4 7 2" xfId="7430" xr:uid="{00000000-0005-0000-0000-000041010000}"/>
    <cellStyle name="20% - Accent1 4 7 3" xfId="11727" xr:uid="{00000000-0005-0000-0000-000042010000}"/>
    <cellStyle name="20% - Accent1 4 7 4" xfId="16079" xr:uid="{00000000-0005-0000-0000-000043010000}"/>
    <cellStyle name="20% - Accent1 4 8" xfId="5185" xr:uid="{00000000-0005-0000-0000-000044010000}"/>
    <cellStyle name="20% - Accent1 4 8 2" xfId="19233" xr:uid="{00000000-0005-0000-0000-000045010000}"/>
    <cellStyle name="20% - Accent1 4 9" xfId="5348" xr:uid="{00000000-0005-0000-0000-000046010000}"/>
    <cellStyle name="20% - Accent1 4 9 2" xfId="18575" xr:uid="{00000000-0005-0000-0000-000047010000}"/>
    <cellStyle name="20% - Accent1 5" xfId="374" xr:uid="{00000000-0005-0000-0000-000048010000}"/>
    <cellStyle name="20% - Accent1 5 2" xfId="18283" xr:uid="{00000000-0005-0000-0000-000049010000}"/>
    <cellStyle name="20% - Accent1 5 2 2" xfId="18446" xr:uid="{00000000-0005-0000-0000-00004A010000}"/>
    <cellStyle name="20% - Accent1 5 2 2 2" xfId="19096" xr:uid="{00000000-0005-0000-0000-00004B010000}"/>
    <cellStyle name="20% - Accent1 5 2 2 3" xfId="19411" xr:uid="{00000000-0005-0000-0000-00004C010000}"/>
    <cellStyle name="20% - Accent1 5 2 3" xfId="18945" xr:uid="{00000000-0005-0000-0000-00004D010000}"/>
    <cellStyle name="20% - Accent1 5 2 4" xfId="19261" xr:uid="{00000000-0005-0000-0000-00004E010000}"/>
    <cellStyle name="20% - Accent1 5 3" xfId="18336" xr:uid="{00000000-0005-0000-0000-00004F010000}"/>
    <cellStyle name="20% - Accent1 5 3 2" xfId="18488" xr:uid="{00000000-0005-0000-0000-000050010000}"/>
    <cellStyle name="20% - Accent1 5 3 2 2" xfId="19138" xr:uid="{00000000-0005-0000-0000-000051010000}"/>
    <cellStyle name="20% - Accent1 5 3 2 3" xfId="19453" xr:uid="{00000000-0005-0000-0000-000052010000}"/>
    <cellStyle name="20% - Accent1 5 3 3" xfId="18985" xr:uid="{00000000-0005-0000-0000-000053010000}"/>
    <cellStyle name="20% - Accent1 5 3 4" xfId="19301" xr:uid="{00000000-0005-0000-0000-000054010000}"/>
    <cellStyle name="20% - Accent1 5 4" xfId="18404" xr:uid="{00000000-0005-0000-0000-000055010000}"/>
    <cellStyle name="20% - Accent1 5 4 2" xfId="19054" xr:uid="{00000000-0005-0000-0000-000056010000}"/>
    <cellStyle name="20% - Accent1 5 4 3" xfId="19369" xr:uid="{00000000-0005-0000-0000-000057010000}"/>
    <cellStyle name="20% - Accent1 5 5" xfId="18776" xr:uid="{00000000-0005-0000-0000-000058010000}"/>
    <cellStyle name="20% - Accent1 5 6" xfId="18905" xr:uid="{00000000-0005-0000-0000-000059010000}"/>
    <cellStyle name="20% - Accent1 5 7" xfId="19207" xr:uid="{00000000-0005-0000-0000-00005A010000}"/>
    <cellStyle name="20% - Accent1 5 8" xfId="18256" xr:uid="{00000000-0005-0000-0000-00005B010000}"/>
    <cellStyle name="20% - Accent1 6" xfId="404" xr:uid="{00000000-0005-0000-0000-00005C010000}"/>
    <cellStyle name="20% - Accent1 6 10" xfId="14030" xr:uid="{00000000-0005-0000-0000-00005D010000}"/>
    <cellStyle name="20% - Accent1 6 11" xfId="1096" xr:uid="{00000000-0005-0000-0000-00005E010000}"/>
    <cellStyle name="20% - Accent1 6 12" xfId="699" xr:uid="{00000000-0005-0000-0000-00005F010000}"/>
    <cellStyle name="20% - Accent1 6 2" xfId="564" xr:uid="{00000000-0005-0000-0000-000060010000}"/>
    <cellStyle name="20% - Accent1 6 2 10" xfId="765" xr:uid="{00000000-0005-0000-0000-000061010000}"/>
    <cellStyle name="20% - Accent1 6 2 2" xfId="1619" xr:uid="{00000000-0005-0000-0000-000062010000}"/>
    <cellStyle name="20% - Accent1 6 2 2 2" xfId="2639" xr:uid="{00000000-0005-0000-0000-000063010000}"/>
    <cellStyle name="20% - Accent1 6 2 2 2 2" xfId="4708" xr:uid="{00000000-0005-0000-0000-000064010000}"/>
    <cellStyle name="20% - Accent1 6 2 2 2 2 2" xfId="8993" xr:uid="{00000000-0005-0000-0000-000065010000}"/>
    <cellStyle name="20% - Accent1 6 2 2 2 2 3" xfId="13290" xr:uid="{00000000-0005-0000-0000-000066010000}"/>
    <cellStyle name="20% - Accent1 6 2 2 2 2 4" xfId="17642" xr:uid="{00000000-0005-0000-0000-000067010000}"/>
    <cellStyle name="20% - Accent1 6 2 2 2 3" xfId="6911" xr:uid="{00000000-0005-0000-0000-000068010000}"/>
    <cellStyle name="20% - Accent1 6 2 2 2 4" xfId="11208" xr:uid="{00000000-0005-0000-0000-000069010000}"/>
    <cellStyle name="20% - Accent1 6 2 2 2 5" xfId="15560" xr:uid="{00000000-0005-0000-0000-00006A010000}"/>
    <cellStyle name="20% - Accent1 6 2 2 3" xfId="3688" xr:uid="{00000000-0005-0000-0000-00006B010000}"/>
    <cellStyle name="20% - Accent1 6 2 2 3 2" xfId="7973" xr:uid="{00000000-0005-0000-0000-00006C010000}"/>
    <cellStyle name="20% - Accent1 6 2 2 3 3" xfId="12270" xr:uid="{00000000-0005-0000-0000-00006D010000}"/>
    <cellStyle name="20% - Accent1 6 2 2 3 4" xfId="16622" xr:uid="{00000000-0005-0000-0000-00006E010000}"/>
    <cellStyle name="20% - Accent1 6 2 2 4" xfId="5891" xr:uid="{00000000-0005-0000-0000-00006F010000}"/>
    <cellStyle name="20% - Accent1 6 2 2 5" xfId="10188" xr:uid="{00000000-0005-0000-0000-000070010000}"/>
    <cellStyle name="20% - Accent1 6 2 2 6" xfId="14540" xr:uid="{00000000-0005-0000-0000-000071010000}"/>
    <cellStyle name="20% - Accent1 6 2 3" xfId="1959" xr:uid="{00000000-0005-0000-0000-000072010000}"/>
    <cellStyle name="20% - Accent1 6 2 3 2" xfId="2979" xr:uid="{00000000-0005-0000-0000-000073010000}"/>
    <cellStyle name="20% - Accent1 6 2 3 2 2" xfId="5048" xr:uid="{00000000-0005-0000-0000-000074010000}"/>
    <cellStyle name="20% - Accent1 6 2 3 2 2 2" xfId="9333" xr:uid="{00000000-0005-0000-0000-000075010000}"/>
    <cellStyle name="20% - Accent1 6 2 3 2 2 3" xfId="13630" xr:uid="{00000000-0005-0000-0000-000076010000}"/>
    <cellStyle name="20% - Accent1 6 2 3 2 2 4" xfId="17982" xr:uid="{00000000-0005-0000-0000-000077010000}"/>
    <cellStyle name="20% - Accent1 6 2 3 2 3" xfId="7251" xr:uid="{00000000-0005-0000-0000-000078010000}"/>
    <cellStyle name="20% - Accent1 6 2 3 2 4" xfId="11548" xr:uid="{00000000-0005-0000-0000-000079010000}"/>
    <cellStyle name="20% - Accent1 6 2 3 2 5" xfId="15900" xr:uid="{00000000-0005-0000-0000-00007A010000}"/>
    <cellStyle name="20% - Accent1 6 2 3 3" xfId="4028" xr:uid="{00000000-0005-0000-0000-00007B010000}"/>
    <cellStyle name="20% - Accent1 6 2 3 3 2" xfId="8313" xr:uid="{00000000-0005-0000-0000-00007C010000}"/>
    <cellStyle name="20% - Accent1 6 2 3 3 3" xfId="12610" xr:uid="{00000000-0005-0000-0000-00007D010000}"/>
    <cellStyle name="20% - Accent1 6 2 3 3 4" xfId="16962" xr:uid="{00000000-0005-0000-0000-00007E010000}"/>
    <cellStyle name="20% - Accent1 6 2 3 4" xfId="6231" xr:uid="{00000000-0005-0000-0000-00007F010000}"/>
    <cellStyle name="20% - Accent1 6 2 3 5" xfId="10528" xr:uid="{00000000-0005-0000-0000-000080010000}"/>
    <cellStyle name="20% - Accent1 6 2 3 6" xfId="14880" xr:uid="{00000000-0005-0000-0000-000081010000}"/>
    <cellStyle name="20% - Accent1 6 2 4" xfId="2299" xr:uid="{00000000-0005-0000-0000-000082010000}"/>
    <cellStyle name="20% - Accent1 6 2 4 2" xfId="4368" xr:uid="{00000000-0005-0000-0000-000083010000}"/>
    <cellStyle name="20% - Accent1 6 2 4 2 2" xfId="8653" xr:uid="{00000000-0005-0000-0000-000084010000}"/>
    <cellStyle name="20% - Accent1 6 2 4 2 3" xfId="12950" xr:uid="{00000000-0005-0000-0000-000085010000}"/>
    <cellStyle name="20% - Accent1 6 2 4 2 4" xfId="17302" xr:uid="{00000000-0005-0000-0000-000086010000}"/>
    <cellStyle name="20% - Accent1 6 2 4 3" xfId="6571" xr:uid="{00000000-0005-0000-0000-000087010000}"/>
    <cellStyle name="20% - Accent1 6 2 4 4" xfId="10868" xr:uid="{00000000-0005-0000-0000-000088010000}"/>
    <cellStyle name="20% - Accent1 6 2 4 5" xfId="15220" xr:uid="{00000000-0005-0000-0000-000089010000}"/>
    <cellStyle name="20% - Accent1 6 2 5" xfId="3348" xr:uid="{00000000-0005-0000-0000-00008A010000}"/>
    <cellStyle name="20% - Accent1 6 2 5 2" xfId="7633" xr:uid="{00000000-0005-0000-0000-00008B010000}"/>
    <cellStyle name="20% - Accent1 6 2 5 3" xfId="11930" xr:uid="{00000000-0005-0000-0000-00008C010000}"/>
    <cellStyle name="20% - Accent1 6 2 5 4" xfId="16282" xr:uid="{00000000-0005-0000-0000-00008D010000}"/>
    <cellStyle name="20% - Accent1 6 2 6" xfId="5280" xr:uid="{00000000-0005-0000-0000-00008E010000}"/>
    <cellStyle name="20% - Accent1 6 2 6 2" xfId="9548" xr:uid="{00000000-0005-0000-0000-00008F010000}"/>
    <cellStyle name="20% - Accent1 6 2 6 3" xfId="13845" xr:uid="{00000000-0005-0000-0000-000090010000}"/>
    <cellStyle name="20% - Accent1 6 2 6 4" xfId="18197" xr:uid="{00000000-0005-0000-0000-000091010000}"/>
    <cellStyle name="20% - Accent1 6 2 7" xfId="5551" xr:uid="{00000000-0005-0000-0000-000092010000}"/>
    <cellStyle name="20% - Accent1 6 2 8" xfId="9848" xr:uid="{00000000-0005-0000-0000-000093010000}"/>
    <cellStyle name="20% - Accent1 6 2 9" xfId="14200" xr:uid="{00000000-0005-0000-0000-000094010000}"/>
    <cellStyle name="20% - Accent1 6 3" xfId="1451" xr:uid="{00000000-0005-0000-0000-000095010000}"/>
    <cellStyle name="20% - Accent1 6 3 2" xfId="2469" xr:uid="{00000000-0005-0000-0000-000096010000}"/>
    <cellStyle name="20% - Accent1 6 3 2 2" xfId="4538" xr:uid="{00000000-0005-0000-0000-000097010000}"/>
    <cellStyle name="20% - Accent1 6 3 2 2 2" xfId="8823" xr:uid="{00000000-0005-0000-0000-000098010000}"/>
    <cellStyle name="20% - Accent1 6 3 2 2 3" xfId="13120" xr:uid="{00000000-0005-0000-0000-000099010000}"/>
    <cellStyle name="20% - Accent1 6 3 2 2 4" xfId="17472" xr:uid="{00000000-0005-0000-0000-00009A010000}"/>
    <cellStyle name="20% - Accent1 6 3 2 3" xfId="6741" xr:uid="{00000000-0005-0000-0000-00009B010000}"/>
    <cellStyle name="20% - Accent1 6 3 2 4" xfId="11038" xr:uid="{00000000-0005-0000-0000-00009C010000}"/>
    <cellStyle name="20% - Accent1 6 3 2 5" xfId="15390" xr:uid="{00000000-0005-0000-0000-00009D010000}"/>
    <cellStyle name="20% - Accent1 6 3 3" xfId="3518" xr:uid="{00000000-0005-0000-0000-00009E010000}"/>
    <cellStyle name="20% - Accent1 6 3 3 2" xfId="7803" xr:uid="{00000000-0005-0000-0000-00009F010000}"/>
    <cellStyle name="20% - Accent1 6 3 3 3" xfId="12100" xr:uid="{00000000-0005-0000-0000-0000A0010000}"/>
    <cellStyle name="20% - Accent1 6 3 3 4" xfId="16452" xr:uid="{00000000-0005-0000-0000-0000A1010000}"/>
    <cellStyle name="20% - Accent1 6 3 4" xfId="5721" xr:uid="{00000000-0005-0000-0000-0000A2010000}"/>
    <cellStyle name="20% - Accent1 6 3 5" xfId="10018" xr:uid="{00000000-0005-0000-0000-0000A3010000}"/>
    <cellStyle name="20% - Accent1 6 3 6" xfId="14370" xr:uid="{00000000-0005-0000-0000-0000A4010000}"/>
    <cellStyle name="20% - Accent1 6 4" xfId="1789" xr:uid="{00000000-0005-0000-0000-0000A5010000}"/>
    <cellStyle name="20% - Accent1 6 4 2" xfId="2809" xr:uid="{00000000-0005-0000-0000-0000A6010000}"/>
    <cellStyle name="20% - Accent1 6 4 2 2" xfId="4878" xr:uid="{00000000-0005-0000-0000-0000A7010000}"/>
    <cellStyle name="20% - Accent1 6 4 2 2 2" xfId="9163" xr:uid="{00000000-0005-0000-0000-0000A8010000}"/>
    <cellStyle name="20% - Accent1 6 4 2 2 3" xfId="13460" xr:uid="{00000000-0005-0000-0000-0000A9010000}"/>
    <cellStyle name="20% - Accent1 6 4 2 2 4" xfId="17812" xr:uid="{00000000-0005-0000-0000-0000AA010000}"/>
    <cellStyle name="20% - Accent1 6 4 2 3" xfId="7081" xr:uid="{00000000-0005-0000-0000-0000AB010000}"/>
    <cellStyle name="20% - Accent1 6 4 2 4" xfId="11378" xr:uid="{00000000-0005-0000-0000-0000AC010000}"/>
    <cellStyle name="20% - Accent1 6 4 2 5" xfId="15730" xr:uid="{00000000-0005-0000-0000-0000AD010000}"/>
    <cellStyle name="20% - Accent1 6 4 3" xfId="3858" xr:uid="{00000000-0005-0000-0000-0000AE010000}"/>
    <cellStyle name="20% - Accent1 6 4 3 2" xfId="8143" xr:uid="{00000000-0005-0000-0000-0000AF010000}"/>
    <cellStyle name="20% - Accent1 6 4 3 3" xfId="12440" xr:uid="{00000000-0005-0000-0000-0000B0010000}"/>
    <cellStyle name="20% - Accent1 6 4 3 4" xfId="16792" xr:uid="{00000000-0005-0000-0000-0000B1010000}"/>
    <cellStyle name="20% - Accent1 6 4 4" xfId="6061" xr:uid="{00000000-0005-0000-0000-0000B2010000}"/>
    <cellStyle name="20% - Accent1 6 4 5" xfId="10358" xr:uid="{00000000-0005-0000-0000-0000B3010000}"/>
    <cellStyle name="20% - Accent1 6 4 6" xfId="14710" xr:uid="{00000000-0005-0000-0000-0000B4010000}"/>
    <cellStyle name="20% - Accent1 6 5" xfId="2129" xr:uid="{00000000-0005-0000-0000-0000B5010000}"/>
    <cellStyle name="20% - Accent1 6 5 2" xfId="4198" xr:uid="{00000000-0005-0000-0000-0000B6010000}"/>
    <cellStyle name="20% - Accent1 6 5 2 2" xfId="8483" xr:uid="{00000000-0005-0000-0000-0000B7010000}"/>
    <cellStyle name="20% - Accent1 6 5 2 3" xfId="12780" xr:uid="{00000000-0005-0000-0000-0000B8010000}"/>
    <cellStyle name="20% - Accent1 6 5 2 4" xfId="17132" xr:uid="{00000000-0005-0000-0000-0000B9010000}"/>
    <cellStyle name="20% - Accent1 6 5 3" xfId="6401" xr:uid="{00000000-0005-0000-0000-0000BA010000}"/>
    <cellStyle name="20% - Accent1 6 5 4" xfId="10698" xr:uid="{00000000-0005-0000-0000-0000BB010000}"/>
    <cellStyle name="20% - Accent1 6 5 5" xfId="15050" xr:uid="{00000000-0005-0000-0000-0000BC010000}"/>
    <cellStyle name="20% - Accent1 6 6" xfId="3178" xr:uid="{00000000-0005-0000-0000-0000BD010000}"/>
    <cellStyle name="20% - Accent1 6 6 2" xfId="7463" xr:uid="{00000000-0005-0000-0000-0000BE010000}"/>
    <cellStyle name="20% - Accent1 6 6 3" xfId="11760" xr:uid="{00000000-0005-0000-0000-0000BF010000}"/>
    <cellStyle name="20% - Accent1 6 6 4" xfId="16112" xr:uid="{00000000-0005-0000-0000-0000C0010000}"/>
    <cellStyle name="20% - Accent1 6 7" xfId="5216" xr:uid="{00000000-0005-0000-0000-0000C1010000}"/>
    <cellStyle name="20% - Accent1 6 7 2" xfId="9482" xr:uid="{00000000-0005-0000-0000-0000C2010000}"/>
    <cellStyle name="20% - Accent1 6 7 3" xfId="13779" xr:uid="{00000000-0005-0000-0000-0000C3010000}"/>
    <cellStyle name="20% - Accent1 6 7 4" xfId="18131" xr:uid="{00000000-0005-0000-0000-0000C4010000}"/>
    <cellStyle name="20% - Accent1 6 8" xfId="5381" xr:uid="{00000000-0005-0000-0000-0000C5010000}"/>
    <cellStyle name="20% - Accent1 6 9" xfId="9678" xr:uid="{00000000-0005-0000-0000-0000C6010000}"/>
    <cellStyle name="20% - Accent1 7" xfId="486" xr:uid="{00000000-0005-0000-0000-0000C7010000}"/>
    <cellStyle name="20% - Accent1 7 10" xfId="18323" xr:uid="{00000000-0005-0000-0000-0000C8010000}"/>
    <cellStyle name="20% - Accent1 7 11" xfId="729" xr:uid="{00000000-0005-0000-0000-0000C9010000}"/>
    <cellStyle name="20% - Accent1 7 2" xfId="1534" xr:uid="{00000000-0005-0000-0000-0000CA010000}"/>
    <cellStyle name="20% - Accent1 7 2 2" xfId="2554" xr:uid="{00000000-0005-0000-0000-0000CB010000}"/>
    <cellStyle name="20% - Accent1 7 2 2 2" xfId="4623" xr:uid="{00000000-0005-0000-0000-0000CC010000}"/>
    <cellStyle name="20% - Accent1 7 2 2 2 2" xfId="8908" xr:uid="{00000000-0005-0000-0000-0000CD010000}"/>
    <cellStyle name="20% - Accent1 7 2 2 2 3" xfId="13205" xr:uid="{00000000-0005-0000-0000-0000CE010000}"/>
    <cellStyle name="20% - Accent1 7 2 2 2 4" xfId="17557" xr:uid="{00000000-0005-0000-0000-0000CF010000}"/>
    <cellStyle name="20% - Accent1 7 2 2 3" xfId="6826" xr:uid="{00000000-0005-0000-0000-0000D0010000}"/>
    <cellStyle name="20% - Accent1 7 2 2 4" xfId="11123" xr:uid="{00000000-0005-0000-0000-0000D1010000}"/>
    <cellStyle name="20% - Accent1 7 2 2 5" xfId="15475" xr:uid="{00000000-0005-0000-0000-0000D2010000}"/>
    <cellStyle name="20% - Accent1 7 2 3" xfId="3603" xr:uid="{00000000-0005-0000-0000-0000D3010000}"/>
    <cellStyle name="20% - Accent1 7 2 3 2" xfId="7888" xr:uid="{00000000-0005-0000-0000-0000D4010000}"/>
    <cellStyle name="20% - Accent1 7 2 3 3" xfId="12185" xr:uid="{00000000-0005-0000-0000-0000D5010000}"/>
    <cellStyle name="20% - Accent1 7 2 3 4" xfId="16537" xr:uid="{00000000-0005-0000-0000-0000D6010000}"/>
    <cellStyle name="20% - Accent1 7 2 4" xfId="5806" xr:uid="{00000000-0005-0000-0000-0000D7010000}"/>
    <cellStyle name="20% - Accent1 7 2 5" xfId="10103" xr:uid="{00000000-0005-0000-0000-0000D8010000}"/>
    <cellStyle name="20% - Accent1 7 2 6" xfId="14455" xr:uid="{00000000-0005-0000-0000-0000D9010000}"/>
    <cellStyle name="20% - Accent1 7 2 7" xfId="19537" xr:uid="{00000000-0005-0000-0000-0000DA010000}"/>
    <cellStyle name="20% - Accent1 7 3" xfId="1874" xr:uid="{00000000-0005-0000-0000-0000DB010000}"/>
    <cellStyle name="20% - Accent1 7 3 2" xfId="2894" xr:uid="{00000000-0005-0000-0000-0000DC010000}"/>
    <cellStyle name="20% - Accent1 7 3 2 2" xfId="4963" xr:uid="{00000000-0005-0000-0000-0000DD010000}"/>
    <cellStyle name="20% - Accent1 7 3 2 2 2" xfId="9248" xr:uid="{00000000-0005-0000-0000-0000DE010000}"/>
    <cellStyle name="20% - Accent1 7 3 2 2 3" xfId="13545" xr:uid="{00000000-0005-0000-0000-0000DF010000}"/>
    <cellStyle name="20% - Accent1 7 3 2 2 4" xfId="17897" xr:uid="{00000000-0005-0000-0000-0000E0010000}"/>
    <cellStyle name="20% - Accent1 7 3 2 3" xfId="7166" xr:uid="{00000000-0005-0000-0000-0000E1010000}"/>
    <cellStyle name="20% - Accent1 7 3 2 4" xfId="11463" xr:uid="{00000000-0005-0000-0000-0000E2010000}"/>
    <cellStyle name="20% - Accent1 7 3 2 5" xfId="15815" xr:uid="{00000000-0005-0000-0000-0000E3010000}"/>
    <cellStyle name="20% - Accent1 7 3 3" xfId="3943" xr:uid="{00000000-0005-0000-0000-0000E4010000}"/>
    <cellStyle name="20% - Accent1 7 3 3 2" xfId="8228" xr:uid="{00000000-0005-0000-0000-0000E5010000}"/>
    <cellStyle name="20% - Accent1 7 3 3 3" xfId="12525" xr:uid="{00000000-0005-0000-0000-0000E6010000}"/>
    <cellStyle name="20% - Accent1 7 3 3 4" xfId="16877" xr:uid="{00000000-0005-0000-0000-0000E7010000}"/>
    <cellStyle name="20% - Accent1 7 3 4" xfId="6146" xr:uid="{00000000-0005-0000-0000-0000E8010000}"/>
    <cellStyle name="20% - Accent1 7 3 5" xfId="10443" xr:uid="{00000000-0005-0000-0000-0000E9010000}"/>
    <cellStyle name="20% - Accent1 7 3 6" xfId="14795" xr:uid="{00000000-0005-0000-0000-0000EA010000}"/>
    <cellStyle name="20% - Accent1 7 4" xfId="2214" xr:uid="{00000000-0005-0000-0000-0000EB010000}"/>
    <cellStyle name="20% - Accent1 7 4 2" xfId="4283" xr:uid="{00000000-0005-0000-0000-0000EC010000}"/>
    <cellStyle name="20% - Accent1 7 4 2 2" xfId="8568" xr:uid="{00000000-0005-0000-0000-0000ED010000}"/>
    <cellStyle name="20% - Accent1 7 4 2 3" xfId="12865" xr:uid="{00000000-0005-0000-0000-0000EE010000}"/>
    <cellStyle name="20% - Accent1 7 4 2 4" xfId="17217" xr:uid="{00000000-0005-0000-0000-0000EF010000}"/>
    <cellStyle name="20% - Accent1 7 4 3" xfId="6486" xr:uid="{00000000-0005-0000-0000-0000F0010000}"/>
    <cellStyle name="20% - Accent1 7 4 4" xfId="10783" xr:uid="{00000000-0005-0000-0000-0000F1010000}"/>
    <cellStyle name="20% - Accent1 7 4 5" xfId="15135" xr:uid="{00000000-0005-0000-0000-0000F2010000}"/>
    <cellStyle name="20% - Accent1 7 5" xfId="3263" xr:uid="{00000000-0005-0000-0000-0000F3010000}"/>
    <cellStyle name="20% - Accent1 7 5 2" xfId="7548" xr:uid="{00000000-0005-0000-0000-0000F4010000}"/>
    <cellStyle name="20% - Accent1 7 5 3" xfId="11845" xr:uid="{00000000-0005-0000-0000-0000F5010000}"/>
    <cellStyle name="20% - Accent1 7 5 4" xfId="16197" xr:uid="{00000000-0005-0000-0000-0000F6010000}"/>
    <cellStyle name="20% - Accent1 7 6" xfId="5231" xr:uid="{00000000-0005-0000-0000-0000F7010000}"/>
    <cellStyle name="20% - Accent1 7 6 2" xfId="9512" xr:uid="{00000000-0005-0000-0000-0000F8010000}"/>
    <cellStyle name="20% - Accent1 7 6 3" xfId="13809" xr:uid="{00000000-0005-0000-0000-0000F9010000}"/>
    <cellStyle name="20% - Accent1 7 6 4" xfId="18161" xr:uid="{00000000-0005-0000-0000-0000FA010000}"/>
    <cellStyle name="20% - Accent1 7 7" xfId="5466" xr:uid="{00000000-0005-0000-0000-0000FB010000}"/>
    <cellStyle name="20% - Accent1 7 8" xfId="9763" xr:uid="{00000000-0005-0000-0000-0000FC010000}"/>
    <cellStyle name="20% - Accent1 7 9" xfId="14115" xr:uid="{00000000-0005-0000-0000-0000FD010000}"/>
    <cellStyle name="20% - Accent1 8" xfId="516" xr:uid="{00000000-0005-0000-0000-0000FE010000}"/>
    <cellStyle name="20% - Accent1 8 10" xfId="1366" xr:uid="{00000000-0005-0000-0000-0000FF010000}"/>
    <cellStyle name="20% - Accent1 8 2" xfId="1704" xr:uid="{00000000-0005-0000-0000-000000020000}"/>
    <cellStyle name="20% - Accent1 8 2 2" xfId="2724" xr:uid="{00000000-0005-0000-0000-000001020000}"/>
    <cellStyle name="20% - Accent1 8 2 2 2" xfId="4793" xr:uid="{00000000-0005-0000-0000-000002020000}"/>
    <cellStyle name="20% - Accent1 8 2 2 2 2" xfId="9078" xr:uid="{00000000-0005-0000-0000-000003020000}"/>
    <cellStyle name="20% - Accent1 8 2 2 2 3" xfId="13375" xr:uid="{00000000-0005-0000-0000-000004020000}"/>
    <cellStyle name="20% - Accent1 8 2 2 2 4" xfId="17727" xr:uid="{00000000-0005-0000-0000-000005020000}"/>
    <cellStyle name="20% - Accent1 8 2 2 3" xfId="6996" xr:uid="{00000000-0005-0000-0000-000006020000}"/>
    <cellStyle name="20% - Accent1 8 2 2 4" xfId="11293" xr:uid="{00000000-0005-0000-0000-000007020000}"/>
    <cellStyle name="20% - Accent1 8 2 2 5" xfId="15645" xr:uid="{00000000-0005-0000-0000-000008020000}"/>
    <cellStyle name="20% - Accent1 8 2 3" xfId="3773" xr:uid="{00000000-0005-0000-0000-000009020000}"/>
    <cellStyle name="20% - Accent1 8 2 3 2" xfId="8058" xr:uid="{00000000-0005-0000-0000-00000A020000}"/>
    <cellStyle name="20% - Accent1 8 2 3 3" xfId="12355" xr:uid="{00000000-0005-0000-0000-00000B020000}"/>
    <cellStyle name="20% - Accent1 8 2 3 4" xfId="16707" xr:uid="{00000000-0005-0000-0000-00000C020000}"/>
    <cellStyle name="20% - Accent1 8 2 4" xfId="5976" xr:uid="{00000000-0005-0000-0000-00000D020000}"/>
    <cellStyle name="20% - Accent1 8 2 5" xfId="10273" xr:uid="{00000000-0005-0000-0000-00000E020000}"/>
    <cellStyle name="20% - Accent1 8 2 6" xfId="14625" xr:uid="{00000000-0005-0000-0000-00000F020000}"/>
    <cellStyle name="20% - Accent1 8 3" xfId="2044" xr:uid="{00000000-0005-0000-0000-000010020000}"/>
    <cellStyle name="20% - Accent1 8 3 2" xfId="3064" xr:uid="{00000000-0005-0000-0000-000011020000}"/>
    <cellStyle name="20% - Accent1 8 3 2 2" xfId="5133" xr:uid="{00000000-0005-0000-0000-000012020000}"/>
    <cellStyle name="20% - Accent1 8 3 2 2 2" xfId="9418" xr:uid="{00000000-0005-0000-0000-000013020000}"/>
    <cellStyle name="20% - Accent1 8 3 2 2 3" xfId="13715" xr:uid="{00000000-0005-0000-0000-000014020000}"/>
    <cellStyle name="20% - Accent1 8 3 2 2 4" xfId="18067" xr:uid="{00000000-0005-0000-0000-000015020000}"/>
    <cellStyle name="20% - Accent1 8 3 2 3" xfId="7336" xr:uid="{00000000-0005-0000-0000-000016020000}"/>
    <cellStyle name="20% - Accent1 8 3 2 4" xfId="11633" xr:uid="{00000000-0005-0000-0000-000017020000}"/>
    <cellStyle name="20% - Accent1 8 3 2 5" xfId="15985" xr:uid="{00000000-0005-0000-0000-000018020000}"/>
    <cellStyle name="20% - Accent1 8 3 3" xfId="4113" xr:uid="{00000000-0005-0000-0000-000019020000}"/>
    <cellStyle name="20% - Accent1 8 3 3 2" xfId="8398" xr:uid="{00000000-0005-0000-0000-00001A020000}"/>
    <cellStyle name="20% - Accent1 8 3 3 3" xfId="12695" xr:uid="{00000000-0005-0000-0000-00001B020000}"/>
    <cellStyle name="20% - Accent1 8 3 3 4" xfId="17047" xr:uid="{00000000-0005-0000-0000-00001C020000}"/>
    <cellStyle name="20% - Accent1 8 3 4" xfId="6316" xr:uid="{00000000-0005-0000-0000-00001D020000}"/>
    <cellStyle name="20% - Accent1 8 3 5" xfId="10613" xr:uid="{00000000-0005-0000-0000-00001E020000}"/>
    <cellStyle name="20% - Accent1 8 3 6" xfId="14965" xr:uid="{00000000-0005-0000-0000-00001F020000}"/>
    <cellStyle name="20% - Accent1 8 4" xfId="2384" xr:uid="{00000000-0005-0000-0000-000020020000}"/>
    <cellStyle name="20% - Accent1 8 4 2" xfId="4453" xr:uid="{00000000-0005-0000-0000-000021020000}"/>
    <cellStyle name="20% - Accent1 8 4 2 2" xfId="8738" xr:uid="{00000000-0005-0000-0000-000022020000}"/>
    <cellStyle name="20% - Accent1 8 4 2 3" xfId="13035" xr:uid="{00000000-0005-0000-0000-000023020000}"/>
    <cellStyle name="20% - Accent1 8 4 2 4" xfId="17387" xr:uid="{00000000-0005-0000-0000-000024020000}"/>
    <cellStyle name="20% - Accent1 8 4 3" xfId="6656" xr:uid="{00000000-0005-0000-0000-000025020000}"/>
    <cellStyle name="20% - Accent1 8 4 4" xfId="10953" xr:uid="{00000000-0005-0000-0000-000026020000}"/>
    <cellStyle name="20% - Accent1 8 4 5" xfId="15305" xr:uid="{00000000-0005-0000-0000-000027020000}"/>
    <cellStyle name="20% - Accent1 8 5" xfId="3433" xr:uid="{00000000-0005-0000-0000-000028020000}"/>
    <cellStyle name="20% - Accent1 8 5 2" xfId="7718" xr:uid="{00000000-0005-0000-0000-000029020000}"/>
    <cellStyle name="20% - Accent1 8 5 3" xfId="12015" xr:uid="{00000000-0005-0000-0000-00002A020000}"/>
    <cellStyle name="20% - Accent1 8 5 4" xfId="16367" xr:uid="{00000000-0005-0000-0000-00002B020000}"/>
    <cellStyle name="20% - Accent1 8 6" xfId="5245" xr:uid="{00000000-0005-0000-0000-00002C020000}"/>
    <cellStyle name="20% - Accent1 8 7" xfId="5636" xr:uid="{00000000-0005-0000-0000-00002D020000}"/>
    <cellStyle name="20% - Accent1 8 8" xfId="9933" xr:uid="{00000000-0005-0000-0000-00002E020000}"/>
    <cellStyle name="20% - Accent1 8 9" xfId="14285" xr:uid="{00000000-0005-0000-0000-00002F020000}"/>
    <cellStyle name="20% - Accent1 9" xfId="594" xr:uid="{00000000-0005-0000-0000-000030020000}"/>
    <cellStyle name="20% - Accent1 9 2" xfId="5147" xr:uid="{00000000-0005-0000-0000-000031020000}"/>
    <cellStyle name="20% - Accent1 9 2 2" xfId="9432" xr:uid="{00000000-0005-0000-0000-000032020000}"/>
    <cellStyle name="20% - Accent1 9 2 3" xfId="13729" xr:uid="{00000000-0005-0000-0000-000033020000}"/>
    <cellStyle name="20% - Accent1 9 2 4" xfId="18081" xr:uid="{00000000-0005-0000-0000-000034020000}"/>
    <cellStyle name="20% - Accent1 9 3" xfId="5295" xr:uid="{00000000-0005-0000-0000-000035020000}"/>
    <cellStyle name="20% - Accent1 9 3 2" xfId="9578" xr:uid="{00000000-0005-0000-0000-000036020000}"/>
    <cellStyle name="20% - Accent1 9 3 3" xfId="13875" xr:uid="{00000000-0005-0000-0000-000037020000}"/>
    <cellStyle name="20% - Accent1 9 3 4" xfId="18227" xr:uid="{00000000-0005-0000-0000-000038020000}"/>
    <cellStyle name="20% - Accent1 9 4" xfId="7350" xr:uid="{00000000-0005-0000-0000-000039020000}"/>
    <cellStyle name="20% - Accent1 9 5" xfId="11647" xr:uid="{00000000-0005-0000-0000-00003A020000}"/>
    <cellStyle name="20% - Accent1 9 6" xfId="15999" xr:uid="{00000000-0005-0000-0000-00003B020000}"/>
    <cellStyle name="20% - Accent1 9 7" xfId="795" xr:uid="{00000000-0005-0000-0000-00003C020000}"/>
    <cellStyle name="20% - Accent2" xfId="23" builtinId="34" customBuiltin="1"/>
    <cellStyle name="20% - Accent2 10" xfId="610" xr:uid="{00000000-0005-0000-0000-00003E020000}"/>
    <cellStyle name="20% - Accent2 10 2" xfId="830" xr:uid="{00000000-0005-0000-0000-00003F020000}"/>
    <cellStyle name="20% - Accent2 10 2 2" xfId="9448" xr:uid="{00000000-0005-0000-0000-000040020000}"/>
    <cellStyle name="20% - Accent2 10 2 3" xfId="13745" xr:uid="{00000000-0005-0000-0000-000041020000}"/>
    <cellStyle name="20% - Accent2 10 2 4" xfId="18097" xr:uid="{00000000-0005-0000-0000-000042020000}"/>
    <cellStyle name="20% - Accent2 10 2 5" xfId="5163" xr:uid="{00000000-0005-0000-0000-000043020000}"/>
    <cellStyle name="20% - Accent2 10 3" xfId="7366" xr:uid="{00000000-0005-0000-0000-000044020000}"/>
    <cellStyle name="20% - Accent2 10 4" xfId="11663" xr:uid="{00000000-0005-0000-0000-000045020000}"/>
    <cellStyle name="20% - Accent2 10 5" xfId="16015" xr:uid="{00000000-0005-0000-0000-000046020000}"/>
    <cellStyle name="20% - Accent2 10 6" xfId="3080" xr:uid="{00000000-0005-0000-0000-000047020000}"/>
    <cellStyle name="20% - Accent2 10 7" xfId="811" xr:uid="{00000000-0005-0000-0000-000048020000}"/>
    <cellStyle name="20% - Accent2 11" xfId="656" xr:uid="{00000000-0005-0000-0000-000049020000}"/>
    <cellStyle name="20% - Accent2 11 2" xfId="18747" xr:uid="{00000000-0005-0000-0000-00004A020000}"/>
    <cellStyle name="20% - Accent2 12" xfId="3094" xr:uid="{00000000-0005-0000-0000-00004B020000}"/>
    <cellStyle name="20% - Accent2 12 2" xfId="7380" xr:uid="{00000000-0005-0000-0000-00004C020000}"/>
    <cellStyle name="20% - Accent2 12 3" xfId="11677" xr:uid="{00000000-0005-0000-0000-00004D020000}"/>
    <cellStyle name="20% - Accent2 12 4" xfId="16029" xr:uid="{00000000-0005-0000-0000-00004E020000}"/>
    <cellStyle name="20% - Accent2 13" xfId="9595" xr:uid="{00000000-0005-0000-0000-00004F020000}"/>
    <cellStyle name="20% - Accent2 13 2" xfId="13892" xr:uid="{00000000-0005-0000-0000-000050020000}"/>
    <cellStyle name="20% - Accent2 13 3" xfId="18244" xr:uid="{00000000-0005-0000-0000-000051020000}"/>
    <cellStyle name="20% - Accent2 14" xfId="13938" xr:uid="{00000000-0005-0000-0000-000052020000}"/>
    <cellStyle name="20% - Accent2 14 2" xfId="19524" xr:uid="{00000000-0005-0000-0000-000053020000}"/>
    <cellStyle name="20% - Accent2 15" xfId="13906" xr:uid="{00000000-0005-0000-0000-000054020000}"/>
    <cellStyle name="20% - Accent2 16" xfId="936" xr:uid="{00000000-0005-0000-0000-000055020000}"/>
    <cellStyle name="20% - Accent2 17" xfId="624" xr:uid="{00000000-0005-0000-0000-000056020000}"/>
    <cellStyle name="20% - Accent2 18" xfId="19555" xr:uid="{00000000-0005-0000-0000-000057020000}"/>
    <cellStyle name="20% - Accent2 19" xfId="19569" xr:uid="{00000000-0005-0000-0000-000058020000}"/>
    <cellStyle name="20% - Accent2 2" xfId="55" xr:uid="{00000000-0005-0000-0000-000059020000}"/>
    <cellStyle name="20% - Accent2 2 10" xfId="18603" xr:uid="{00000000-0005-0000-0000-00005A020000}"/>
    <cellStyle name="20% - Accent2 2 2" xfId="113" xr:uid="{00000000-0005-0000-0000-00005B020000}"/>
    <cellStyle name="20% - Accent2 2 2 10" xfId="18271" xr:uid="{00000000-0005-0000-0000-00005C020000}"/>
    <cellStyle name="20% - Accent2 2 2 11" xfId="920" xr:uid="{00000000-0005-0000-0000-00005D020000}"/>
    <cellStyle name="20% - Accent2 2 2 2" xfId="250" xr:uid="{00000000-0005-0000-0000-00005E020000}"/>
    <cellStyle name="20% - Accent2 2 2 2 2" xfId="345" xr:uid="{00000000-0005-0000-0000-00005F020000}"/>
    <cellStyle name="20% - Accent2 2 2 2 2 2" xfId="18891" xr:uid="{00000000-0005-0000-0000-000060020000}"/>
    <cellStyle name="20% - Accent2 2 2 2 2 3" xfId="19125" xr:uid="{00000000-0005-0000-0000-000061020000}"/>
    <cellStyle name="20% - Accent2 2 2 2 2 4" xfId="19440" xr:uid="{00000000-0005-0000-0000-000062020000}"/>
    <cellStyle name="20% - Accent2 2 2 2 2 5" xfId="18731" xr:uid="{00000000-0005-0000-0000-000063020000}"/>
    <cellStyle name="20% - Accent2 2 2 2 2 6" xfId="18475" xr:uid="{00000000-0005-0000-0000-000064020000}"/>
    <cellStyle name="20% - Accent2 2 2 2 2 7" xfId="1067" xr:uid="{00000000-0005-0000-0000-000065020000}"/>
    <cellStyle name="20% - Accent2 2 2 2 3" xfId="18830" xr:uid="{00000000-0005-0000-0000-000066020000}"/>
    <cellStyle name="20% - Accent2 2 2 2 4" xfId="18973" xr:uid="{00000000-0005-0000-0000-000067020000}"/>
    <cellStyle name="20% - Accent2 2 2 2 5" xfId="19289" xr:uid="{00000000-0005-0000-0000-000068020000}"/>
    <cellStyle name="20% - Accent2 2 2 2 6" xfId="18675" xr:uid="{00000000-0005-0000-0000-000069020000}"/>
    <cellStyle name="20% - Accent2 2 2 2 7" xfId="18311" xr:uid="{00000000-0005-0000-0000-00006A020000}"/>
    <cellStyle name="20% - Accent2 2 2 2 8" xfId="976" xr:uid="{00000000-0005-0000-0000-00006B020000}"/>
    <cellStyle name="20% - Accent2 2 2 3" xfId="299" xr:uid="{00000000-0005-0000-0000-00006C020000}"/>
    <cellStyle name="20% - Accent2 2 2 3 2" xfId="18518" xr:uid="{00000000-0005-0000-0000-00006D020000}"/>
    <cellStyle name="20% - Accent2 2 2 3 2 2" xfId="19168" xr:uid="{00000000-0005-0000-0000-00006E020000}"/>
    <cellStyle name="20% - Accent2 2 2 3 2 3" xfId="19483" xr:uid="{00000000-0005-0000-0000-00006F020000}"/>
    <cellStyle name="20% - Accent2 2 2 3 3" xfId="18860" xr:uid="{00000000-0005-0000-0000-000070020000}"/>
    <cellStyle name="20% - Accent2 2 2 3 4" xfId="19014" xr:uid="{00000000-0005-0000-0000-000071020000}"/>
    <cellStyle name="20% - Accent2 2 2 3 5" xfId="19330" xr:uid="{00000000-0005-0000-0000-000072020000}"/>
    <cellStyle name="20% - Accent2 2 2 3 6" xfId="18705" xr:uid="{00000000-0005-0000-0000-000073020000}"/>
    <cellStyle name="20% - Accent2 2 2 3 7" xfId="18365" xr:uid="{00000000-0005-0000-0000-000074020000}"/>
    <cellStyle name="20% - Accent2 2 2 3 8" xfId="1021" xr:uid="{00000000-0005-0000-0000-000075020000}"/>
    <cellStyle name="20% - Accent2 2 2 4" xfId="175" xr:uid="{00000000-0005-0000-0000-000076020000}"/>
    <cellStyle name="20% - Accent2 2 2 4 2" xfId="18546" xr:uid="{00000000-0005-0000-0000-000077020000}"/>
    <cellStyle name="20% - Accent2 2 2 4 2 2" xfId="19196" xr:uid="{00000000-0005-0000-0000-000078020000}"/>
    <cellStyle name="20% - Accent2 2 2 4 2 3" xfId="19511" xr:uid="{00000000-0005-0000-0000-000079020000}"/>
    <cellStyle name="20% - Accent2 2 2 4 3" xfId="19043" xr:uid="{00000000-0005-0000-0000-00007A020000}"/>
    <cellStyle name="20% - Accent2 2 2 4 4" xfId="19358" xr:uid="{00000000-0005-0000-0000-00007B020000}"/>
    <cellStyle name="20% - Accent2 2 2 4 5" xfId="18393" xr:uid="{00000000-0005-0000-0000-00007C020000}"/>
    <cellStyle name="20% - Accent2 2 2 4 6" xfId="895" xr:uid="{00000000-0005-0000-0000-00007D020000}"/>
    <cellStyle name="20% - Accent2 2 2 5" xfId="18433" xr:uid="{00000000-0005-0000-0000-00007E020000}"/>
    <cellStyle name="20% - Accent2 2 2 5 2" xfId="19083" xr:uid="{00000000-0005-0000-0000-00007F020000}"/>
    <cellStyle name="20% - Accent2 2 2 5 3" xfId="19398" xr:uid="{00000000-0005-0000-0000-000080020000}"/>
    <cellStyle name="20% - Accent2 2 2 6" xfId="18803" xr:uid="{00000000-0005-0000-0000-000081020000}"/>
    <cellStyle name="20% - Accent2 2 2 7" xfId="18933" xr:uid="{00000000-0005-0000-0000-000082020000}"/>
    <cellStyle name="20% - Accent2 2 2 8" xfId="19248" xr:uid="{00000000-0005-0000-0000-000083020000}"/>
    <cellStyle name="20% - Accent2 2 2 9" xfId="18644" xr:uid="{00000000-0005-0000-0000-000084020000}"/>
    <cellStyle name="20% - Accent2 2 3" xfId="233" xr:uid="{00000000-0005-0000-0000-000085020000}"/>
    <cellStyle name="20% - Accent2 2 3 2" xfId="330" xr:uid="{00000000-0005-0000-0000-000086020000}"/>
    <cellStyle name="20% - Accent2 2 3 2 2" xfId="18878" xr:uid="{00000000-0005-0000-0000-000087020000}"/>
    <cellStyle name="20% - Accent2 2 3 2 3" xfId="19112" xr:uid="{00000000-0005-0000-0000-000088020000}"/>
    <cellStyle name="20% - Accent2 2 3 2 4" xfId="19427" xr:uid="{00000000-0005-0000-0000-000089020000}"/>
    <cellStyle name="20% - Accent2 2 3 2 5" xfId="18718" xr:uid="{00000000-0005-0000-0000-00008A020000}"/>
    <cellStyle name="20% - Accent2 2 3 2 6" xfId="18462" xr:uid="{00000000-0005-0000-0000-00008B020000}"/>
    <cellStyle name="20% - Accent2 2 3 2 7" xfId="1052" xr:uid="{00000000-0005-0000-0000-00008C020000}"/>
    <cellStyle name="20% - Accent2 2 3 3" xfId="18817" xr:uid="{00000000-0005-0000-0000-00008D020000}"/>
    <cellStyle name="20% - Accent2 2 3 4" xfId="18960" xr:uid="{00000000-0005-0000-0000-00008E020000}"/>
    <cellStyle name="20% - Accent2 2 3 5" xfId="19276" xr:uid="{00000000-0005-0000-0000-00008F020000}"/>
    <cellStyle name="20% - Accent2 2 3 6" xfId="18660" xr:uid="{00000000-0005-0000-0000-000090020000}"/>
    <cellStyle name="20% - Accent2 2 3 7" xfId="18298" xr:uid="{00000000-0005-0000-0000-000091020000}"/>
    <cellStyle name="20% - Accent2 2 3 8" xfId="961" xr:uid="{00000000-0005-0000-0000-000092020000}"/>
    <cellStyle name="20% - Accent2 2 4" xfId="278" xr:uid="{00000000-0005-0000-0000-000093020000}"/>
    <cellStyle name="20% - Accent2 2 4 2" xfId="18504" xr:uid="{00000000-0005-0000-0000-000094020000}"/>
    <cellStyle name="20% - Accent2 2 4 2 2" xfId="19154" xr:uid="{00000000-0005-0000-0000-000095020000}"/>
    <cellStyle name="20% - Accent2 2 4 2 3" xfId="19469" xr:uid="{00000000-0005-0000-0000-000096020000}"/>
    <cellStyle name="20% - Accent2 2 4 3" xfId="18847" xr:uid="{00000000-0005-0000-0000-000097020000}"/>
    <cellStyle name="20% - Accent2 2 4 4" xfId="19001" xr:uid="{00000000-0005-0000-0000-000098020000}"/>
    <cellStyle name="20% - Accent2 2 4 5" xfId="19317" xr:uid="{00000000-0005-0000-0000-000099020000}"/>
    <cellStyle name="20% - Accent2 2 4 6" xfId="18691" xr:uid="{00000000-0005-0000-0000-00009A020000}"/>
    <cellStyle name="20% - Accent2 2 4 7" xfId="18352" xr:uid="{00000000-0005-0000-0000-00009B020000}"/>
    <cellStyle name="20% - Accent2 2 4 8" xfId="1004" xr:uid="{00000000-0005-0000-0000-00009C020000}"/>
    <cellStyle name="20% - Accent2 2 5" xfId="156" xr:uid="{00000000-0005-0000-0000-00009D020000}"/>
    <cellStyle name="20% - Accent2 2 5 2" xfId="18532" xr:uid="{00000000-0005-0000-0000-00009E020000}"/>
    <cellStyle name="20% - Accent2 2 5 2 2" xfId="19182" xr:uid="{00000000-0005-0000-0000-00009F020000}"/>
    <cellStyle name="20% - Accent2 2 5 2 3" xfId="19497" xr:uid="{00000000-0005-0000-0000-0000A0020000}"/>
    <cellStyle name="20% - Accent2 2 5 3" xfId="19029" xr:uid="{00000000-0005-0000-0000-0000A1020000}"/>
    <cellStyle name="20% - Accent2 2 5 4" xfId="19344" xr:uid="{00000000-0005-0000-0000-0000A2020000}"/>
    <cellStyle name="20% - Accent2 2 5 5" xfId="18379" xr:uid="{00000000-0005-0000-0000-0000A3020000}"/>
    <cellStyle name="20% - Accent2 2 5 6" xfId="937" xr:uid="{00000000-0005-0000-0000-0000A4020000}"/>
    <cellStyle name="20% - Accent2 2 6" xfId="436" xr:uid="{00000000-0005-0000-0000-0000A5020000}"/>
    <cellStyle name="20% - Accent2 2 6 2" xfId="19069" xr:uid="{00000000-0005-0000-0000-0000A6020000}"/>
    <cellStyle name="20% - Accent2 2 6 3" xfId="19384" xr:uid="{00000000-0005-0000-0000-0000A7020000}"/>
    <cellStyle name="20% - Accent2 2 6 4" xfId="18419" xr:uid="{00000000-0005-0000-0000-0000A8020000}"/>
    <cellStyle name="20% - Accent2 2 7" xfId="463" xr:uid="{00000000-0005-0000-0000-0000A9020000}"/>
    <cellStyle name="20% - Accent2 2 7 2" xfId="580" xr:uid="{00000000-0005-0000-0000-0000AA020000}"/>
    <cellStyle name="20% - Accent2 2 7 2 2" xfId="9564" xr:uid="{00000000-0005-0000-0000-0000AB020000}"/>
    <cellStyle name="20% - Accent2 2 7 2 3" xfId="13861" xr:uid="{00000000-0005-0000-0000-0000AC020000}"/>
    <cellStyle name="20% - Accent2 2 7 2 4" xfId="18213" xr:uid="{00000000-0005-0000-0000-0000AD020000}"/>
    <cellStyle name="20% - Accent2 2 7 2 5" xfId="781" xr:uid="{00000000-0005-0000-0000-0000AE020000}"/>
    <cellStyle name="20% - Accent2 2 7 3" xfId="9498" xr:uid="{00000000-0005-0000-0000-0000AF020000}"/>
    <cellStyle name="20% - Accent2 2 7 4" xfId="13795" xr:uid="{00000000-0005-0000-0000-0000B0020000}"/>
    <cellStyle name="20% - Accent2 2 7 5" xfId="18147" xr:uid="{00000000-0005-0000-0000-0000B1020000}"/>
    <cellStyle name="20% - Accent2 2 7 6" xfId="1112" xr:uid="{00000000-0005-0000-0000-0000B2020000}"/>
    <cellStyle name="20% - Accent2 2 7 7" xfId="715" xr:uid="{00000000-0005-0000-0000-0000B3020000}"/>
    <cellStyle name="20% - Accent2 2 8" xfId="18920" xr:uid="{00000000-0005-0000-0000-0000B4020000}"/>
    <cellStyle name="20% - Accent2 2 9" xfId="19222" xr:uid="{00000000-0005-0000-0000-0000B5020000}"/>
    <cellStyle name="20% - Accent2 3" xfId="102" xr:uid="{00000000-0005-0000-0000-0000B6020000}"/>
    <cellStyle name="20% - Accent2 3 2" xfId="251" xr:uid="{00000000-0005-0000-0000-0000B7020000}"/>
    <cellStyle name="20% - Accent2 3 2 2" xfId="346" xr:uid="{00000000-0005-0000-0000-0000B8020000}"/>
    <cellStyle name="20% - Accent2 3 2 2 2" xfId="1068" xr:uid="{00000000-0005-0000-0000-0000B9020000}"/>
    <cellStyle name="20% - Accent2 3 2 3" xfId="977" xr:uid="{00000000-0005-0000-0000-0000BA020000}"/>
    <cellStyle name="20% - Accent2 3 3" xfId="300" xr:uid="{00000000-0005-0000-0000-0000BB020000}"/>
    <cellStyle name="20% - Accent2 3 3 2" xfId="1022" xr:uid="{00000000-0005-0000-0000-0000BC020000}"/>
    <cellStyle name="20% - Accent2 3 4" xfId="176" xr:uid="{00000000-0005-0000-0000-0000BD020000}"/>
    <cellStyle name="20% - Accent2 3 4 2" xfId="868" xr:uid="{00000000-0005-0000-0000-0000BE020000}"/>
    <cellStyle name="20% - Accent2 3 5" xfId="925" xr:uid="{00000000-0005-0000-0000-0000BF020000}"/>
    <cellStyle name="20% - Accent2 4" xfId="130" xr:uid="{00000000-0005-0000-0000-0000C0020000}"/>
    <cellStyle name="20% - Accent2 4 10" xfId="9647" xr:uid="{00000000-0005-0000-0000-0000C1020000}"/>
    <cellStyle name="20% - Accent2 4 11" xfId="13999" xr:uid="{00000000-0005-0000-0000-0000C2020000}"/>
    <cellStyle name="20% - Accent2 4 12" xfId="1146" xr:uid="{00000000-0005-0000-0000-0000C3020000}"/>
    <cellStyle name="20% - Accent2 4 13" xfId="912" xr:uid="{00000000-0005-0000-0000-0000C4020000}"/>
    <cellStyle name="20% - Accent2 4 2" xfId="1199" xr:uid="{00000000-0005-0000-0000-0000C5020000}"/>
    <cellStyle name="20% - Accent2 4 2 2" xfId="1336" xr:uid="{00000000-0005-0000-0000-0000C6020000}"/>
    <cellStyle name="20% - Accent2 4 2 2 2" xfId="1673" xr:uid="{00000000-0005-0000-0000-0000C7020000}"/>
    <cellStyle name="20% - Accent2 4 2 2 2 2" xfId="2693" xr:uid="{00000000-0005-0000-0000-0000C8020000}"/>
    <cellStyle name="20% - Accent2 4 2 2 2 2 2" xfId="4762" xr:uid="{00000000-0005-0000-0000-0000C9020000}"/>
    <cellStyle name="20% - Accent2 4 2 2 2 2 2 2" xfId="9047" xr:uid="{00000000-0005-0000-0000-0000CA020000}"/>
    <cellStyle name="20% - Accent2 4 2 2 2 2 2 3" xfId="13344" xr:uid="{00000000-0005-0000-0000-0000CB020000}"/>
    <cellStyle name="20% - Accent2 4 2 2 2 2 2 4" xfId="17696" xr:uid="{00000000-0005-0000-0000-0000CC020000}"/>
    <cellStyle name="20% - Accent2 4 2 2 2 2 3" xfId="6965" xr:uid="{00000000-0005-0000-0000-0000CD020000}"/>
    <cellStyle name="20% - Accent2 4 2 2 2 2 4" xfId="11262" xr:uid="{00000000-0005-0000-0000-0000CE020000}"/>
    <cellStyle name="20% - Accent2 4 2 2 2 2 5" xfId="15614" xr:uid="{00000000-0005-0000-0000-0000CF020000}"/>
    <cellStyle name="20% - Accent2 4 2 2 2 3" xfId="3742" xr:uid="{00000000-0005-0000-0000-0000D0020000}"/>
    <cellStyle name="20% - Accent2 4 2 2 2 3 2" xfId="8027" xr:uid="{00000000-0005-0000-0000-0000D1020000}"/>
    <cellStyle name="20% - Accent2 4 2 2 2 3 3" xfId="12324" xr:uid="{00000000-0005-0000-0000-0000D2020000}"/>
    <cellStyle name="20% - Accent2 4 2 2 2 3 4" xfId="16676" xr:uid="{00000000-0005-0000-0000-0000D3020000}"/>
    <cellStyle name="20% - Accent2 4 2 2 2 4" xfId="5945" xr:uid="{00000000-0005-0000-0000-0000D4020000}"/>
    <cellStyle name="20% - Accent2 4 2 2 2 5" xfId="10242" xr:uid="{00000000-0005-0000-0000-0000D5020000}"/>
    <cellStyle name="20% - Accent2 4 2 2 2 6" xfId="14594" xr:uid="{00000000-0005-0000-0000-0000D6020000}"/>
    <cellStyle name="20% - Accent2 4 2 2 3" xfId="2013" xr:uid="{00000000-0005-0000-0000-0000D7020000}"/>
    <cellStyle name="20% - Accent2 4 2 2 3 2" xfId="3033" xr:uid="{00000000-0005-0000-0000-0000D8020000}"/>
    <cellStyle name="20% - Accent2 4 2 2 3 2 2" xfId="5102" xr:uid="{00000000-0005-0000-0000-0000D9020000}"/>
    <cellStyle name="20% - Accent2 4 2 2 3 2 2 2" xfId="9387" xr:uid="{00000000-0005-0000-0000-0000DA020000}"/>
    <cellStyle name="20% - Accent2 4 2 2 3 2 2 3" xfId="13684" xr:uid="{00000000-0005-0000-0000-0000DB020000}"/>
    <cellStyle name="20% - Accent2 4 2 2 3 2 2 4" xfId="18036" xr:uid="{00000000-0005-0000-0000-0000DC020000}"/>
    <cellStyle name="20% - Accent2 4 2 2 3 2 3" xfId="7305" xr:uid="{00000000-0005-0000-0000-0000DD020000}"/>
    <cellStyle name="20% - Accent2 4 2 2 3 2 4" xfId="11602" xr:uid="{00000000-0005-0000-0000-0000DE020000}"/>
    <cellStyle name="20% - Accent2 4 2 2 3 2 5" xfId="15954" xr:uid="{00000000-0005-0000-0000-0000DF020000}"/>
    <cellStyle name="20% - Accent2 4 2 2 3 3" xfId="4082" xr:uid="{00000000-0005-0000-0000-0000E0020000}"/>
    <cellStyle name="20% - Accent2 4 2 2 3 3 2" xfId="8367" xr:uid="{00000000-0005-0000-0000-0000E1020000}"/>
    <cellStyle name="20% - Accent2 4 2 2 3 3 3" xfId="12664" xr:uid="{00000000-0005-0000-0000-0000E2020000}"/>
    <cellStyle name="20% - Accent2 4 2 2 3 3 4" xfId="17016" xr:uid="{00000000-0005-0000-0000-0000E3020000}"/>
    <cellStyle name="20% - Accent2 4 2 2 3 4" xfId="6285" xr:uid="{00000000-0005-0000-0000-0000E4020000}"/>
    <cellStyle name="20% - Accent2 4 2 2 3 5" xfId="10582" xr:uid="{00000000-0005-0000-0000-0000E5020000}"/>
    <cellStyle name="20% - Accent2 4 2 2 3 6" xfId="14934" xr:uid="{00000000-0005-0000-0000-0000E6020000}"/>
    <cellStyle name="20% - Accent2 4 2 2 4" xfId="2353" xr:uid="{00000000-0005-0000-0000-0000E7020000}"/>
    <cellStyle name="20% - Accent2 4 2 2 4 2" xfId="4422" xr:uid="{00000000-0005-0000-0000-0000E8020000}"/>
    <cellStyle name="20% - Accent2 4 2 2 4 2 2" xfId="8707" xr:uid="{00000000-0005-0000-0000-0000E9020000}"/>
    <cellStyle name="20% - Accent2 4 2 2 4 2 3" xfId="13004" xr:uid="{00000000-0005-0000-0000-0000EA020000}"/>
    <cellStyle name="20% - Accent2 4 2 2 4 2 4" xfId="17356" xr:uid="{00000000-0005-0000-0000-0000EB020000}"/>
    <cellStyle name="20% - Accent2 4 2 2 4 3" xfId="6625" xr:uid="{00000000-0005-0000-0000-0000EC020000}"/>
    <cellStyle name="20% - Accent2 4 2 2 4 4" xfId="10922" xr:uid="{00000000-0005-0000-0000-0000ED020000}"/>
    <cellStyle name="20% - Accent2 4 2 2 4 5" xfId="15274" xr:uid="{00000000-0005-0000-0000-0000EE020000}"/>
    <cellStyle name="20% - Accent2 4 2 2 5" xfId="3402" xr:uid="{00000000-0005-0000-0000-0000EF020000}"/>
    <cellStyle name="20% - Accent2 4 2 2 5 2" xfId="7687" xr:uid="{00000000-0005-0000-0000-0000F0020000}"/>
    <cellStyle name="20% - Accent2 4 2 2 5 3" xfId="11984" xr:uid="{00000000-0005-0000-0000-0000F1020000}"/>
    <cellStyle name="20% - Accent2 4 2 2 5 4" xfId="16336" xr:uid="{00000000-0005-0000-0000-0000F2020000}"/>
    <cellStyle name="20% - Accent2 4 2 2 6" xfId="5605" xr:uid="{00000000-0005-0000-0000-0000F3020000}"/>
    <cellStyle name="20% - Accent2 4 2 2 7" xfId="9902" xr:uid="{00000000-0005-0000-0000-0000F4020000}"/>
    <cellStyle name="20% - Accent2 4 2 2 8" xfId="14254" xr:uid="{00000000-0005-0000-0000-0000F5020000}"/>
    <cellStyle name="20% - Accent2 4 2 3" xfId="1505" xr:uid="{00000000-0005-0000-0000-0000F6020000}"/>
    <cellStyle name="20% - Accent2 4 2 3 2" xfId="2523" xr:uid="{00000000-0005-0000-0000-0000F7020000}"/>
    <cellStyle name="20% - Accent2 4 2 3 2 2" xfId="4592" xr:uid="{00000000-0005-0000-0000-0000F8020000}"/>
    <cellStyle name="20% - Accent2 4 2 3 2 2 2" xfId="8877" xr:uid="{00000000-0005-0000-0000-0000F9020000}"/>
    <cellStyle name="20% - Accent2 4 2 3 2 2 3" xfId="13174" xr:uid="{00000000-0005-0000-0000-0000FA020000}"/>
    <cellStyle name="20% - Accent2 4 2 3 2 2 4" xfId="17526" xr:uid="{00000000-0005-0000-0000-0000FB020000}"/>
    <cellStyle name="20% - Accent2 4 2 3 2 3" xfId="6795" xr:uid="{00000000-0005-0000-0000-0000FC020000}"/>
    <cellStyle name="20% - Accent2 4 2 3 2 4" xfId="11092" xr:uid="{00000000-0005-0000-0000-0000FD020000}"/>
    <cellStyle name="20% - Accent2 4 2 3 2 5" xfId="15444" xr:uid="{00000000-0005-0000-0000-0000FE020000}"/>
    <cellStyle name="20% - Accent2 4 2 3 3" xfId="3572" xr:uid="{00000000-0005-0000-0000-0000FF020000}"/>
    <cellStyle name="20% - Accent2 4 2 3 3 2" xfId="7857" xr:uid="{00000000-0005-0000-0000-000000030000}"/>
    <cellStyle name="20% - Accent2 4 2 3 3 3" xfId="12154" xr:uid="{00000000-0005-0000-0000-000001030000}"/>
    <cellStyle name="20% - Accent2 4 2 3 3 4" xfId="16506" xr:uid="{00000000-0005-0000-0000-000002030000}"/>
    <cellStyle name="20% - Accent2 4 2 3 4" xfId="5775" xr:uid="{00000000-0005-0000-0000-000003030000}"/>
    <cellStyle name="20% - Accent2 4 2 3 5" xfId="10072" xr:uid="{00000000-0005-0000-0000-000004030000}"/>
    <cellStyle name="20% - Accent2 4 2 3 6" xfId="14424" xr:uid="{00000000-0005-0000-0000-000005030000}"/>
    <cellStyle name="20% - Accent2 4 2 4" xfId="1843" xr:uid="{00000000-0005-0000-0000-000006030000}"/>
    <cellStyle name="20% - Accent2 4 2 4 2" xfId="2863" xr:uid="{00000000-0005-0000-0000-000007030000}"/>
    <cellStyle name="20% - Accent2 4 2 4 2 2" xfId="4932" xr:uid="{00000000-0005-0000-0000-000008030000}"/>
    <cellStyle name="20% - Accent2 4 2 4 2 2 2" xfId="9217" xr:uid="{00000000-0005-0000-0000-000009030000}"/>
    <cellStyle name="20% - Accent2 4 2 4 2 2 3" xfId="13514" xr:uid="{00000000-0005-0000-0000-00000A030000}"/>
    <cellStyle name="20% - Accent2 4 2 4 2 2 4" xfId="17866" xr:uid="{00000000-0005-0000-0000-00000B030000}"/>
    <cellStyle name="20% - Accent2 4 2 4 2 3" xfId="7135" xr:uid="{00000000-0005-0000-0000-00000C030000}"/>
    <cellStyle name="20% - Accent2 4 2 4 2 4" xfId="11432" xr:uid="{00000000-0005-0000-0000-00000D030000}"/>
    <cellStyle name="20% - Accent2 4 2 4 2 5" xfId="15784" xr:uid="{00000000-0005-0000-0000-00000E030000}"/>
    <cellStyle name="20% - Accent2 4 2 4 3" xfId="3912" xr:uid="{00000000-0005-0000-0000-00000F030000}"/>
    <cellStyle name="20% - Accent2 4 2 4 3 2" xfId="8197" xr:uid="{00000000-0005-0000-0000-000010030000}"/>
    <cellStyle name="20% - Accent2 4 2 4 3 3" xfId="12494" xr:uid="{00000000-0005-0000-0000-000011030000}"/>
    <cellStyle name="20% - Accent2 4 2 4 3 4" xfId="16846" xr:uid="{00000000-0005-0000-0000-000012030000}"/>
    <cellStyle name="20% - Accent2 4 2 4 4" xfId="6115" xr:uid="{00000000-0005-0000-0000-000013030000}"/>
    <cellStyle name="20% - Accent2 4 2 4 5" xfId="10412" xr:uid="{00000000-0005-0000-0000-000014030000}"/>
    <cellStyle name="20% - Accent2 4 2 4 6" xfId="14764" xr:uid="{00000000-0005-0000-0000-000015030000}"/>
    <cellStyle name="20% - Accent2 4 2 5" xfId="2183" xr:uid="{00000000-0005-0000-0000-000016030000}"/>
    <cellStyle name="20% - Accent2 4 2 5 2" xfId="4252" xr:uid="{00000000-0005-0000-0000-000017030000}"/>
    <cellStyle name="20% - Accent2 4 2 5 2 2" xfId="8537" xr:uid="{00000000-0005-0000-0000-000018030000}"/>
    <cellStyle name="20% - Accent2 4 2 5 2 3" xfId="12834" xr:uid="{00000000-0005-0000-0000-000019030000}"/>
    <cellStyle name="20% - Accent2 4 2 5 2 4" xfId="17186" xr:uid="{00000000-0005-0000-0000-00001A030000}"/>
    <cellStyle name="20% - Accent2 4 2 5 3" xfId="6455" xr:uid="{00000000-0005-0000-0000-00001B030000}"/>
    <cellStyle name="20% - Accent2 4 2 5 4" xfId="10752" xr:uid="{00000000-0005-0000-0000-00001C030000}"/>
    <cellStyle name="20% - Accent2 4 2 5 5" xfId="15104" xr:uid="{00000000-0005-0000-0000-00001D030000}"/>
    <cellStyle name="20% - Accent2 4 2 6" xfId="3232" xr:uid="{00000000-0005-0000-0000-00001E030000}"/>
    <cellStyle name="20% - Accent2 4 2 6 2" xfId="7517" xr:uid="{00000000-0005-0000-0000-00001F030000}"/>
    <cellStyle name="20% - Accent2 4 2 6 3" xfId="11814" xr:uid="{00000000-0005-0000-0000-000020030000}"/>
    <cellStyle name="20% - Accent2 4 2 6 4" xfId="16166" xr:uid="{00000000-0005-0000-0000-000021030000}"/>
    <cellStyle name="20% - Accent2 4 2 7" xfId="5435" xr:uid="{00000000-0005-0000-0000-000022030000}"/>
    <cellStyle name="20% - Accent2 4 2 8" xfId="9732" xr:uid="{00000000-0005-0000-0000-000023030000}"/>
    <cellStyle name="20% - Accent2 4 2 9" xfId="14084" xr:uid="{00000000-0005-0000-0000-000024030000}"/>
    <cellStyle name="20% - Accent2 4 3" xfId="1264" xr:uid="{00000000-0005-0000-0000-000025030000}"/>
    <cellStyle name="20% - Accent2 4 3 2" xfId="1588" xr:uid="{00000000-0005-0000-0000-000026030000}"/>
    <cellStyle name="20% - Accent2 4 3 2 2" xfId="2608" xr:uid="{00000000-0005-0000-0000-000027030000}"/>
    <cellStyle name="20% - Accent2 4 3 2 2 2" xfId="4677" xr:uid="{00000000-0005-0000-0000-000028030000}"/>
    <cellStyle name="20% - Accent2 4 3 2 2 2 2" xfId="8962" xr:uid="{00000000-0005-0000-0000-000029030000}"/>
    <cellStyle name="20% - Accent2 4 3 2 2 2 3" xfId="13259" xr:uid="{00000000-0005-0000-0000-00002A030000}"/>
    <cellStyle name="20% - Accent2 4 3 2 2 2 4" xfId="17611" xr:uid="{00000000-0005-0000-0000-00002B030000}"/>
    <cellStyle name="20% - Accent2 4 3 2 2 3" xfId="6880" xr:uid="{00000000-0005-0000-0000-00002C030000}"/>
    <cellStyle name="20% - Accent2 4 3 2 2 4" xfId="11177" xr:uid="{00000000-0005-0000-0000-00002D030000}"/>
    <cellStyle name="20% - Accent2 4 3 2 2 5" xfId="15529" xr:uid="{00000000-0005-0000-0000-00002E030000}"/>
    <cellStyle name="20% - Accent2 4 3 2 3" xfId="3657" xr:uid="{00000000-0005-0000-0000-00002F030000}"/>
    <cellStyle name="20% - Accent2 4 3 2 3 2" xfId="7942" xr:uid="{00000000-0005-0000-0000-000030030000}"/>
    <cellStyle name="20% - Accent2 4 3 2 3 3" xfId="12239" xr:uid="{00000000-0005-0000-0000-000031030000}"/>
    <cellStyle name="20% - Accent2 4 3 2 3 4" xfId="16591" xr:uid="{00000000-0005-0000-0000-000032030000}"/>
    <cellStyle name="20% - Accent2 4 3 2 4" xfId="5860" xr:uid="{00000000-0005-0000-0000-000033030000}"/>
    <cellStyle name="20% - Accent2 4 3 2 5" xfId="10157" xr:uid="{00000000-0005-0000-0000-000034030000}"/>
    <cellStyle name="20% - Accent2 4 3 2 6" xfId="14509" xr:uid="{00000000-0005-0000-0000-000035030000}"/>
    <cellStyle name="20% - Accent2 4 3 3" xfId="1928" xr:uid="{00000000-0005-0000-0000-000036030000}"/>
    <cellStyle name="20% - Accent2 4 3 3 2" xfId="2948" xr:uid="{00000000-0005-0000-0000-000037030000}"/>
    <cellStyle name="20% - Accent2 4 3 3 2 2" xfId="5017" xr:uid="{00000000-0005-0000-0000-000038030000}"/>
    <cellStyle name="20% - Accent2 4 3 3 2 2 2" xfId="9302" xr:uid="{00000000-0005-0000-0000-000039030000}"/>
    <cellStyle name="20% - Accent2 4 3 3 2 2 3" xfId="13599" xr:uid="{00000000-0005-0000-0000-00003A030000}"/>
    <cellStyle name="20% - Accent2 4 3 3 2 2 4" xfId="17951" xr:uid="{00000000-0005-0000-0000-00003B030000}"/>
    <cellStyle name="20% - Accent2 4 3 3 2 3" xfId="7220" xr:uid="{00000000-0005-0000-0000-00003C030000}"/>
    <cellStyle name="20% - Accent2 4 3 3 2 4" xfId="11517" xr:uid="{00000000-0005-0000-0000-00003D030000}"/>
    <cellStyle name="20% - Accent2 4 3 3 2 5" xfId="15869" xr:uid="{00000000-0005-0000-0000-00003E030000}"/>
    <cellStyle name="20% - Accent2 4 3 3 3" xfId="3997" xr:uid="{00000000-0005-0000-0000-00003F030000}"/>
    <cellStyle name="20% - Accent2 4 3 3 3 2" xfId="8282" xr:uid="{00000000-0005-0000-0000-000040030000}"/>
    <cellStyle name="20% - Accent2 4 3 3 3 3" xfId="12579" xr:uid="{00000000-0005-0000-0000-000041030000}"/>
    <cellStyle name="20% - Accent2 4 3 3 3 4" xfId="16931" xr:uid="{00000000-0005-0000-0000-000042030000}"/>
    <cellStyle name="20% - Accent2 4 3 3 4" xfId="6200" xr:uid="{00000000-0005-0000-0000-000043030000}"/>
    <cellStyle name="20% - Accent2 4 3 3 5" xfId="10497" xr:uid="{00000000-0005-0000-0000-000044030000}"/>
    <cellStyle name="20% - Accent2 4 3 3 6" xfId="14849" xr:uid="{00000000-0005-0000-0000-000045030000}"/>
    <cellStyle name="20% - Accent2 4 3 4" xfId="2268" xr:uid="{00000000-0005-0000-0000-000046030000}"/>
    <cellStyle name="20% - Accent2 4 3 4 2" xfId="4337" xr:uid="{00000000-0005-0000-0000-000047030000}"/>
    <cellStyle name="20% - Accent2 4 3 4 2 2" xfId="8622" xr:uid="{00000000-0005-0000-0000-000048030000}"/>
    <cellStyle name="20% - Accent2 4 3 4 2 3" xfId="12919" xr:uid="{00000000-0005-0000-0000-000049030000}"/>
    <cellStyle name="20% - Accent2 4 3 4 2 4" xfId="17271" xr:uid="{00000000-0005-0000-0000-00004A030000}"/>
    <cellStyle name="20% - Accent2 4 3 4 3" xfId="6540" xr:uid="{00000000-0005-0000-0000-00004B030000}"/>
    <cellStyle name="20% - Accent2 4 3 4 4" xfId="10837" xr:uid="{00000000-0005-0000-0000-00004C030000}"/>
    <cellStyle name="20% - Accent2 4 3 4 5" xfId="15189" xr:uid="{00000000-0005-0000-0000-00004D030000}"/>
    <cellStyle name="20% - Accent2 4 3 5" xfId="3317" xr:uid="{00000000-0005-0000-0000-00004E030000}"/>
    <cellStyle name="20% - Accent2 4 3 5 2" xfId="7602" xr:uid="{00000000-0005-0000-0000-00004F030000}"/>
    <cellStyle name="20% - Accent2 4 3 5 3" xfId="11899" xr:uid="{00000000-0005-0000-0000-000050030000}"/>
    <cellStyle name="20% - Accent2 4 3 5 4" xfId="16251" xr:uid="{00000000-0005-0000-0000-000051030000}"/>
    <cellStyle name="20% - Accent2 4 3 6" xfId="5520" xr:uid="{00000000-0005-0000-0000-000052030000}"/>
    <cellStyle name="20% - Accent2 4 3 7" xfId="9817" xr:uid="{00000000-0005-0000-0000-000053030000}"/>
    <cellStyle name="20% - Accent2 4 3 8" xfId="14169" xr:uid="{00000000-0005-0000-0000-000054030000}"/>
    <cellStyle name="20% - Accent2 4 4" xfId="1420" xr:uid="{00000000-0005-0000-0000-000055030000}"/>
    <cellStyle name="20% - Accent2 4 4 2" xfId="2438" xr:uid="{00000000-0005-0000-0000-000056030000}"/>
    <cellStyle name="20% - Accent2 4 4 2 2" xfId="4507" xr:uid="{00000000-0005-0000-0000-000057030000}"/>
    <cellStyle name="20% - Accent2 4 4 2 2 2" xfId="8792" xr:uid="{00000000-0005-0000-0000-000058030000}"/>
    <cellStyle name="20% - Accent2 4 4 2 2 3" xfId="13089" xr:uid="{00000000-0005-0000-0000-000059030000}"/>
    <cellStyle name="20% - Accent2 4 4 2 2 4" xfId="17441" xr:uid="{00000000-0005-0000-0000-00005A030000}"/>
    <cellStyle name="20% - Accent2 4 4 2 3" xfId="6710" xr:uid="{00000000-0005-0000-0000-00005B030000}"/>
    <cellStyle name="20% - Accent2 4 4 2 4" xfId="11007" xr:uid="{00000000-0005-0000-0000-00005C030000}"/>
    <cellStyle name="20% - Accent2 4 4 2 5" xfId="15359" xr:uid="{00000000-0005-0000-0000-00005D030000}"/>
    <cellStyle name="20% - Accent2 4 4 3" xfId="3487" xr:uid="{00000000-0005-0000-0000-00005E030000}"/>
    <cellStyle name="20% - Accent2 4 4 3 2" xfId="7772" xr:uid="{00000000-0005-0000-0000-00005F030000}"/>
    <cellStyle name="20% - Accent2 4 4 3 3" xfId="12069" xr:uid="{00000000-0005-0000-0000-000060030000}"/>
    <cellStyle name="20% - Accent2 4 4 3 4" xfId="16421" xr:uid="{00000000-0005-0000-0000-000061030000}"/>
    <cellStyle name="20% - Accent2 4 4 4" xfId="5690" xr:uid="{00000000-0005-0000-0000-000062030000}"/>
    <cellStyle name="20% - Accent2 4 4 5" xfId="9987" xr:uid="{00000000-0005-0000-0000-000063030000}"/>
    <cellStyle name="20% - Accent2 4 4 6" xfId="14339" xr:uid="{00000000-0005-0000-0000-000064030000}"/>
    <cellStyle name="20% - Accent2 4 5" xfId="1758" xr:uid="{00000000-0005-0000-0000-000065030000}"/>
    <cellStyle name="20% - Accent2 4 5 2" xfId="2778" xr:uid="{00000000-0005-0000-0000-000066030000}"/>
    <cellStyle name="20% - Accent2 4 5 2 2" xfId="4847" xr:uid="{00000000-0005-0000-0000-000067030000}"/>
    <cellStyle name="20% - Accent2 4 5 2 2 2" xfId="9132" xr:uid="{00000000-0005-0000-0000-000068030000}"/>
    <cellStyle name="20% - Accent2 4 5 2 2 3" xfId="13429" xr:uid="{00000000-0005-0000-0000-000069030000}"/>
    <cellStyle name="20% - Accent2 4 5 2 2 4" xfId="17781" xr:uid="{00000000-0005-0000-0000-00006A030000}"/>
    <cellStyle name="20% - Accent2 4 5 2 3" xfId="7050" xr:uid="{00000000-0005-0000-0000-00006B030000}"/>
    <cellStyle name="20% - Accent2 4 5 2 4" xfId="11347" xr:uid="{00000000-0005-0000-0000-00006C030000}"/>
    <cellStyle name="20% - Accent2 4 5 2 5" xfId="15699" xr:uid="{00000000-0005-0000-0000-00006D030000}"/>
    <cellStyle name="20% - Accent2 4 5 3" xfId="3827" xr:uid="{00000000-0005-0000-0000-00006E030000}"/>
    <cellStyle name="20% - Accent2 4 5 3 2" xfId="8112" xr:uid="{00000000-0005-0000-0000-00006F030000}"/>
    <cellStyle name="20% - Accent2 4 5 3 3" xfId="12409" xr:uid="{00000000-0005-0000-0000-000070030000}"/>
    <cellStyle name="20% - Accent2 4 5 3 4" xfId="16761" xr:uid="{00000000-0005-0000-0000-000071030000}"/>
    <cellStyle name="20% - Accent2 4 5 4" xfId="6030" xr:uid="{00000000-0005-0000-0000-000072030000}"/>
    <cellStyle name="20% - Accent2 4 5 5" xfId="10327" xr:uid="{00000000-0005-0000-0000-000073030000}"/>
    <cellStyle name="20% - Accent2 4 5 6" xfId="14679" xr:uid="{00000000-0005-0000-0000-000074030000}"/>
    <cellStyle name="20% - Accent2 4 6" xfId="2098" xr:uid="{00000000-0005-0000-0000-000075030000}"/>
    <cellStyle name="20% - Accent2 4 6 2" xfId="4167" xr:uid="{00000000-0005-0000-0000-000076030000}"/>
    <cellStyle name="20% - Accent2 4 6 2 2" xfId="8452" xr:uid="{00000000-0005-0000-0000-000077030000}"/>
    <cellStyle name="20% - Accent2 4 6 2 3" xfId="12749" xr:uid="{00000000-0005-0000-0000-000078030000}"/>
    <cellStyle name="20% - Accent2 4 6 2 4" xfId="17101" xr:uid="{00000000-0005-0000-0000-000079030000}"/>
    <cellStyle name="20% - Accent2 4 6 3" xfId="6370" xr:uid="{00000000-0005-0000-0000-00007A030000}"/>
    <cellStyle name="20% - Accent2 4 6 4" xfId="10667" xr:uid="{00000000-0005-0000-0000-00007B030000}"/>
    <cellStyle name="20% - Accent2 4 6 5" xfId="15019" xr:uid="{00000000-0005-0000-0000-00007C030000}"/>
    <cellStyle name="20% - Accent2 4 7" xfId="3147" xr:uid="{00000000-0005-0000-0000-00007D030000}"/>
    <cellStyle name="20% - Accent2 4 7 2" xfId="7432" xr:uid="{00000000-0005-0000-0000-00007E030000}"/>
    <cellStyle name="20% - Accent2 4 7 3" xfId="11729" xr:uid="{00000000-0005-0000-0000-00007F030000}"/>
    <cellStyle name="20% - Accent2 4 7 4" xfId="16081" xr:uid="{00000000-0005-0000-0000-000080030000}"/>
    <cellStyle name="20% - Accent2 4 8" xfId="5187" xr:uid="{00000000-0005-0000-0000-000081030000}"/>
    <cellStyle name="20% - Accent2 4 8 2" xfId="19235" xr:uid="{00000000-0005-0000-0000-000082030000}"/>
    <cellStyle name="20% - Accent2 4 9" xfId="5350" xr:uid="{00000000-0005-0000-0000-000083030000}"/>
    <cellStyle name="20% - Accent2 4 9 2" xfId="18579" xr:uid="{00000000-0005-0000-0000-000084030000}"/>
    <cellStyle name="20% - Accent2 5" xfId="376" xr:uid="{00000000-0005-0000-0000-000085030000}"/>
    <cellStyle name="20% - Accent2 5 2" xfId="18285" xr:uid="{00000000-0005-0000-0000-000086030000}"/>
    <cellStyle name="20% - Accent2 5 2 2" xfId="18448" xr:uid="{00000000-0005-0000-0000-000087030000}"/>
    <cellStyle name="20% - Accent2 5 2 2 2" xfId="19098" xr:uid="{00000000-0005-0000-0000-000088030000}"/>
    <cellStyle name="20% - Accent2 5 2 2 3" xfId="19413" xr:uid="{00000000-0005-0000-0000-000089030000}"/>
    <cellStyle name="20% - Accent2 5 2 3" xfId="18947" xr:uid="{00000000-0005-0000-0000-00008A030000}"/>
    <cellStyle name="20% - Accent2 5 2 4" xfId="19263" xr:uid="{00000000-0005-0000-0000-00008B030000}"/>
    <cellStyle name="20% - Accent2 5 3" xfId="18338" xr:uid="{00000000-0005-0000-0000-00008C030000}"/>
    <cellStyle name="20% - Accent2 5 3 2" xfId="18490" xr:uid="{00000000-0005-0000-0000-00008D030000}"/>
    <cellStyle name="20% - Accent2 5 3 2 2" xfId="19140" xr:uid="{00000000-0005-0000-0000-00008E030000}"/>
    <cellStyle name="20% - Accent2 5 3 2 3" xfId="19455" xr:uid="{00000000-0005-0000-0000-00008F030000}"/>
    <cellStyle name="20% - Accent2 5 3 3" xfId="18987" xr:uid="{00000000-0005-0000-0000-000090030000}"/>
    <cellStyle name="20% - Accent2 5 3 4" xfId="19303" xr:uid="{00000000-0005-0000-0000-000091030000}"/>
    <cellStyle name="20% - Accent2 5 4" xfId="18406" xr:uid="{00000000-0005-0000-0000-000092030000}"/>
    <cellStyle name="20% - Accent2 5 4 2" xfId="19056" xr:uid="{00000000-0005-0000-0000-000093030000}"/>
    <cellStyle name="20% - Accent2 5 4 3" xfId="19371" xr:uid="{00000000-0005-0000-0000-000094030000}"/>
    <cellStyle name="20% - Accent2 5 5" xfId="18780" xr:uid="{00000000-0005-0000-0000-000095030000}"/>
    <cellStyle name="20% - Accent2 5 6" xfId="18907" xr:uid="{00000000-0005-0000-0000-000096030000}"/>
    <cellStyle name="20% - Accent2 5 7" xfId="19209" xr:uid="{00000000-0005-0000-0000-000097030000}"/>
    <cellStyle name="20% - Accent2 5 8" xfId="18258" xr:uid="{00000000-0005-0000-0000-000098030000}"/>
    <cellStyle name="20% - Accent2 6" xfId="408" xr:uid="{00000000-0005-0000-0000-000099030000}"/>
    <cellStyle name="20% - Accent2 6 10" xfId="14032" xr:uid="{00000000-0005-0000-0000-00009A030000}"/>
    <cellStyle name="20% - Accent2 6 11" xfId="1098" xr:uid="{00000000-0005-0000-0000-00009B030000}"/>
    <cellStyle name="20% - Accent2 6 12" xfId="701" xr:uid="{00000000-0005-0000-0000-00009C030000}"/>
    <cellStyle name="20% - Accent2 6 2" xfId="566" xr:uid="{00000000-0005-0000-0000-00009D030000}"/>
    <cellStyle name="20% - Accent2 6 2 10" xfId="767" xr:uid="{00000000-0005-0000-0000-00009E030000}"/>
    <cellStyle name="20% - Accent2 6 2 2" xfId="1621" xr:uid="{00000000-0005-0000-0000-00009F030000}"/>
    <cellStyle name="20% - Accent2 6 2 2 2" xfId="2641" xr:uid="{00000000-0005-0000-0000-0000A0030000}"/>
    <cellStyle name="20% - Accent2 6 2 2 2 2" xfId="4710" xr:uid="{00000000-0005-0000-0000-0000A1030000}"/>
    <cellStyle name="20% - Accent2 6 2 2 2 2 2" xfId="8995" xr:uid="{00000000-0005-0000-0000-0000A2030000}"/>
    <cellStyle name="20% - Accent2 6 2 2 2 2 3" xfId="13292" xr:uid="{00000000-0005-0000-0000-0000A3030000}"/>
    <cellStyle name="20% - Accent2 6 2 2 2 2 4" xfId="17644" xr:uid="{00000000-0005-0000-0000-0000A4030000}"/>
    <cellStyle name="20% - Accent2 6 2 2 2 3" xfId="6913" xr:uid="{00000000-0005-0000-0000-0000A5030000}"/>
    <cellStyle name="20% - Accent2 6 2 2 2 4" xfId="11210" xr:uid="{00000000-0005-0000-0000-0000A6030000}"/>
    <cellStyle name="20% - Accent2 6 2 2 2 5" xfId="15562" xr:uid="{00000000-0005-0000-0000-0000A7030000}"/>
    <cellStyle name="20% - Accent2 6 2 2 3" xfId="3690" xr:uid="{00000000-0005-0000-0000-0000A8030000}"/>
    <cellStyle name="20% - Accent2 6 2 2 3 2" xfId="7975" xr:uid="{00000000-0005-0000-0000-0000A9030000}"/>
    <cellStyle name="20% - Accent2 6 2 2 3 3" xfId="12272" xr:uid="{00000000-0005-0000-0000-0000AA030000}"/>
    <cellStyle name="20% - Accent2 6 2 2 3 4" xfId="16624" xr:uid="{00000000-0005-0000-0000-0000AB030000}"/>
    <cellStyle name="20% - Accent2 6 2 2 4" xfId="5893" xr:uid="{00000000-0005-0000-0000-0000AC030000}"/>
    <cellStyle name="20% - Accent2 6 2 2 5" xfId="10190" xr:uid="{00000000-0005-0000-0000-0000AD030000}"/>
    <cellStyle name="20% - Accent2 6 2 2 6" xfId="14542" xr:uid="{00000000-0005-0000-0000-0000AE030000}"/>
    <cellStyle name="20% - Accent2 6 2 3" xfId="1961" xr:uid="{00000000-0005-0000-0000-0000AF030000}"/>
    <cellStyle name="20% - Accent2 6 2 3 2" xfId="2981" xr:uid="{00000000-0005-0000-0000-0000B0030000}"/>
    <cellStyle name="20% - Accent2 6 2 3 2 2" xfId="5050" xr:uid="{00000000-0005-0000-0000-0000B1030000}"/>
    <cellStyle name="20% - Accent2 6 2 3 2 2 2" xfId="9335" xr:uid="{00000000-0005-0000-0000-0000B2030000}"/>
    <cellStyle name="20% - Accent2 6 2 3 2 2 3" xfId="13632" xr:uid="{00000000-0005-0000-0000-0000B3030000}"/>
    <cellStyle name="20% - Accent2 6 2 3 2 2 4" xfId="17984" xr:uid="{00000000-0005-0000-0000-0000B4030000}"/>
    <cellStyle name="20% - Accent2 6 2 3 2 3" xfId="7253" xr:uid="{00000000-0005-0000-0000-0000B5030000}"/>
    <cellStyle name="20% - Accent2 6 2 3 2 4" xfId="11550" xr:uid="{00000000-0005-0000-0000-0000B6030000}"/>
    <cellStyle name="20% - Accent2 6 2 3 2 5" xfId="15902" xr:uid="{00000000-0005-0000-0000-0000B7030000}"/>
    <cellStyle name="20% - Accent2 6 2 3 3" xfId="4030" xr:uid="{00000000-0005-0000-0000-0000B8030000}"/>
    <cellStyle name="20% - Accent2 6 2 3 3 2" xfId="8315" xr:uid="{00000000-0005-0000-0000-0000B9030000}"/>
    <cellStyle name="20% - Accent2 6 2 3 3 3" xfId="12612" xr:uid="{00000000-0005-0000-0000-0000BA030000}"/>
    <cellStyle name="20% - Accent2 6 2 3 3 4" xfId="16964" xr:uid="{00000000-0005-0000-0000-0000BB030000}"/>
    <cellStyle name="20% - Accent2 6 2 3 4" xfId="6233" xr:uid="{00000000-0005-0000-0000-0000BC030000}"/>
    <cellStyle name="20% - Accent2 6 2 3 5" xfId="10530" xr:uid="{00000000-0005-0000-0000-0000BD030000}"/>
    <cellStyle name="20% - Accent2 6 2 3 6" xfId="14882" xr:uid="{00000000-0005-0000-0000-0000BE030000}"/>
    <cellStyle name="20% - Accent2 6 2 4" xfId="2301" xr:uid="{00000000-0005-0000-0000-0000BF030000}"/>
    <cellStyle name="20% - Accent2 6 2 4 2" xfId="4370" xr:uid="{00000000-0005-0000-0000-0000C0030000}"/>
    <cellStyle name="20% - Accent2 6 2 4 2 2" xfId="8655" xr:uid="{00000000-0005-0000-0000-0000C1030000}"/>
    <cellStyle name="20% - Accent2 6 2 4 2 3" xfId="12952" xr:uid="{00000000-0005-0000-0000-0000C2030000}"/>
    <cellStyle name="20% - Accent2 6 2 4 2 4" xfId="17304" xr:uid="{00000000-0005-0000-0000-0000C3030000}"/>
    <cellStyle name="20% - Accent2 6 2 4 3" xfId="6573" xr:uid="{00000000-0005-0000-0000-0000C4030000}"/>
    <cellStyle name="20% - Accent2 6 2 4 4" xfId="10870" xr:uid="{00000000-0005-0000-0000-0000C5030000}"/>
    <cellStyle name="20% - Accent2 6 2 4 5" xfId="15222" xr:uid="{00000000-0005-0000-0000-0000C6030000}"/>
    <cellStyle name="20% - Accent2 6 2 5" xfId="3350" xr:uid="{00000000-0005-0000-0000-0000C7030000}"/>
    <cellStyle name="20% - Accent2 6 2 5 2" xfId="7635" xr:uid="{00000000-0005-0000-0000-0000C8030000}"/>
    <cellStyle name="20% - Accent2 6 2 5 3" xfId="11932" xr:uid="{00000000-0005-0000-0000-0000C9030000}"/>
    <cellStyle name="20% - Accent2 6 2 5 4" xfId="16284" xr:uid="{00000000-0005-0000-0000-0000CA030000}"/>
    <cellStyle name="20% - Accent2 6 2 6" xfId="5282" xr:uid="{00000000-0005-0000-0000-0000CB030000}"/>
    <cellStyle name="20% - Accent2 6 2 6 2" xfId="9550" xr:uid="{00000000-0005-0000-0000-0000CC030000}"/>
    <cellStyle name="20% - Accent2 6 2 6 3" xfId="13847" xr:uid="{00000000-0005-0000-0000-0000CD030000}"/>
    <cellStyle name="20% - Accent2 6 2 6 4" xfId="18199" xr:uid="{00000000-0005-0000-0000-0000CE030000}"/>
    <cellStyle name="20% - Accent2 6 2 7" xfId="5553" xr:uid="{00000000-0005-0000-0000-0000CF030000}"/>
    <cellStyle name="20% - Accent2 6 2 8" xfId="9850" xr:uid="{00000000-0005-0000-0000-0000D0030000}"/>
    <cellStyle name="20% - Accent2 6 2 9" xfId="14202" xr:uid="{00000000-0005-0000-0000-0000D1030000}"/>
    <cellStyle name="20% - Accent2 6 3" xfId="1453" xr:uid="{00000000-0005-0000-0000-0000D2030000}"/>
    <cellStyle name="20% - Accent2 6 3 2" xfId="2471" xr:uid="{00000000-0005-0000-0000-0000D3030000}"/>
    <cellStyle name="20% - Accent2 6 3 2 2" xfId="4540" xr:uid="{00000000-0005-0000-0000-0000D4030000}"/>
    <cellStyle name="20% - Accent2 6 3 2 2 2" xfId="8825" xr:uid="{00000000-0005-0000-0000-0000D5030000}"/>
    <cellStyle name="20% - Accent2 6 3 2 2 3" xfId="13122" xr:uid="{00000000-0005-0000-0000-0000D6030000}"/>
    <cellStyle name="20% - Accent2 6 3 2 2 4" xfId="17474" xr:uid="{00000000-0005-0000-0000-0000D7030000}"/>
    <cellStyle name="20% - Accent2 6 3 2 3" xfId="6743" xr:uid="{00000000-0005-0000-0000-0000D8030000}"/>
    <cellStyle name="20% - Accent2 6 3 2 4" xfId="11040" xr:uid="{00000000-0005-0000-0000-0000D9030000}"/>
    <cellStyle name="20% - Accent2 6 3 2 5" xfId="15392" xr:uid="{00000000-0005-0000-0000-0000DA030000}"/>
    <cellStyle name="20% - Accent2 6 3 3" xfId="3520" xr:uid="{00000000-0005-0000-0000-0000DB030000}"/>
    <cellStyle name="20% - Accent2 6 3 3 2" xfId="7805" xr:uid="{00000000-0005-0000-0000-0000DC030000}"/>
    <cellStyle name="20% - Accent2 6 3 3 3" xfId="12102" xr:uid="{00000000-0005-0000-0000-0000DD030000}"/>
    <cellStyle name="20% - Accent2 6 3 3 4" xfId="16454" xr:uid="{00000000-0005-0000-0000-0000DE030000}"/>
    <cellStyle name="20% - Accent2 6 3 4" xfId="5723" xr:uid="{00000000-0005-0000-0000-0000DF030000}"/>
    <cellStyle name="20% - Accent2 6 3 5" xfId="10020" xr:uid="{00000000-0005-0000-0000-0000E0030000}"/>
    <cellStyle name="20% - Accent2 6 3 6" xfId="14372" xr:uid="{00000000-0005-0000-0000-0000E1030000}"/>
    <cellStyle name="20% - Accent2 6 4" xfId="1791" xr:uid="{00000000-0005-0000-0000-0000E2030000}"/>
    <cellStyle name="20% - Accent2 6 4 2" xfId="2811" xr:uid="{00000000-0005-0000-0000-0000E3030000}"/>
    <cellStyle name="20% - Accent2 6 4 2 2" xfId="4880" xr:uid="{00000000-0005-0000-0000-0000E4030000}"/>
    <cellStyle name="20% - Accent2 6 4 2 2 2" xfId="9165" xr:uid="{00000000-0005-0000-0000-0000E5030000}"/>
    <cellStyle name="20% - Accent2 6 4 2 2 3" xfId="13462" xr:uid="{00000000-0005-0000-0000-0000E6030000}"/>
    <cellStyle name="20% - Accent2 6 4 2 2 4" xfId="17814" xr:uid="{00000000-0005-0000-0000-0000E7030000}"/>
    <cellStyle name="20% - Accent2 6 4 2 3" xfId="7083" xr:uid="{00000000-0005-0000-0000-0000E8030000}"/>
    <cellStyle name="20% - Accent2 6 4 2 4" xfId="11380" xr:uid="{00000000-0005-0000-0000-0000E9030000}"/>
    <cellStyle name="20% - Accent2 6 4 2 5" xfId="15732" xr:uid="{00000000-0005-0000-0000-0000EA030000}"/>
    <cellStyle name="20% - Accent2 6 4 3" xfId="3860" xr:uid="{00000000-0005-0000-0000-0000EB030000}"/>
    <cellStyle name="20% - Accent2 6 4 3 2" xfId="8145" xr:uid="{00000000-0005-0000-0000-0000EC030000}"/>
    <cellStyle name="20% - Accent2 6 4 3 3" xfId="12442" xr:uid="{00000000-0005-0000-0000-0000ED030000}"/>
    <cellStyle name="20% - Accent2 6 4 3 4" xfId="16794" xr:uid="{00000000-0005-0000-0000-0000EE030000}"/>
    <cellStyle name="20% - Accent2 6 4 4" xfId="6063" xr:uid="{00000000-0005-0000-0000-0000EF030000}"/>
    <cellStyle name="20% - Accent2 6 4 5" xfId="10360" xr:uid="{00000000-0005-0000-0000-0000F0030000}"/>
    <cellStyle name="20% - Accent2 6 4 6" xfId="14712" xr:uid="{00000000-0005-0000-0000-0000F1030000}"/>
    <cellStyle name="20% - Accent2 6 5" xfId="2131" xr:uid="{00000000-0005-0000-0000-0000F2030000}"/>
    <cellStyle name="20% - Accent2 6 5 2" xfId="4200" xr:uid="{00000000-0005-0000-0000-0000F3030000}"/>
    <cellStyle name="20% - Accent2 6 5 2 2" xfId="8485" xr:uid="{00000000-0005-0000-0000-0000F4030000}"/>
    <cellStyle name="20% - Accent2 6 5 2 3" xfId="12782" xr:uid="{00000000-0005-0000-0000-0000F5030000}"/>
    <cellStyle name="20% - Accent2 6 5 2 4" xfId="17134" xr:uid="{00000000-0005-0000-0000-0000F6030000}"/>
    <cellStyle name="20% - Accent2 6 5 3" xfId="6403" xr:uid="{00000000-0005-0000-0000-0000F7030000}"/>
    <cellStyle name="20% - Accent2 6 5 4" xfId="10700" xr:uid="{00000000-0005-0000-0000-0000F8030000}"/>
    <cellStyle name="20% - Accent2 6 5 5" xfId="15052" xr:uid="{00000000-0005-0000-0000-0000F9030000}"/>
    <cellStyle name="20% - Accent2 6 6" xfId="3180" xr:uid="{00000000-0005-0000-0000-0000FA030000}"/>
    <cellStyle name="20% - Accent2 6 6 2" xfId="7465" xr:uid="{00000000-0005-0000-0000-0000FB030000}"/>
    <cellStyle name="20% - Accent2 6 6 3" xfId="11762" xr:uid="{00000000-0005-0000-0000-0000FC030000}"/>
    <cellStyle name="20% - Accent2 6 6 4" xfId="16114" xr:uid="{00000000-0005-0000-0000-0000FD030000}"/>
    <cellStyle name="20% - Accent2 6 7" xfId="5218" xr:uid="{00000000-0005-0000-0000-0000FE030000}"/>
    <cellStyle name="20% - Accent2 6 7 2" xfId="9484" xr:uid="{00000000-0005-0000-0000-0000FF030000}"/>
    <cellStyle name="20% - Accent2 6 7 3" xfId="13781" xr:uid="{00000000-0005-0000-0000-000000040000}"/>
    <cellStyle name="20% - Accent2 6 7 4" xfId="18133" xr:uid="{00000000-0005-0000-0000-000001040000}"/>
    <cellStyle name="20% - Accent2 6 8" xfId="5383" xr:uid="{00000000-0005-0000-0000-000002040000}"/>
    <cellStyle name="20% - Accent2 6 9" xfId="9680" xr:uid="{00000000-0005-0000-0000-000003040000}"/>
    <cellStyle name="20% - Accent2 7" xfId="488" xr:uid="{00000000-0005-0000-0000-000004040000}"/>
    <cellStyle name="20% - Accent2 7 10" xfId="18325" xr:uid="{00000000-0005-0000-0000-000005040000}"/>
    <cellStyle name="20% - Accent2 7 11" xfId="731" xr:uid="{00000000-0005-0000-0000-000006040000}"/>
    <cellStyle name="20% - Accent2 7 2" xfId="1536" xr:uid="{00000000-0005-0000-0000-000007040000}"/>
    <cellStyle name="20% - Accent2 7 2 2" xfId="2556" xr:uid="{00000000-0005-0000-0000-000008040000}"/>
    <cellStyle name="20% - Accent2 7 2 2 2" xfId="4625" xr:uid="{00000000-0005-0000-0000-000009040000}"/>
    <cellStyle name="20% - Accent2 7 2 2 2 2" xfId="8910" xr:uid="{00000000-0005-0000-0000-00000A040000}"/>
    <cellStyle name="20% - Accent2 7 2 2 2 3" xfId="13207" xr:uid="{00000000-0005-0000-0000-00000B040000}"/>
    <cellStyle name="20% - Accent2 7 2 2 2 4" xfId="17559" xr:uid="{00000000-0005-0000-0000-00000C040000}"/>
    <cellStyle name="20% - Accent2 7 2 2 3" xfId="6828" xr:uid="{00000000-0005-0000-0000-00000D040000}"/>
    <cellStyle name="20% - Accent2 7 2 2 4" xfId="11125" xr:uid="{00000000-0005-0000-0000-00000E040000}"/>
    <cellStyle name="20% - Accent2 7 2 2 5" xfId="15477" xr:uid="{00000000-0005-0000-0000-00000F040000}"/>
    <cellStyle name="20% - Accent2 7 2 3" xfId="3605" xr:uid="{00000000-0005-0000-0000-000010040000}"/>
    <cellStyle name="20% - Accent2 7 2 3 2" xfId="7890" xr:uid="{00000000-0005-0000-0000-000011040000}"/>
    <cellStyle name="20% - Accent2 7 2 3 3" xfId="12187" xr:uid="{00000000-0005-0000-0000-000012040000}"/>
    <cellStyle name="20% - Accent2 7 2 3 4" xfId="16539" xr:uid="{00000000-0005-0000-0000-000013040000}"/>
    <cellStyle name="20% - Accent2 7 2 4" xfId="5808" xr:uid="{00000000-0005-0000-0000-000014040000}"/>
    <cellStyle name="20% - Accent2 7 2 5" xfId="10105" xr:uid="{00000000-0005-0000-0000-000015040000}"/>
    <cellStyle name="20% - Accent2 7 2 6" xfId="14457" xr:uid="{00000000-0005-0000-0000-000016040000}"/>
    <cellStyle name="20% - Accent2 7 2 7" xfId="19539" xr:uid="{00000000-0005-0000-0000-000017040000}"/>
    <cellStyle name="20% - Accent2 7 3" xfId="1876" xr:uid="{00000000-0005-0000-0000-000018040000}"/>
    <cellStyle name="20% - Accent2 7 3 2" xfId="2896" xr:uid="{00000000-0005-0000-0000-000019040000}"/>
    <cellStyle name="20% - Accent2 7 3 2 2" xfId="4965" xr:uid="{00000000-0005-0000-0000-00001A040000}"/>
    <cellStyle name="20% - Accent2 7 3 2 2 2" xfId="9250" xr:uid="{00000000-0005-0000-0000-00001B040000}"/>
    <cellStyle name="20% - Accent2 7 3 2 2 3" xfId="13547" xr:uid="{00000000-0005-0000-0000-00001C040000}"/>
    <cellStyle name="20% - Accent2 7 3 2 2 4" xfId="17899" xr:uid="{00000000-0005-0000-0000-00001D040000}"/>
    <cellStyle name="20% - Accent2 7 3 2 3" xfId="7168" xr:uid="{00000000-0005-0000-0000-00001E040000}"/>
    <cellStyle name="20% - Accent2 7 3 2 4" xfId="11465" xr:uid="{00000000-0005-0000-0000-00001F040000}"/>
    <cellStyle name="20% - Accent2 7 3 2 5" xfId="15817" xr:uid="{00000000-0005-0000-0000-000020040000}"/>
    <cellStyle name="20% - Accent2 7 3 3" xfId="3945" xr:uid="{00000000-0005-0000-0000-000021040000}"/>
    <cellStyle name="20% - Accent2 7 3 3 2" xfId="8230" xr:uid="{00000000-0005-0000-0000-000022040000}"/>
    <cellStyle name="20% - Accent2 7 3 3 3" xfId="12527" xr:uid="{00000000-0005-0000-0000-000023040000}"/>
    <cellStyle name="20% - Accent2 7 3 3 4" xfId="16879" xr:uid="{00000000-0005-0000-0000-000024040000}"/>
    <cellStyle name="20% - Accent2 7 3 4" xfId="6148" xr:uid="{00000000-0005-0000-0000-000025040000}"/>
    <cellStyle name="20% - Accent2 7 3 5" xfId="10445" xr:uid="{00000000-0005-0000-0000-000026040000}"/>
    <cellStyle name="20% - Accent2 7 3 6" xfId="14797" xr:uid="{00000000-0005-0000-0000-000027040000}"/>
    <cellStyle name="20% - Accent2 7 4" xfId="2216" xr:uid="{00000000-0005-0000-0000-000028040000}"/>
    <cellStyle name="20% - Accent2 7 4 2" xfId="4285" xr:uid="{00000000-0005-0000-0000-000029040000}"/>
    <cellStyle name="20% - Accent2 7 4 2 2" xfId="8570" xr:uid="{00000000-0005-0000-0000-00002A040000}"/>
    <cellStyle name="20% - Accent2 7 4 2 3" xfId="12867" xr:uid="{00000000-0005-0000-0000-00002B040000}"/>
    <cellStyle name="20% - Accent2 7 4 2 4" xfId="17219" xr:uid="{00000000-0005-0000-0000-00002C040000}"/>
    <cellStyle name="20% - Accent2 7 4 3" xfId="6488" xr:uid="{00000000-0005-0000-0000-00002D040000}"/>
    <cellStyle name="20% - Accent2 7 4 4" xfId="10785" xr:uid="{00000000-0005-0000-0000-00002E040000}"/>
    <cellStyle name="20% - Accent2 7 4 5" xfId="15137" xr:uid="{00000000-0005-0000-0000-00002F040000}"/>
    <cellStyle name="20% - Accent2 7 5" xfId="3265" xr:uid="{00000000-0005-0000-0000-000030040000}"/>
    <cellStyle name="20% - Accent2 7 5 2" xfId="7550" xr:uid="{00000000-0005-0000-0000-000031040000}"/>
    <cellStyle name="20% - Accent2 7 5 3" xfId="11847" xr:uid="{00000000-0005-0000-0000-000032040000}"/>
    <cellStyle name="20% - Accent2 7 5 4" xfId="16199" xr:uid="{00000000-0005-0000-0000-000033040000}"/>
    <cellStyle name="20% - Accent2 7 6" xfId="5233" xr:uid="{00000000-0005-0000-0000-000034040000}"/>
    <cellStyle name="20% - Accent2 7 6 2" xfId="9514" xr:uid="{00000000-0005-0000-0000-000035040000}"/>
    <cellStyle name="20% - Accent2 7 6 3" xfId="13811" xr:uid="{00000000-0005-0000-0000-000036040000}"/>
    <cellStyle name="20% - Accent2 7 6 4" xfId="18163" xr:uid="{00000000-0005-0000-0000-000037040000}"/>
    <cellStyle name="20% - Accent2 7 7" xfId="5468" xr:uid="{00000000-0005-0000-0000-000038040000}"/>
    <cellStyle name="20% - Accent2 7 8" xfId="9765" xr:uid="{00000000-0005-0000-0000-000039040000}"/>
    <cellStyle name="20% - Accent2 7 9" xfId="14117" xr:uid="{00000000-0005-0000-0000-00003A040000}"/>
    <cellStyle name="20% - Accent2 8" xfId="520" xr:uid="{00000000-0005-0000-0000-00003B040000}"/>
    <cellStyle name="20% - Accent2 8 10" xfId="1368" xr:uid="{00000000-0005-0000-0000-00003C040000}"/>
    <cellStyle name="20% - Accent2 8 2" xfId="1706" xr:uid="{00000000-0005-0000-0000-00003D040000}"/>
    <cellStyle name="20% - Accent2 8 2 2" xfId="2726" xr:uid="{00000000-0005-0000-0000-00003E040000}"/>
    <cellStyle name="20% - Accent2 8 2 2 2" xfId="4795" xr:uid="{00000000-0005-0000-0000-00003F040000}"/>
    <cellStyle name="20% - Accent2 8 2 2 2 2" xfId="9080" xr:uid="{00000000-0005-0000-0000-000040040000}"/>
    <cellStyle name="20% - Accent2 8 2 2 2 3" xfId="13377" xr:uid="{00000000-0005-0000-0000-000041040000}"/>
    <cellStyle name="20% - Accent2 8 2 2 2 4" xfId="17729" xr:uid="{00000000-0005-0000-0000-000042040000}"/>
    <cellStyle name="20% - Accent2 8 2 2 3" xfId="6998" xr:uid="{00000000-0005-0000-0000-000043040000}"/>
    <cellStyle name="20% - Accent2 8 2 2 4" xfId="11295" xr:uid="{00000000-0005-0000-0000-000044040000}"/>
    <cellStyle name="20% - Accent2 8 2 2 5" xfId="15647" xr:uid="{00000000-0005-0000-0000-000045040000}"/>
    <cellStyle name="20% - Accent2 8 2 3" xfId="3775" xr:uid="{00000000-0005-0000-0000-000046040000}"/>
    <cellStyle name="20% - Accent2 8 2 3 2" xfId="8060" xr:uid="{00000000-0005-0000-0000-000047040000}"/>
    <cellStyle name="20% - Accent2 8 2 3 3" xfId="12357" xr:uid="{00000000-0005-0000-0000-000048040000}"/>
    <cellStyle name="20% - Accent2 8 2 3 4" xfId="16709" xr:uid="{00000000-0005-0000-0000-000049040000}"/>
    <cellStyle name="20% - Accent2 8 2 4" xfId="5978" xr:uid="{00000000-0005-0000-0000-00004A040000}"/>
    <cellStyle name="20% - Accent2 8 2 5" xfId="10275" xr:uid="{00000000-0005-0000-0000-00004B040000}"/>
    <cellStyle name="20% - Accent2 8 2 6" xfId="14627" xr:uid="{00000000-0005-0000-0000-00004C040000}"/>
    <cellStyle name="20% - Accent2 8 3" xfId="2046" xr:uid="{00000000-0005-0000-0000-00004D040000}"/>
    <cellStyle name="20% - Accent2 8 3 2" xfId="3066" xr:uid="{00000000-0005-0000-0000-00004E040000}"/>
    <cellStyle name="20% - Accent2 8 3 2 2" xfId="5135" xr:uid="{00000000-0005-0000-0000-00004F040000}"/>
    <cellStyle name="20% - Accent2 8 3 2 2 2" xfId="9420" xr:uid="{00000000-0005-0000-0000-000050040000}"/>
    <cellStyle name="20% - Accent2 8 3 2 2 3" xfId="13717" xr:uid="{00000000-0005-0000-0000-000051040000}"/>
    <cellStyle name="20% - Accent2 8 3 2 2 4" xfId="18069" xr:uid="{00000000-0005-0000-0000-000052040000}"/>
    <cellStyle name="20% - Accent2 8 3 2 3" xfId="7338" xr:uid="{00000000-0005-0000-0000-000053040000}"/>
    <cellStyle name="20% - Accent2 8 3 2 4" xfId="11635" xr:uid="{00000000-0005-0000-0000-000054040000}"/>
    <cellStyle name="20% - Accent2 8 3 2 5" xfId="15987" xr:uid="{00000000-0005-0000-0000-000055040000}"/>
    <cellStyle name="20% - Accent2 8 3 3" xfId="4115" xr:uid="{00000000-0005-0000-0000-000056040000}"/>
    <cellStyle name="20% - Accent2 8 3 3 2" xfId="8400" xr:uid="{00000000-0005-0000-0000-000057040000}"/>
    <cellStyle name="20% - Accent2 8 3 3 3" xfId="12697" xr:uid="{00000000-0005-0000-0000-000058040000}"/>
    <cellStyle name="20% - Accent2 8 3 3 4" xfId="17049" xr:uid="{00000000-0005-0000-0000-000059040000}"/>
    <cellStyle name="20% - Accent2 8 3 4" xfId="6318" xr:uid="{00000000-0005-0000-0000-00005A040000}"/>
    <cellStyle name="20% - Accent2 8 3 5" xfId="10615" xr:uid="{00000000-0005-0000-0000-00005B040000}"/>
    <cellStyle name="20% - Accent2 8 3 6" xfId="14967" xr:uid="{00000000-0005-0000-0000-00005C040000}"/>
    <cellStyle name="20% - Accent2 8 4" xfId="2386" xr:uid="{00000000-0005-0000-0000-00005D040000}"/>
    <cellStyle name="20% - Accent2 8 4 2" xfId="4455" xr:uid="{00000000-0005-0000-0000-00005E040000}"/>
    <cellStyle name="20% - Accent2 8 4 2 2" xfId="8740" xr:uid="{00000000-0005-0000-0000-00005F040000}"/>
    <cellStyle name="20% - Accent2 8 4 2 3" xfId="13037" xr:uid="{00000000-0005-0000-0000-000060040000}"/>
    <cellStyle name="20% - Accent2 8 4 2 4" xfId="17389" xr:uid="{00000000-0005-0000-0000-000061040000}"/>
    <cellStyle name="20% - Accent2 8 4 3" xfId="6658" xr:uid="{00000000-0005-0000-0000-000062040000}"/>
    <cellStyle name="20% - Accent2 8 4 4" xfId="10955" xr:uid="{00000000-0005-0000-0000-000063040000}"/>
    <cellStyle name="20% - Accent2 8 4 5" xfId="15307" xr:uid="{00000000-0005-0000-0000-000064040000}"/>
    <cellStyle name="20% - Accent2 8 5" xfId="3435" xr:uid="{00000000-0005-0000-0000-000065040000}"/>
    <cellStyle name="20% - Accent2 8 5 2" xfId="7720" xr:uid="{00000000-0005-0000-0000-000066040000}"/>
    <cellStyle name="20% - Accent2 8 5 3" xfId="12017" xr:uid="{00000000-0005-0000-0000-000067040000}"/>
    <cellStyle name="20% - Accent2 8 5 4" xfId="16369" xr:uid="{00000000-0005-0000-0000-000068040000}"/>
    <cellStyle name="20% - Accent2 8 6" xfId="5247" xr:uid="{00000000-0005-0000-0000-000069040000}"/>
    <cellStyle name="20% - Accent2 8 7" xfId="5638" xr:uid="{00000000-0005-0000-0000-00006A040000}"/>
    <cellStyle name="20% - Accent2 8 8" xfId="9935" xr:uid="{00000000-0005-0000-0000-00006B040000}"/>
    <cellStyle name="20% - Accent2 8 9" xfId="14287" xr:uid="{00000000-0005-0000-0000-00006C040000}"/>
    <cellStyle name="20% - Accent2 9" xfId="596" xr:uid="{00000000-0005-0000-0000-00006D040000}"/>
    <cellStyle name="20% - Accent2 9 2" xfId="5149" xr:uid="{00000000-0005-0000-0000-00006E040000}"/>
    <cellStyle name="20% - Accent2 9 2 2" xfId="9434" xr:uid="{00000000-0005-0000-0000-00006F040000}"/>
    <cellStyle name="20% - Accent2 9 2 3" xfId="13731" xr:uid="{00000000-0005-0000-0000-000070040000}"/>
    <cellStyle name="20% - Accent2 9 2 4" xfId="18083" xr:uid="{00000000-0005-0000-0000-000071040000}"/>
    <cellStyle name="20% - Accent2 9 3" xfId="5297" xr:uid="{00000000-0005-0000-0000-000072040000}"/>
    <cellStyle name="20% - Accent2 9 3 2" xfId="9580" xr:uid="{00000000-0005-0000-0000-000073040000}"/>
    <cellStyle name="20% - Accent2 9 3 3" xfId="13877" xr:uid="{00000000-0005-0000-0000-000074040000}"/>
    <cellStyle name="20% - Accent2 9 3 4" xfId="18229" xr:uid="{00000000-0005-0000-0000-000075040000}"/>
    <cellStyle name="20% - Accent2 9 4" xfId="7352" xr:uid="{00000000-0005-0000-0000-000076040000}"/>
    <cellStyle name="20% - Accent2 9 5" xfId="11649" xr:uid="{00000000-0005-0000-0000-000077040000}"/>
    <cellStyle name="20% - Accent2 9 6" xfId="16001" xr:uid="{00000000-0005-0000-0000-000078040000}"/>
    <cellStyle name="20% - Accent2 9 7" xfId="797" xr:uid="{00000000-0005-0000-0000-000079040000}"/>
    <cellStyle name="20% - Accent3" xfId="27" builtinId="38" customBuiltin="1"/>
    <cellStyle name="20% - Accent3 10" xfId="612" xr:uid="{00000000-0005-0000-0000-00007B040000}"/>
    <cellStyle name="20% - Accent3 10 2" xfId="832" xr:uid="{00000000-0005-0000-0000-00007C040000}"/>
    <cellStyle name="20% - Accent3 10 2 2" xfId="9450" xr:uid="{00000000-0005-0000-0000-00007D040000}"/>
    <cellStyle name="20% - Accent3 10 2 3" xfId="13747" xr:uid="{00000000-0005-0000-0000-00007E040000}"/>
    <cellStyle name="20% - Accent3 10 2 4" xfId="18099" xr:uid="{00000000-0005-0000-0000-00007F040000}"/>
    <cellStyle name="20% - Accent3 10 2 5" xfId="5165" xr:uid="{00000000-0005-0000-0000-000080040000}"/>
    <cellStyle name="20% - Accent3 10 3" xfId="7368" xr:uid="{00000000-0005-0000-0000-000081040000}"/>
    <cellStyle name="20% - Accent3 10 4" xfId="11665" xr:uid="{00000000-0005-0000-0000-000082040000}"/>
    <cellStyle name="20% - Accent3 10 5" xfId="16017" xr:uid="{00000000-0005-0000-0000-000083040000}"/>
    <cellStyle name="20% - Accent3 10 6" xfId="3082" xr:uid="{00000000-0005-0000-0000-000084040000}"/>
    <cellStyle name="20% - Accent3 10 7" xfId="813" xr:uid="{00000000-0005-0000-0000-000085040000}"/>
    <cellStyle name="20% - Accent3 11" xfId="660" xr:uid="{00000000-0005-0000-0000-000086040000}"/>
    <cellStyle name="20% - Accent3 11 2" xfId="18749" xr:uid="{00000000-0005-0000-0000-000087040000}"/>
    <cellStyle name="20% - Accent3 12" xfId="3096" xr:uid="{00000000-0005-0000-0000-000088040000}"/>
    <cellStyle name="20% - Accent3 12 2" xfId="7382" xr:uid="{00000000-0005-0000-0000-000089040000}"/>
    <cellStyle name="20% - Accent3 12 3" xfId="11679" xr:uid="{00000000-0005-0000-0000-00008A040000}"/>
    <cellStyle name="20% - Accent3 12 4" xfId="16031" xr:uid="{00000000-0005-0000-0000-00008B040000}"/>
    <cellStyle name="20% - Accent3 13" xfId="9597" xr:uid="{00000000-0005-0000-0000-00008C040000}"/>
    <cellStyle name="20% - Accent3 13 2" xfId="13894" xr:uid="{00000000-0005-0000-0000-00008D040000}"/>
    <cellStyle name="20% - Accent3 13 3" xfId="18246" xr:uid="{00000000-0005-0000-0000-00008E040000}"/>
    <cellStyle name="20% - Accent3 14" xfId="13942" xr:uid="{00000000-0005-0000-0000-00008F040000}"/>
    <cellStyle name="20% - Accent3 14 2" xfId="19526" xr:uid="{00000000-0005-0000-0000-000090040000}"/>
    <cellStyle name="20% - Accent3 15" xfId="13908" xr:uid="{00000000-0005-0000-0000-000091040000}"/>
    <cellStyle name="20% - Accent3 16" xfId="914" xr:uid="{00000000-0005-0000-0000-000092040000}"/>
    <cellStyle name="20% - Accent3 17" xfId="626" xr:uid="{00000000-0005-0000-0000-000093040000}"/>
    <cellStyle name="20% - Accent3 18" xfId="19557" xr:uid="{00000000-0005-0000-0000-000094040000}"/>
    <cellStyle name="20% - Accent3 19" xfId="19571" xr:uid="{00000000-0005-0000-0000-000095040000}"/>
    <cellStyle name="20% - Accent3 2" xfId="56" xr:uid="{00000000-0005-0000-0000-000096040000}"/>
    <cellStyle name="20% - Accent3 2 10" xfId="18604" xr:uid="{00000000-0005-0000-0000-000097040000}"/>
    <cellStyle name="20% - Accent3 2 2" xfId="114" xr:uid="{00000000-0005-0000-0000-000098040000}"/>
    <cellStyle name="20% - Accent3 2 2 10" xfId="18273" xr:uid="{00000000-0005-0000-0000-000099040000}"/>
    <cellStyle name="20% - Accent3 2 2 11" xfId="915" xr:uid="{00000000-0005-0000-0000-00009A040000}"/>
    <cellStyle name="20% - Accent3 2 2 2" xfId="252" xr:uid="{00000000-0005-0000-0000-00009B040000}"/>
    <cellStyle name="20% - Accent3 2 2 2 2" xfId="347" xr:uid="{00000000-0005-0000-0000-00009C040000}"/>
    <cellStyle name="20% - Accent3 2 2 2 2 2" xfId="18893" xr:uid="{00000000-0005-0000-0000-00009D040000}"/>
    <cellStyle name="20% - Accent3 2 2 2 2 3" xfId="19127" xr:uid="{00000000-0005-0000-0000-00009E040000}"/>
    <cellStyle name="20% - Accent3 2 2 2 2 4" xfId="19442" xr:uid="{00000000-0005-0000-0000-00009F040000}"/>
    <cellStyle name="20% - Accent3 2 2 2 2 5" xfId="18732" xr:uid="{00000000-0005-0000-0000-0000A0040000}"/>
    <cellStyle name="20% - Accent3 2 2 2 2 6" xfId="18477" xr:uid="{00000000-0005-0000-0000-0000A1040000}"/>
    <cellStyle name="20% - Accent3 2 2 2 2 7" xfId="1069" xr:uid="{00000000-0005-0000-0000-0000A2040000}"/>
    <cellStyle name="20% - Accent3 2 2 2 3" xfId="18832" xr:uid="{00000000-0005-0000-0000-0000A3040000}"/>
    <cellStyle name="20% - Accent3 2 2 2 4" xfId="18975" xr:uid="{00000000-0005-0000-0000-0000A4040000}"/>
    <cellStyle name="20% - Accent3 2 2 2 5" xfId="19291" xr:uid="{00000000-0005-0000-0000-0000A5040000}"/>
    <cellStyle name="20% - Accent3 2 2 2 6" xfId="18676" xr:uid="{00000000-0005-0000-0000-0000A6040000}"/>
    <cellStyle name="20% - Accent3 2 2 2 7" xfId="18313" xr:uid="{00000000-0005-0000-0000-0000A7040000}"/>
    <cellStyle name="20% - Accent3 2 2 2 8" xfId="978" xr:uid="{00000000-0005-0000-0000-0000A8040000}"/>
    <cellStyle name="20% - Accent3 2 2 3" xfId="301" xr:uid="{00000000-0005-0000-0000-0000A9040000}"/>
    <cellStyle name="20% - Accent3 2 2 3 2" xfId="18520" xr:uid="{00000000-0005-0000-0000-0000AA040000}"/>
    <cellStyle name="20% - Accent3 2 2 3 2 2" xfId="19170" xr:uid="{00000000-0005-0000-0000-0000AB040000}"/>
    <cellStyle name="20% - Accent3 2 2 3 2 3" xfId="19485" xr:uid="{00000000-0005-0000-0000-0000AC040000}"/>
    <cellStyle name="20% - Accent3 2 2 3 3" xfId="18862" xr:uid="{00000000-0005-0000-0000-0000AD040000}"/>
    <cellStyle name="20% - Accent3 2 2 3 4" xfId="19016" xr:uid="{00000000-0005-0000-0000-0000AE040000}"/>
    <cellStyle name="20% - Accent3 2 2 3 5" xfId="19332" xr:uid="{00000000-0005-0000-0000-0000AF040000}"/>
    <cellStyle name="20% - Accent3 2 2 3 6" xfId="18706" xr:uid="{00000000-0005-0000-0000-0000B0040000}"/>
    <cellStyle name="20% - Accent3 2 2 3 7" xfId="18367" xr:uid="{00000000-0005-0000-0000-0000B1040000}"/>
    <cellStyle name="20% - Accent3 2 2 3 8" xfId="1023" xr:uid="{00000000-0005-0000-0000-0000B2040000}"/>
    <cellStyle name="20% - Accent3 2 2 4" xfId="177" xr:uid="{00000000-0005-0000-0000-0000B3040000}"/>
    <cellStyle name="20% - Accent3 2 2 4 2" xfId="18548" xr:uid="{00000000-0005-0000-0000-0000B4040000}"/>
    <cellStyle name="20% - Accent3 2 2 4 2 2" xfId="19198" xr:uid="{00000000-0005-0000-0000-0000B5040000}"/>
    <cellStyle name="20% - Accent3 2 2 4 2 3" xfId="19513" xr:uid="{00000000-0005-0000-0000-0000B6040000}"/>
    <cellStyle name="20% - Accent3 2 2 4 3" xfId="19045" xr:uid="{00000000-0005-0000-0000-0000B7040000}"/>
    <cellStyle name="20% - Accent3 2 2 4 4" xfId="19360" xr:uid="{00000000-0005-0000-0000-0000B8040000}"/>
    <cellStyle name="20% - Accent3 2 2 4 5" xfId="18395" xr:uid="{00000000-0005-0000-0000-0000B9040000}"/>
    <cellStyle name="20% - Accent3 2 2 4 6" xfId="860" xr:uid="{00000000-0005-0000-0000-0000BA040000}"/>
    <cellStyle name="20% - Accent3 2 2 5" xfId="18435" xr:uid="{00000000-0005-0000-0000-0000BB040000}"/>
    <cellStyle name="20% - Accent3 2 2 5 2" xfId="19085" xr:uid="{00000000-0005-0000-0000-0000BC040000}"/>
    <cellStyle name="20% - Accent3 2 2 5 3" xfId="19400" xr:uid="{00000000-0005-0000-0000-0000BD040000}"/>
    <cellStyle name="20% - Accent3 2 2 6" xfId="18805" xr:uid="{00000000-0005-0000-0000-0000BE040000}"/>
    <cellStyle name="20% - Accent3 2 2 7" xfId="18935" xr:uid="{00000000-0005-0000-0000-0000BF040000}"/>
    <cellStyle name="20% - Accent3 2 2 8" xfId="19250" xr:uid="{00000000-0005-0000-0000-0000C0040000}"/>
    <cellStyle name="20% - Accent3 2 2 9" xfId="18645" xr:uid="{00000000-0005-0000-0000-0000C1040000}"/>
    <cellStyle name="20% - Accent3 2 3" xfId="234" xr:uid="{00000000-0005-0000-0000-0000C2040000}"/>
    <cellStyle name="20% - Accent3 2 3 2" xfId="331" xr:uid="{00000000-0005-0000-0000-0000C3040000}"/>
    <cellStyle name="20% - Accent3 2 3 2 2" xfId="18880" xr:uid="{00000000-0005-0000-0000-0000C4040000}"/>
    <cellStyle name="20% - Accent3 2 3 2 3" xfId="19114" xr:uid="{00000000-0005-0000-0000-0000C5040000}"/>
    <cellStyle name="20% - Accent3 2 3 2 4" xfId="19429" xr:uid="{00000000-0005-0000-0000-0000C6040000}"/>
    <cellStyle name="20% - Accent3 2 3 2 5" xfId="18719" xr:uid="{00000000-0005-0000-0000-0000C7040000}"/>
    <cellStyle name="20% - Accent3 2 3 2 6" xfId="18464" xr:uid="{00000000-0005-0000-0000-0000C8040000}"/>
    <cellStyle name="20% - Accent3 2 3 2 7" xfId="1053" xr:uid="{00000000-0005-0000-0000-0000C9040000}"/>
    <cellStyle name="20% - Accent3 2 3 3" xfId="18819" xr:uid="{00000000-0005-0000-0000-0000CA040000}"/>
    <cellStyle name="20% - Accent3 2 3 4" xfId="18962" xr:uid="{00000000-0005-0000-0000-0000CB040000}"/>
    <cellStyle name="20% - Accent3 2 3 5" xfId="19278" xr:uid="{00000000-0005-0000-0000-0000CC040000}"/>
    <cellStyle name="20% - Accent3 2 3 6" xfId="18661" xr:uid="{00000000-0005-0000-0000-0000CD040000}"/>
    <cellStyle name="20% - Accent3 2 3 7" xfId="18300" xr:uid="{00000000-0005-0000-0000-0000CE040000}"/>
    <cellStyle name="20% - Accent3 2 3 8" xfId="962" xr:uid="{00000000-0005-0000-0000-0000CF040000}"/>
    <cellStyle name="20% - Accent3 2 4" xfId="279" xr:uid="{00000000-0005-0000-0000-0000D0040000}"/>
    <cellStyle name="20% - Accent3 2 4 2" xfId="18506" xr:uid="{00000000-0005-0000-0000-0000D1040000}"/>
    <cellStyle name="20% - Accent3 2 4 2 2" xfId="19156" xr:uid="{00000000-0005-0000-0000-0000D2040000}"/>
    <cellStyle name="20% - Accent3 2 4 2 3" xfId="19471" xr:uid="{00000000-0005-0000-0000-0000D3040000}"/>
    <cellStyle name="20% - Accent3 2 4 3" xfId="18849" xr:uid="{00000000-0005-0000-0000-0000D4040000}"/>
    <cellStyle name="20% - Accent3 2 4 4" xfId="19003" xr:uid="{00000000-0005-0000-0000-0000D5040000}"/>
    <cellStyle name="20% - Accent3 2 4 5" xfId="19319" xr:uid="{00000000-0005-0000-0000-0000D6040000}"/>
    <cellStyle name="20% - Accent3 2 4 6" xfId="18692" xr:uid="{00000000-0005-0000-0000-0000D7040000}"/>
    <cellStyle name="20% - Accent3 2 4 7" xfId="18354" xr:uid="{00000000-0005-0000-0000-0000D8040000}"/>
    <cellStyle name="20% - Accent3 2 4 8" xfId="1005" xr:uid="{00000000-0005-0000-0000-0000D9040000}"/>
    <cellStyle name="20% - Accent3 2 5" xfId="157" xr:uid="{00000000-0005-0000-0000-0000DA040000}"/>
    <cellStyle name="20% - Accent3 2 5 2" xfId="18534" xr:uid="{00000000-0005-0000-0000-0000DB040000}"/>
    <cellStyle name="20% - Accent3 2 5 2 2" xfId="19184" xr:uid="{00000000-0005-0000-0000-0000DC040000}"/>
    <cellStyle name="20% - Accent3 2 5 2 3" xfId="19499" xr:uid="{00000000-0005-0000-0000-0000DD040000}"/>
    <cellStyle name="20% - Accent3 2 5 3" xfId="19031" xr:uid="{00000000-0005-0000-0000-0000DE040000}"/>
    <cellStyle name="20% - Accent3 2 5 4" xfId="19346" xr:uid="{00000000-0005-0000-0000-0000DF040000}"/>
    <cellStyle name="20% - Accent3 2 5 5" xfId="18381" xr:uid="{00000000-0005-0000-0000-0000E0040000}"/>
    <cellStyle name="20% - Accent3 2 5 6" xfId="926" xr:uid="{00000000-0005-0000-0000-0000E1040000}"/>
    <cellStyle name="20% - Accent3 2 6" xfId="434" xr:uid="{00000000-0005-0000-0000-0000E2040000}"/>
    <cellStyle name="20% - Accent3 2 6 2" xfId="19071" xr:uid="{00000000-0005-0000-0000-0000E3040000}"/>
    <cellStyle name="20% - Accent3 2 6 3" xfId="19386" xr:uid="{00000000-0005-0000-0000-0000E4040000}"/>
    <cellStyle name="20% - Accent3 2 6 4" xfId="18421" xr:uid="{00000000-0005-0000-0000-0000E5040000}"/>
    <cellStyle name="20% - Accent3 2 7" xfId="467" xr:uid="{00000000-0005-0000-0000-0000E6040000}"/>
    <cellStyle name="20% - Accent3 2 7 2" xfId="582" xr:uid="{00000000-0005-0000-0000-0000E7040000}"/>
    <cellStyle name="20% - Accent3 2 7 2 2" xfId="9566" xr:uid="{00000000-0005-0000-0000-0000E8040000}"/>
    <cellStyle name="20% - Accent3 2 7 2 3" xfId="13863" xr:uid="{00000000-0005-0000-0000-0000E9040000}"/>
    <cellStyle name="20% - Accent3 2 7 2 4" xfId="18215" xr:uid="{00000000-0005-0000-0000-0000EA040000}"/>
    <cellStyle name="20% - Accent3 2 7 2 5" xfId="783" xr:uid="{00000000-0005-0000-0000-0000EB040000}"/>
    <cellStyle name="20% - Accent3 2 7 3" xfId="9500" xr:uid="{00000000-0005-0000-0000-0000EC040000}"/>
    <cellStyle name="20% - Accent3 2 7 4" xfId="13797" xr:uid="{00000000-0005-0000-0000-0000ED040000}"/>
    <cellStyle name="20% - Accent3 2 7 5" xfId="18149" xr:uid="{00000000-0005-0000-0000-0000EE040000}"/>
    <cellStyle name="20% - Accent3 2 7 6" xfId="1114" xr:uid="{00000000-0005-0000-0000-0000EF040000}"/>
    <cellStyle name="20% - Accent3 2 7 7" xfId="717" xr:uid="{00000000-0005-0000-0000-0000F0040000}"/>
    <cellStyle name="20% - Accent3 2 8" xfId="18922" xr:uid="{00000000-0005-0000-0000-0000F1040000}"/>
    <cellStyle name="20% - Accent3 2 9" xfId="19224" xr:uid="{00000000-0005-0000-0000-0000F2040000}"/>
    <cellStyle name="20% - Accent3 3" xfId="104" xr:uid="{00000000-0005-0000-0000-0000F3040000}"/>
    <cellStyle name="20% - Accent3 3 2" xfId="253" xr:uid="{00000000-0005-0000-0000-0000F4040000}"/>
    <cellStyle name="20% - Accent3 3 2 2" xfId="348" xr:uid="{00000000-0005-0000-0000-0000F5040000}"/>
    <cellStyle name="20% - Accent3 3 2 2 2" xfId="1070" xr:uid="{00000000-0005-0000-0000-0000F6040000}"/>
    <cellStyle name="20% - Accent3 3 2 3" xfId="979" xr:uid="{00000000-0005-0000-0000-0000F7040000}"/>
    <cellStyle name="20% - Accent3 3 3" xfId="302" xr:uid="{00000000-0005-0000-0000-0000F8040000}"/>
    <cellStyle name="20% - Accent3 3 3 2" xfId="1024" xr:uid="{00000000-0005-0000-0000-0000F9040000}"/>
    <cellStyle name="20% - Accent3 3 4" xfId="178" xr:uid="{00000000-0005-0000-0000-0000FA040000}"/>
    <cellStyle name="20% - Accent3 3 4 2" xfId="886" xr:uid="{00000000-0005-0000-0000-0000FB040000}"/>
    <cellStyle name="20% - Accent3 3 5" xfId="913" xr:uid="{00000000-0005-0000-0000-0000FC040000}"/>
    <cellStyle name="20% - Accent3 4" xfId="132" xr:uid="{00000000-0005-0000-0000-0000FD040000}"/>
    <cellStyle name="20% - Accent3 4 10" xfId="9649" xr:uid="{00000000-0005-0000-0000-0000FE040000}"/>
    <cellStyle name="20% - Accent3 4 11" xfId="14001" xr:uid="{00000000-0005-0000-0000-0000FF040000}"/>
    <cellStyle name="20% - Accent3 4 12" xfId="1148" xr:uid="{00000000-0005-0000-0000-000000050000}"/>
    <cellStyle name="20% - Accent3 4 13" xfId="854" xr:uid="{00000000-0005-0000-0000-000001050000}"/>
    <cellStyle name="20% - Accent3 4 2" xfId="1201" xr:uid="{00000000-0005-0000-0000-000002050000}"/>
    <cellStyle name="20% - Accent3 4 2 2" xfId="1338" xr:uid="{00000000-0005-0000-0000-000003050000}"/>
    <cellStyle name="20% - Accent3 4 2 2 2" xfId="1675" xr:uid="{00000000-0005-0000-0000-000004050000}"/>
    <cellStyle name="20% - Accent3 4 2 2 2 2" xfId="2695" xr:uid="{00000000-0005-0000-0000-000005050000}"/>
    <cellStyle name="20% - Accent3 4 2 2 2 2 2" xfId="4764" xr:uid="{00000000-0005-0000-0000-000006050000}"/>
    <cellStyle name="20% - Accent3 4 2 2 2 2 2 2" xfId="9049" xr:uid="{00000000-0005-0000-0000-000007050000}"/>
    <cellStyle name="20% - Accent3 4 2 2 2 2 2 3" xfId="13346" xr:uid="{00000000-0005-0000-0000-000008050000}"/>
    <cellStyle name="20% - Accent3 4 2 2 2 2 2 4" xfId="17698" xr:uid="{00000000-0005-0000-0000-000009050000}"/>
    <cellStyle name="20% - Accent3 4 2 2 2 2 3" xfId="6967" xr:uid="{00000000-0005-0000-0000-00000A050000}"/>
    <cellStyle name="20% - Accent3 4 2 2 2 2 4" xfId="11264" xr:uid="{00000000-0005-0000-0000-00000B050000}"/>
    <cellStyle name="20% - Accent3 4 2 2 2 2 5" xfId="15616" xr:uid="{00000000-0005-0000-0000-00000C050000}"/>
    <cellStyle name="20% - Accent3 4 2 2 2 3" xfId="3744" xr:uid="{00000000-0005-0000-0000-00000D050000}"/>
    <cellStyle name="20% - Accent3 4 2 2 2 3 2" xfId="8029" xr:uid="{00000000-0005-0000-0000-00000E050000}"/>
    <cellStyle name="20% - Accent3 4 2 2 2 3 3" xfId="12326" xr:uid="{00000000-0005-0000-0000-00000F050000}"/>
    <cellStyle name="20% - Accent3 4 2 2 2 3 4" xfId="16678" xr:uid="{00000000-0005-0000-0000-000010050000}"/>
    <cellStyle name="20% - Accent3 4 2 2 2 4" xfId="5947" xr:uid="{00000000-0005-0000-0000-000011050000}"/>
    <cellStyle name="20% - Accent3 4 2 2 2 5" xfId="10244" xr:uid="{00000000-0005-0000-0000-000012050000}"/>
    <cellStyle name="20% - Accent3 4 2 2 2 6" xfId="14596" xr:uid="{00000000-0005-0000-0000-000013050000}"/>
    <cellStyle name="20% - Accent3 4 2 2 3" xfId="2015" xr:uid="{00000000-0005-0000-0000-000014050000}"/>
    <cellStyle name="20% - Accent3 4 2 2 3 2" xfId="3035" xr:uid="{00000000-0005-0000-0000-000015050000}"/>
    <cellStyle name="20% - Accent3 4 2 2 3 2 2" xfId="5104" xr:uid="{00000000-0005-0000-0000-000016050000}"/>
    <cellStyle name="20% - Accent3 4 2 2 3 2 2 2" xfId="9389" xr:uid="{00000000-0005-0000-0000-000017050000}"/>
    <cellStyle name="20% - Accent3 4 2 2 3 2 2 3" xfId="13686" xr:uid="{00000000-0005-0000-0000-000018050000}"/>
    <cellStyle name="20% - Accent3 4 2 2 3 2 2 4" xfId="18038" xr:uid="{00000000-0005-0000-0000-000019050000}"/>
    <cellStyle name="20% - Accent3 4 2 2 3 2 3" xfId="7307" xr:uid="{00000000-0005-0000-0000-00001A050000}"/>
    <cellStyle name="20% - Accent3 4 2 2 3 2 4" xfId="11604" xr:uid="{00000000-0005-0000-0000-00001B050000}"/>
    <cellStyle name="20% - Accent3 4 2 2 3 2 5" xfId="15956" xr:uid="{00000000-0005-0000-0000-00001C050000}"/>
    <cellStyle name="20% - Accent3 4 2 2 3 3" xfId="4084" xr:uid="{00000000-0005-0000-0000-00001D050000}"/>
    <cellStyle name="20% - Accent3 4 2 2 3 3 2" xfId="8369" xr:uid="{00000000-0005-0000-0000-00001E050000}"/>
    <cellStyle name="20% - Accent3 4 2 2 3 3 3" xfId="12666" xr:uid="{00000000-0005-0000-0000-00001F050000}"/>
    <cellStyle name="20% - Accent3 4 2 2 3 3 4" xfId="17018" xr:uid="{00000000-0005-0000-0000-000020050000}"/>
    <cellStyle name="20% - Accent3 4 2 2 3 4" xfId="6287" xr:uid="{00000000-0005-0000-0000-000021050000}"/>
    <cellStyle name="20% - Accent3 4 2 2 3 5" xfId="10584" xr:uid="{00000000-0005-0000-0000-000022050000}"/>
    <cellStyle name="20% - Accent3 4 2 2 3 6" xfId="14936" xr:uid="{00000000-0005-0000-0000-000023050000}"/>
    <cellStyle name="20% - Accent3 4 2 2 4" xfId="2355" xr:uid="{00000000-0005-0000-0000-000024050000}"/>
    <cellStyle name="20% - Accent3 4 2 2 4 2" xfId="4424" xr:uid="{00000000-0005-0000-0000-000025050000}"/>
    <cellStyle name="20% - Accent3 4 2 2 4 2 2" xfId="8709" xr:uid="{00000000-0005-0000-0000-000026050000}"/>
    <cellStyle name="20% - Accent3 4 2 2 4 2 3" xfId="13006" xr:uid="{00000000-0005-0000-0000-000027050000}"/>
    <cellStyle name="20% - Accent3 4 2 2 4 2 4" xfId="17358" xr:uid="{00000000-0005-0000-0000-000028050000}"/>
    <cellStyle name="20% - Accent3 4 2 2 4 3" xfId="6627" xr:uid="{00000000-0005-0000-0000-000029050000}"/>
    <cellStyle name="20% - Accent3 4 2 2 4 4" xfId="10924" xr:uid="{00000000-0005-0000-0000-00002A050000}"/>
    <cellStyle name="20% - Accent3 4 2 2 4 5" xfId="15276" xr:uid="{00000000-0005-0000-0000-00002B050000}"/>
    <cellStyle name="20% - Accent3 4 2 2 5" xfId="3404" xr:uid="{00000000-0005-0000-0000-00002C050000}"/>
    <cellStyle name="20% - Accent3 4 2 2 5 2" xfId="7689" xr:uid="{00000000-0005-0000-0000-00002D050000}"/>
    <cellStyle name="20% - Accent3 4 2 2 5 3" xfId="11986" xr:uid="{00000000-0005-0000-0000-00002E050000}"/>
    <cellStyle name="20% - Accent3 4 2 2 5 4" xfId="16338" xr:uid="{00000000-0005-0000-0000-00002F050000}"/>
    <cellStyle name="20% - Accent3 4 2 2 6" xfId="5607" xr:uid="{00000000-0005-0000-0000-000030050000}"/>
    <cellStyle name="20% - Accent3 4 2 2 7" xfId="9904" xr:uid="{00000000-0005-0000-0000-000031050000}"/>
    <cellStyle name="20% - Accent3 4 2 2 8" xfId="14256" xr:uid="{00000000-0005-0000-0000-000032050000}"/>
    <cellStyle name="20% - Accent3 4 2 3" xfId="1507" xr:uid="{00000000-0005-0000-0000-000033050000}"/>
    <cellStyle name="20% - Accent3 4 2 3 2" xfId="2525" xr:uid="{00000000-0005-0000-0000-000034050000}"/>
    <cellStyle name="20% - Accent3 4 2 3 2 2" xfId="4594" xr:uid="{00000000-0005-0000-0000-000035050000}"/>
    <cellStyle name="20% - Accent3 4 2 3 2 2 2" xfId="8879" xr:uid="{00000000-0005-0000-0000-000036050000}"/>
    <cellStyle name="20% - Accent3 4 2 3 2 2 3" xfId="13176" xr:uid="{00000000-0005-0000-0000-000037050000}"/>
    <cellStyle name="20% - Accent3 4 2 3 2 2 4" xfId="17528" xr:uid="{00000000-0005-0000-0000-000038050000}"/>
    <cellStyle name="20% - Accent3 4 2 3 2 3" xfId="6797" xr:uid="{00000000-0005-0000-0000-000039050000}"/>
    <cellStyle name="20% - Accent3 4 2 3 2 4" xfId="11094" xr:uid="{00000000-0005-0000-0000-00003A050000}"/>
    <cellStyle name="20% - Accent3 4 2 3 2 5" xfId="15446" xr:uid="{00000000-0005-0000-0000-00003B050000}"/>
    <cellStyle name="20% - Accent3 4 2 3 3" xfId="3574" xr:uid="{00000000-0005-0000-0000-00003C050000}"/>
    <cellStyle name="20% - Accent3 4 2 3 3 2" xfId="7859" xr:uid="{00000000-0005-0000-0000-00003D050000}"/>
    <cellStyle name="20% - Accent3 4 2 3 3 3" xfId="12156" xr:uid="{00000000-0005-0000-0000-00003E050000}"/>
    <cellStyle name="20% - Accent3 4 2 3 3 4" xfId="16508" xr:uid="{00000000-0005-0000-0000-00003F050000}"/>
    <cellStyle name="20% - Accent3 4 2 3 4" xfId="5777" xr:uid="{00000000-0005-0000-0000-000040050000}"/>
    <cellStyle name="20% - Accent3 4 2 3 5" xfId="10074" xr:uid="{00000000-0005-0000-0000-000041050000}"/>
    <cellStyle name="20% - Accent3 4 2 3 6" xfId="14426" xr:uid="{00000000-0005-0000-0000-000042050000}"/>
    <cellStyle name="20% - Accent3 4 2 4" xfId="1845" xr:uid="{00000000-0005-0000-0000-000043050000}"/>
    <cellStyle name="20% - Accent3 4 2 4 2" xfId="2865" xr:uid="{00000000-0005-0000-0000-000044050000}"/>
    <cellStyle name="20% - Accent3 4 2 4 2 2" xfId="4934" xr:uid="{00000000-0005-0000-0000-000045050000}"/>
    <cellStyle name="20% - Accent3 4 2 4 2 2 2" xfId="9219" xr:uid="{00000000-0005-0000-0000-000046050000}"/>
    <cellStyle name="20% - Accent3 4 2 4 2 2 3" xfId="13516" xr:uid="{00000000-0005-0000-0000-000047050000}"/>
    <cellStyle name="20% - Accent3 4 2 4 2 2 4" xfId="17868" xr:uid="{00000000-0005-0000-0000-000048050000}"/>
    <cellStyle name="20% - Accent3 4 2 4 2 3" xfId="7137" xr:uid="{00000000-0005-0000-0000-000049050000}"/>
    <cellStyle name="20% - Accent3 4 2 4 2 4" xfId="11434" xr:uid="{00000000-0005-0000-0000-00004A050000}"/>
    <cellStyle name="20% - Accent3 4 2 4 2 5" xfId="15786" xr:uid="{00000000-0005-0000-0000-00004B050000}"/>
    <cellStyle name="20% - Accent3 4 2 4 3" xfId="3914" xr:uid="{00000000-0005-0000-0000-00004C050000}"/>
    <cellStyle name="20% - Accent3 4 2 4 3 2" xfId="8199" xr:uid="{00000000-0005-0000-0000-00004D050000}"/>
    <cellStyle name="20% - Accent3 4 2 4 3 3" xfId="12496" xr:uid="{00000000-0005-0000-0000-00004E050000}"/>
    <cellStyle name="20% - Accent3 4 2 4 3 4" xfId="16848" xr:uid="{00000000-0005-0000-0000-00004F050000}"/>
    <cellStyle name="20% - Accent3 4 2 4 4" xfId="6117" xr:uid="{00000000-0005-0000-0000-000050050000}"/>
    <cellStyle name="20% - Accent3 4 2 4 5" xfId="10414" xr:uid="{00000000-0005-0000-0000-000051050000}"/>
    <cellStyle name="20% - Accent3 4 2 4 6" xfId="14766" xr:uid="{00000000-0005-0000-0000-000052050000}"/>
    <cellStyle name="20% - Accent3 4 2 5" xfId="2185" xr:uid="{00000000-0005-0000-0000-000053050000}"/>
    <cellStyle name="20% - Accent3 4 2 5 2" xfId="4254" xr:uid="{00000000-0005-0000-0000-000054050000}"/>
    <cellStyle name="20% - Accent3 4 2 5 2 2" xfId="8539" xr:uid="{00000000-0005-0000-0000-000055050000}"/>
    <cellStyle name="20% - Accent3 4 2 5 2 3" xfId="12836" xr:uid="{00000000-0005-0000-0000-000056050000}"/>
    <cellStyle name="20% - Accent3 4 2 5 2 4" xfId="17188" xr:uid="{00000000-0005-0000-0000-000057050000}"/>
    <cellStyle name="20% - Accent3 4 2 5 3" xfId="6457" xr:uid="{00000000-0005-0000-0000-000058050000}"/>
    <cellStyle name="20% - Accent3 4 2 5 4" xfId="10754" xr:uid="{00000000-0005-0000-0000-000059050000}"/>
    <cellStyle name="20% - Accent3 4 2 5 5" xfId="15106" xr:uid="{00000000-0005-0000-0000-00005A050000}"/>
    <cellStyle name="20% - Accent3 4 2 6" xfId="3234" xr:uid="{00000000-0005-0000-0000-00005B050000}"/>
    <cellStyle name="20% - Accent3 4 2 6 2" xfId="7519" xr:uid="{00000000-0005-0000-0000-00005C050000}"/>
    <cellStyle name="20% - Accent3 4 2 6 3" xfId="11816" xr:uid="{00000000-0005-0000-0000-00005D050000}"/>
    <cellStyle name="20% - Accent3 4 2 6 4" xfId="16168" xr:uid="{00000000-0005-0000-0000-00005E050000}"/>
    <cellStyle name="20% - Accent3 4 2 7" xfId="5437" xr:uid="{00000000-0005-0000-0000-00005F050000}"/>
    <cellStyle name="20% - Accent3 4 2 8" xfId="9734" xr:uid="{00000000-0005-0000-0000-000060050000}"/>
    <cellStyle name="20% - Accent3 4 2 9" xfId="14086" xr:uid="{00000000-0005-0000-0000-000061050000}"/>
    <cellStyle name="20% - Accent3 4 3" xfId="1266" xr:uid="{00000000-0005-0000-0000-000062050000}"/>
    <cellStyle name="20% - Accent3 4 3 2" xfId="1590" xr:uid="{00000000-0005-0000-0000-000063050000}"/>
    <cellStyle name="20% - Accent3 4 3 2 2" xfId="2610" xr:uid="{00000000-0005-0000-0000-000064050000}"/>
    <cellStyle name="20% - Accent3 4 3 2 2 2" xfId="4679" xr:uid="{00000000-0005-0000-0000-000065050000}"/>
    <cellStyle name="20% - Accent3 4 3 2 2 2 2" xfId="8964" xr:uid="{00000000-0005-0000-0000-000066050000}"/>
    <cellStyle name="20% - Accent3 4 3 2 2 2 3" xfId="13261" xr:uid="{00000000-0005-0000-0000-000067050000}"/>
    <cellStyle name="20% - Accent3 4 3 2 2 2 4" xfId="17613" xr:uid="{00000000-0005-0000-0000-000068050000}"/>
    <cellStyle name="20% - Accent3 4 3 2 2 3" xfId="6882" xr:uid="{00000000-0005-0000-0000-000069050000}"/>
    <cellStyle name="20% - Accent3 4 3 2 2 4" xfId="11179" xr:uid="{00000000-0005-0000-0000-00006A050000}"/>
    <cellStyle name="20% - Accent3 4 3 2 2 5" xfId="15531" xr:uid="{00000000-0005-0000-0000-00006B050000}"/>
    <cellStyle name="20% - Accent3 4 3 2 3" xfId="3659" xr:uid="{00000000-0005-0000-0000-00006C050000}"/>
    <cellStyle name="20% - Accent3 4 3 2 3 2" xfId="7944" xr:uid="{00000000-0005-0000-0000-00006D050000}"/>
    <cellStyle name="20% - Accent3 4 3 2 3 3" xfId="12241" xr:uid="{00000000-0005-0000-0000-00006E050000}"/>
    <cellStyle name="20% - Accent3 4 3 2 3 4" xfId="16593" xr:uid="{00000000-0005-0000-0000-00006F050000}"/>
    <cellStyle name="20% - Accent3 4 3 2 4" xfId="5862" xr:uid="{00000000-0005-0000-0000-000070050000}"/>
    <cellStyle name="20% - Accent3 4 3 2 5" xfId="10159" xr:uid="{00000000-0005-0000-0000-000071050000}"/>
    <cellStyle name="20% - Accent3 4 3 2 6" xfId="14511" xr:uid="{00000000-0005-0000-0000-000072050000}"/>
    <cellStyle name="20% - Accent3 4 3 3" xfId="1930" xr:uid="{00000000-0005-0000-0000-000073050000}"/>
    <cellStyle name="20% - Accent3 4 3 3 2" xfId="2950" xr:uid="{00000000-0005-0000-0000-000074050000}"/>
    <cellStyle name="20% - Accent3 4 3 3 2 2" xfId="5019" xr:uid="{00000000-0005-0000-0000-000075050000}"/>
    <cellStyle name="20% - Accent3 4 3 3 2 2 2" xfId="9304" xr:uid="{00000000-0005-0000-0000-000076050000}"/>
    <cellStyle name="20% - Accent3 4 3 3 2 2 3" xfId="13601" xr:uid="{00000000-0005-0000-0000-000077050000}"/>
    <cellStyle name="20% - Accent3 4 3 3 2 2 4" xfId="17953" xr:uid="{00000000-0005-0000-0000-000078050000}"/>
    <cellStyle name="20% - Accent3 4 3 3 2 3" xfId="7222" xr:uid="{00000000-0005-0000-0000-000079050000}"/>
    <cellStyle name="20% - Accent3 4 3 3 2 4" xfId="11519" xr:uid="{00000000-0005-0000-0000-00007A050000}"/>
    <cellStyle name="20% - Accent3 4 3 3 2 5" xfId="15871" xr:uid="{00000000-0005-0000-0000-00007B050000}"/>
    <cellStyle name="20% - Accent3 4 3 3 3" xfId="3999" xr:uid="{00000000-0005-0000-0000-00007C050000}"/>
    <cellStyle name="20% - Accent3 4 3 3 3 2" xfId="8284" xr:uid="{00000000-0005-0000-0000-00007D050000}"/>
    <cellStyle name="20% - Accent3 4 3 3 3 3" xfId="12581" xr:uid="{00000000-0005-0000-0000-00007E050000}"/>
    <cellStyle name="20% - Accent3 4 3 3 3 4" xfId="16933" xr:uid="{00000000-0005-0000-0000-00007F050000}"/>
    <cellStyle name="20% - Accent3 4 3 3 4" xfId="6202" xr:uid="{00000000-0005-0000-0000-000080050000}"/>
    <cellStyle name="20% - Accent3 4 3 3 5" xfId="10499" xr:uid="{00000000-0005-0000-0000-000081050000}"/>
    <cellStyle name="20% - Accent3 4 3 3 6" xfId="14851" xr:uid="{00000000-0005-0000-0000-000082050000}"/>
    <cellStyle name="20% - Accent3 4 3 4" xfId="2270" xr:uid="{00000000-0005-0000-0000-000083050000}"/>
    <cellStyle name="20% - Accent3 4 3 4 2" xfId="4339" xr:uid="{00000000-0005-0000-0000-000084050000}"/>
    <cellStyle name="20% - Accent3 4 3 4 2 2" xfId="8624" xr:uid="{00000000-0005-0000-0000-000085050000}"/>
    <cellStyle name="20% - Accent3 4 3 4 2 3" xfId="12921" xr:uid="{00000000-0005-0000-0000-000086050000}"/>
    <cellStyle name="20% - Accent3 4 3 4 2 4" xfId="17273" xr:uid="{00000000-0005-0000-0000-000087050000}"/>
    <cellStyle name="20% - Accent3 4 3 4 3" xfId="6542" xr:uid="{00000000-0005-0000-0000-000088050000}"/>
    <cellStyle name="20% - Accent3 4 3 4 4" xfId="10839" xr:uid="{00000000-0005-0000-0000-000089050000}"/>
    <cellStyle name="20% - Accent3 4 3 4 5" xfId="15191" xr:uid="{00000000-0005-0000-0000-00008A050000}"/>
    <cellStyle name="20% - Accent3 4 3 5" xfId="3319" xr:uid="{00000000-0005-0000-0000-00008B050000}"/>
    <cellStyle name="20% - Accent3 4 3 5 2" xfId="7604" xr:uid="{00000000-0005-0000-0000-00008C050000}"/>
    <cellStyle name="20% - Accent3 4 3 5 3" xfId="11901" xr:uid="{00000000-0005-0000-0000-00008D050000}"/>
    <cellStyle name="20% - Accent3 4 3 5 4" xfId="16253" xr:uid="{00000000-0005-0000-0000-00008E050000}"/>
    <cellStyle name="20% - Accent3 4 3 6" xfId="5522" xr:uid="{00000000-0005-0000-0000-00008F050000}"/>
    <cellStyle name="20% - Accent3 4 3 7" xfId="9819" xr:uid="{00000000-0005-0000-0000-000090050000}"/>
    <cellStyle name="20% - Accent3 4 3 8" xfId="14171" xr:uid="{00000000-0005-0000-0000-000091050000}"/>
    <cellStyle name="20% - Accent3 4 4" xfId="1422" xr:uid="{00000000-0005-0000-0000-000092050000}"/>
    <cellStyle name="20% - Accent3 4 4 2" xfId="2440" xr:uid="{00000000-0005-0000-0000-000093050000}"/>
    <cellStyle name="20% - Accent3 4 4 2 2" xfId="4509" xr:uid="{00000000-0005-0000-0000-000094050000}"/>
    <cellStyle name="20% - Accent3 4 4 2 2 2" xfId="8794" xr:uid="{00000000-0005-0000-0000-000095050000}"/>
    <cellStyle name="20% - Accent3 4 4 2 2 3" xfId="13091" xr:uid="{00000000-0005-0000-0000-000096050000}"/>
    <cellStyle name="20% - Accent3 4 4 2 2 4" xfId="17443" xr:uid="{00000000-0005-0000-0000-000097050000}"/>
    <cellStyle name="20% - Accent3 4 4 2 3" xfId="6712" xr:uid="{00000000-0005-0000-0000-000098050000}"/>
    <cellStyle name="20% - Accent3 4 4 2 4" xfId="11009" xr:uid="{00000000-0005-0000-0000-000099050000}"/>
    <cellStyle name="20% - Accent3 4 4 2 5" xfId="15361" xr:uid="{00000000-0005-0000-0000-00009A050000}"/>
    <cellStyle name="20% - Accent3 4 4 3" xfId="3489" xr:uid="{00000000-0005-0000-0000-00009B050000}"/>
    <cellStyle name="20% - Accent3 4 4 3 2" xfId="7774" xr:uid="{00000000-0005-0000-0000-00009C050000}"/>
    <cellStyle name="20% - Accent3 4 4 3 3" xfId="12071" xr:uid="{00000000-0005-0000-0000-00009D050000}"/>
    <cellStyle name="20% - Accent3 4 4 3 4" xfId="16423" xr:uid="{00000000-0005-0000-0000-00009E050000}"/>
    <cellStyle name="20% - Accent3 4 4 4" xfId="5692" xr:uid="{00000000-0005-0000-0000-00009F050000}"/>
    <cellStyle name="20% - Accent3 4 4 5" xfId="9989" xr:uid="{00000000-0005-0000-0000-0000A0050000}"/>
    <cellStyle name="20% - Accent3 4 4 6" xfId="14341" xr:uid="{00000000-0005-0000-0000-0000A1050000}"/>
    <cellStyle name="20% - Accent3 4 5" xfId="1760" xr:uid="{00000000-0005-0000-0000-0000A2050000}"/>
    <cellStyle name="20% - Accent3 4 5 2" xfId="2780" xr:uid="{00000000-0005-0000-0000-0000A3050000}"/>
    <cellStyle name="20% - Accent3 4 5 2 2" xfId="4849" xr:uid="{00000000-0005-0000-0000-0000A4050000}"/>
    <cellStyle name="20% - Accent3 4 5 2 2 2" xfId="9134" xr:uid="{00000000-0005-0000-0000-0000A5050000}"/>
    <cellStyle name="20% - Accent3 4 5 2 2 3" xfId="13431" xr:uid="{00000000-0005-0000-0000-0000A6050000}"/>
    <cellStyle name="20% - Accent3 4 5 2 2 4" xfId="17783" xr:uid="{00000000-0005-0000-0000-0000A7050000}"/>
    <cellStyle name="20% - Accent3 4 5 2 3" xfId="7052" xr:uid="{00000000-0005-0000-0000-0000A8050000}"/>
    <cellStyle name="20% - Accent3 4 5 2 4" xfId="11349" xr:uid="{00000000-0005-0000-0000-0000A9050000}"/>
    <cellStyle name="20% - Accent3 4 5 2 5" xfId="15701" xr:uid="{00000000-0005-0000-0000-0000AA050000}"/>
    <cellStyle name="20% - Accent3 4 5 3" xfId="3829" xr:uid="{00000000-0005-0000-0000-0000AB050000}"/>
    <cellStyle name="20% - Accent3 4 5 3 2" xfId="8114" xr:uid="{00000000-0005-0000-0000-0000AC050000}"/>
    <cellStyle name="20% - Accent3 4 5 3 3" xfId="12411" xr:uid="{00000000-0005-0000-0000-0000AD050000}"/>
    <cellStyle name="20% - Accent3 4 5 3 4" xfId="16763" xr:uid="{00000000-0005-0000-0000-0000AE050000}"/>
    <cellStyle name="20% - Accent3 4 5 4" xfId="6032" xr:uid="{00000000-0005-0000-0000-0000AF050000}"/>
    <cellStyle name="20% - Accent3 4 5 5" xfId="10329" xr:uid="{00000000-0005-0000-0000-0000B0050000}"/>
    <cellStyle name="20% - Accent3 4 5 6" xfId="14681" xr:uid="{00000000-0005-0000-0000-0000B1050000}"/>
    <cellStyle name="20% - Accent3 4 6" xfId="2100" xr:uid="{00000000-0005-0000-0000-0000B2050000}"/>
    <cellStyle name="20% - Accent3 4 6 2" xfId="4169" xr:uid="{00000000-0005-0000-0000-0000B3050000}"/>
    <cellStyle name="20% - Accent3 4 6 2 2" xfId="8454" xr:uid="{00000000-0005-0000-0000-0000B4050000}"/>
    <cellStyle name="20% - Accent3 4 6 2 3" xfId="12751" xr:uid="{00000000-0005-0000-0000-0000B5050000}"/>
    <cellStyle name="20% - Accent3 4 6 2 4" xfId="17103" xr:uid="{00000000-0005-0000-0000-0000B6050000}"/>
    <cellStyle name="20% - Accent3 4 6 3" xfId="6372" xr:uid="{00000000-0005-0000-0000-0000B7050000}"/>
    <cellStyle name="20% - Accent3 4 6 4" xfId="10669" xr:uid="{00000000-0005-0000-0000-0000B8050000}"/>
    <cellStyle name="20% - Accent3 4 6 5" xfId="15021" xr:uid="{00000000-0005-0000-0000-0000B9050000}"/>
    <cellStyle name="20% - Accent3 4 7" xfId="3149" xr:uid="{00000000-0005-0000-0000-0000BA050000}"/>
    <cellStyle name="20% - Accent3 4 7 2" xfId="7434" xr:uid="{00000000-0005-0000-0000-0000BB050000}"/>
    <cellStyle name="20% - Accent3 4 7 3" xfId="11731" xr:uid="{00000000-0005-0000-0000-0000BC050000}"/>
    <cellStyle name="20% - Accent3 4 7 4" xfId="16083" xr:uid="{00000000-0005-0000-0000-0000BD050000}"/>
    <cellStyle name="20% - Accent3 4 8" xfId="5189" xr:uid="{00000000-0005-0000-0000-0000BE050000}"/>
    <cellStyle name="20% - Accent3 4 8 2" xfId="19237" xr:uid="{00000000-0005-0000-0000-0000BF050000}"/>
    <cellStyle name="20% - Accent3 4 9" xfId="5352" xr:uid="{00000000-0005-0000-0000-0000C0050000}"/>
    <cellStyle name="20% - Accent3 4 9 2" xfId="18583" xr:uid="{00000000-0005-0000-0000-0000C1050000}"/>
    <cellStyle name="20% - Accent3 5" xfId="378" xr:uid="{00000000-0005-0000-0000-0000C2050000}"/>
    <cellStyle name="20% - Accent3 5 2" xfId="18287" xr:uid="{00000000-0005-0000-0000-0000C3050000}"/>
    <cellStyle name="20% - Accent3 5 2 2" xfId="18450" xr:uid="{00000000-0005-0000-0000-0000C4050000}"/>
    <cellStyle name="20% - Accent3 5 2 2 2" xfId="19100" xr:uid="{00000000-0005-0000-0000-0000C5050000}"/>
    <cellStyle name="20% - Accent3 5 2 2 3" xfId="19415" xr:uid="{00000000-0005-0000-0000-0000C6050000}"/>
    <cellStyle name="20% - Accent3 5 2 3" xfId="18949" xr:uid="{00000000-0005-0000-0000-0000C7050000}"/>
    <cellStyle name="20% - Accent3 5 2 4" xfId="19265" xr:uid="{00000000-0005-0000-0000-0000C8050000}"/>
    <cellStyle name="20% - Accent3 5 3" xfId="18340" xr:uid="{00000000-0005-0000-0000-0000C9050000}"/>
    <cellStyle name="20% - Accent3 5 3 2" xfId="18492" xr:uid="{00000000-0005-0000-0000-0000CA050000}"/>
    <cellStyle name="20% - Accent3 5 3 2 2" xfId="19142" xr:uid="{00000000-0005-0000-0000-0000CB050000}"/>
    <cellStyle name="20% - Accent3 5 3 2 3" xfId="19457" xr:uid="{00000000-0005-0000-0000-0000CC050000}"/>
    <cellStyle name="20% - Accent3 5 3 3" xfId="18989" xr:uid="{00000000-0005-0000-0000-0000CD050000}"/>
    <cellStyle name="20% - Accent3 5 3 4" xfId="19305" xr:uid="{00000000-0005-0000-0000-0000CE050000}"/>
    <cellStyle name="20% - Accent3 5 4" xfId="18408" xr:uid="{00000000-0005-0000-0000-0000CF050000}"/>
    <cellStyle name="20% - Accent3 5 4 2" xfId="19058" xr:uid="{00000000-0005-0000-0000-0000D0050000}"/>
    <cellStyle name="20% - Accent3 5 4 3" xfId="19373" xr:uid="{00000000-0005-0000-0000-0000D1050000}"/>
    <cellStyle name="20% - Accent3 5 5" xfId="18784" xr:uid="{00000000-0005-0000-0000-0000D2050000}"/>
    <cellStyle name="20% - Accent3 5 6" xfId="18909" xr:uid="{00000000-0005-0000-0000-0000D3050000}"/>
    <cellStyle name="20% - Accent3 5 7" xfId="19211" xr:uid="{00000000-0005-0000-0000-0000D4050000}"/>
    <cellStyle name="20% - Accent3 5 8" xfId="18260" xr:uid="{00000000-0005-0000-0000-0000D5050000}"/>
    <cellStyle name="20% - Accent3 6" xfId="412" xr:uid="{00000000-0005-0000-0000-0000D6050000}"/>
    <cellStyle name="20% - Accent3 6 10" xfId="14034" xr:uid="{00000000-0005-0000-0000-0000D7050000}"/>
    <cellStyle name="20% - Accent3 6 11" xfId="1100" xr:uid="{00000000-0005-0000-0000-0000D8050000}"/>
    <cellStyle name="20% - Accent3 6 12" xfId="703" xr:uid="{00000000-0005-0000-0000-0000D9050000}"/>
    <cellStyle name="20% - Accent3 6 2" xfId="568" xr:uid="{00000000-0005-0000-0000-0000DA050000}"/>
    <cellStyle name="20% - Accent3 6 2 10" xfId="769" xr:uid="{00000000-0005-0000-0000-0000DB050000}"/>
    <cellStyle name="20% - Accent3 6 2 2" xfId="1623" xr:uid="{00000000-0005-0000-0000-0000DC050000}"/>
    <cellStyle name="20% - Accent3 6 2 2 2" xfId="2643" xr:uid="{00000000-0005-0000-0000-0000DD050000}"/>
    <cellStyle name="20% - Accent3 6 2 2 2 2" xfId="4712" xr:uid="{00000000-0005-0000-0000-0000DE050000}"/>
    <cellStyle name="20% - Accent3 6 2 2 2 2 2" xfId="8997" xr:uid="{00000000-0005-0000-0000-0000DF050000}"/>
    <cellStyle name="20% - Accent3 6 2 2 2 2 3" xfId="13294" xr:uid="{00000000-0005-0000-0000-0000E0050000}"/>
    <cellStyle name="20% - Accent3 6 2 2 2 2 4" xfId="17646" xr:uid="{00000000-0005-0000-0000-0000E1050000}"/>
    <cellStyle name="20% - Accent3 6 2 2 2 3" xfId="6915" xr:uid="{00000000-0005-0000-0000-0000E2050000}"/>
    <cellStyle name="20% - Accent3 6 2 2 2 4" xfId="11212" xr:uid="{00000000-0005-0000-0000-0000E3050000}"/>
    <cellStyle name="20% - Accent3 6 2 2 2 5" xfId="15564" xr:uid="{00000000-0005-0000-0000-0000E4050000}"/>
    <cellStyle name="20% - Accent3 6 2 2 3" xfId="3692" xr:uid="{00000000-0005-0000-0000-0000E5050000}"/>
    <cellStyle name="20% - Accent3 6 2 2 3 2" xfId="7977" xr:uid="{00000000-0005-0000-0000-0000E6050000}"/>
    <cellStyle name="20% - Accent3 6 2 2 3 3" xfId="12274" xr:uid="{00000000-0005-0000-0000-0000E7050000}"/>
    <cellStyle name="20% - Accent3 6 2 2 3 4" xfId="16626" xr:uid="{00000000-0005-0000-0000-0000E8050000}"/>
    <cellStyle name="20% - Accent3 6 2 2 4" xfId="5895" xr:uid="{00000000-0005-0000-0000-0000E9050000}"/>
    <cellStyle name="20% - Accent3 6 2 2 5" xfId="10192" xr:uid="{00000000-0005-0000-0000-0000EA050000}"/>
    <cellStyle name="20% - Accent3 6 2 2 6" xfId="14544" xr:uid="{00000000-0005-0000-0000-0000EB050000}"/>
    <cellStyle name="20% - Accent3 6 2 3" xfId="1963" xr:uid="{00000000-0005-0000-0000-0000EC050000}"/>
    <cellStyle name="20% - Accent3 6 2 3 2" xfId="2983" xr:uid="{00000000-0005-0000-0000-0000ED050000}"/>
    <cellStyle name="20% - Accent3 6 2 3 2 2" xfId="5052" xr:uid="{00000000-0005-0000-0000-0000EE050000}"/>
    <cellStyle name="20% - Accent3 6 2 3 2 2 2" xfId="9337" xr:uid="{00000000-0005-0000-0000-0000EF050000}"/>
    <cellStyle name="20% - Accent3 6 2 3 2 2 3" xfId="13634" xr:uid="{00000000-0005-0000-0000-0000F0050000}"/>
    <cellStyle name="20% - Accent3 6 2 3 2 2 4" xfId="17986" xr:uid="{00000000-0005-0000-0000-0000F1050000}"/>
    <cellStyle name="20% - Accent3 6 2 3 2 3" xfId="7255" xr:uid="{00000000-0005-0000-0000-0000F2050000}"/>
    <cellStyle name="20% - Accent3 6 2 3 2 4" xfId="11552" xr:uid="{00000000-0005-0000-0000-0000F3050000}"/>
    <cellStyle name="20% - Accent3 6 2 3 2 5" xfId="15904" xr:uid="{00000000-0005-0000-0000-0000F4050000}"/>
    <cellStyle name="20% - Accent3 6 2 3 3" xfId="4032" xr:uid="{00000000-0005-0000-0000-0000F5050000}"/>
    <cellStyle name="20% - Accent3 6 2 3 3 2" xfId="8317" xr:uid="{00000000-0005-0000-0000-0000F6050000}"/>
    <cellStyle name="20% - Accent3 6 2 3 3 3" xfId="12614" xr:uid="{00000000-0005-0000-0000-0000F7050000}"/>
    <cellStyle name="20% - Accent3 6 2 3 3 4" xfId="16966" xr:uid="{00000000-0005-0000-0000-0000F8050000}"/>
    <cellStyle name="20% - Accent3 6 2 3 4" xfId="6235" xr:uid="{00000000-0005-0000-0000-0000F9050000}"/>
    <cellStyle name="20% - Accent3 6 2 3 5" xfId="10532" xr:uid="{00000000-0005-0000-0000-0000FA050000}"/>
    <cellStyle name="20% - Accent3 6 2 3 6" xfId="14884" xr:uid="{00000000-0005-0000-0000-0000FB050000}"/>
    <cellStyle name="20% - Accent3 6 2 4" xfId="2303" xr:uid="{00000000-0005-0000-0000-0000FC050000}"/>
    <cellStyle name="20% - Accent3 6 2 4 2" xfId="4372" xr:uid="{00000000-0005-0000-0000-0000FD050000}"/>
    <cellStyle name="20% - Accent3 6 2 4 2 2" xfId="8657" xr:uid="{00000000-0005-0000-0000-0000FE050000}"/>
    <cellStyle name="20% - Accent3 6 2 4 2 3" xfId="12954" xr:uid="{00000000-0005-0000-0000-0000FF050000}"/>
    <cellStyle name="20% - Accent3 6 2 4 2 4" xfId="17306" xr:uid="{00000000-0005-0000-0000-000000060000}"/>
    <cellStyle name="20% - Accent3 6 2 4 3" xfId="6575" xr:uid="{00000000-0005-0000-0000-000001060000}"/>
    <cellStyle name="20% - Accent3 6 2 4 4" xfId="10872" xr:uid="{00000000-0005-0000-0000-000002060000}"/>
    <cellStyle name="20% - Accent3 6 2 4 5" xfId="15224" xr:uid="{00000000-0005-0000-0000-000003060000}"/>
    <cellStyle name="20% - Accent3 6 2 5" xfId="3352" xr:uid="{00000000-0005-0000-0000-000004060000}"/>
    <cellStyle name="20% - Accent3 6 2 5 2" xfId="7637" xr:uid="{00000000-0005-0000-0000-000005060000}"/>
    <cellStyle name="20% - Accent3 6 2 5 3" xfId="11934" xr:uid="{00000000-0005-0000-0000-000006060000}"/>
    <cellStyle name="20% - Accent3 6 2 5 4" xfId="16286" xr:uid="{00000000-0005-0000-0000-000007060000}"/>
    <cellStyle name="20% - Accent3 6 2 6" xfId="5284" xr:uid="{00000000-0005-0000-0000-000008060000}"/>
    <cellStyle name="20% - Accent3 6 2 6 2" xfId="9552" xr:uid="{00000000-0005-0000-0000-000009060000}"/>
    <cellStyle name="20% - Accent3 6 2 6 3" xfId="13849" xr:uid="{00000000-0005-0000-0000-00000A060000}"/>
    <cellStyle name="20% - Accent3 6 2 6 4" xfId="18201" xr:uid="{00000000-0005-0000-0000-00000B060000}"/>
    <cellStyle name="20% - Accent3 6 2 7" xfId="5555" xr:uid="{00000000-0005-0000-0000-00000C060000}"/>
    <cellStyle name="20% - Accent3 6 2 8" xfId="9852" xr:uid="{00000000-0005-0000-0000-00000D060000}"/>
    <cellStyle name="20% - Accent3 6 2 9" xfId="14204" xr:uid="{00000000-0005-0000-0000-00000E060000}"/>
    <cellStyle name="20% - Accent3 6 3" xfId="1455" xr:uid="{00000000-0005-0000-0000-00000F060000}"/>
    <cellStyle name="20% - Accent3 6 3 2" xfId="2473" xr:uid="{00000000-0005-0000-0000-000010060000}"/>
    <cellStyle name="20% - Accent3 6 3 2 2" xfId="4542" xr:uid="{00000000-0005-0000-0000-000011060000}"/>
    <cellStyle name="20% - Accent3 6 3 2 2 2" xfId="8827" xr:uid="{00000000-0005-0000-0000-000012060000}"/>
    <cellStyle name="20% - Accent3 6 3 2 2 3" xfId="13124" xr:uid="{00000000-0005-0000-0000-000013060000}"/>
    <cellStyle name="20% - Accent3 6 3 2 2 4" xfId="17476" xr:uid="{00000000-0005-0000-0000-000014060000}"/>
    <cellStyle name="20% - Accent3 6 3 2 3" xfId="6745" xr:uid="{00000000-0005-0000-0000-000015060000}"/>
    <cellStyle name="20% - Accent3 6 3 2 4" xfId="11042" xr:uid="{00000000-0005-0000-0000-000016060000}"/>
    <cellStyle name="20% - Accent3 6 3 2 5" xfId="15394" xr:uid="{00000000-0005-0000-0000-000017060000}"/>
    <cellStyle name="20% - Accent3 6 3 3" xfId="3522" xr:uid="{00000000-0005-0000-0000-000018060000}"/>
    <cellStyle name="20% - Accent3 6 3 3 2" xfId="7807" xr:uid="{00000000-0005-0000-0000-000019060000}"/>
    <cellStyle name="20% - Accent3 6 3 3 3" xfId="12104" xr:uid="{00000000-0005-0000-0000-00001A060000}"/>
    <cellStyle name="20% - Accent3 6 3 3 4" xfId="16456" xr:uid="{00000000-0005-0000-0000-00001B060000}"/>
    <cellStyle name="20% - Accent3 6 3 4" xfId="5725" xr:uid="{00000000-0005-0000-0000-00001C060000}"/>
    <cellStyle name="20% - Accent3 6 3 5" xfId="10022" xr:uid="{00000000-0005-0000-0000-00001D060000}"/>
    <cellStyle name="20% - Accent3 6 3 6" xfId="14374" xr:uid="{00000000-0005-0000-0000-00001E060000}"/>
    <cellStyle name="20% - Accent3 6 4" xfId="1793" xr:uid="{00000000-0005-0000-0000-00001F060000}"/>
    <cellStyle name="20% - Accent3 6 4 2" xfId="2813" xr:uid="{00000000-0005-0000-0000-000020060000}"/>
    <cellStyle name="20% - Accent3 6 4 2 2" xfId="4882" xr:uid="{00000000-0005-0000-0000-000021060000}"/>
    <cellStyle name="20% - Accent3 6 4 2 2 2" xfId="9167" xr:uid="{00000000-0005-0000-0000-000022060000}"/>
    <cellStyle name="20% - Accent3 6 4 2 2 3" xfId="13464" xr:uid="{00000000-0005-0000-0000-000023060000}"/>
    <cellStyle name="20% - Accent3 6 4 2 2 4" xfId="17816" xr:uid="{00000000-0005-0000-0000-000024060000}"/>
    <cellStyle name="20% - Accent3 6 4 2 3" xfId="7085" xr:uid="{00000000-0005-0000-0000-000025060000}"/>
    <cellStyle name="20% - Accent3 6 4 2 4" xfId="11382" xr:uid="{00000000-0005-0000-0000-000026060000}"/>
    <cellStyle name="20% - Accent3 6 4 2 5" xfId="15734" xr:uid="{00000000-0005-0000-0000-000027060000}"/>
    <cellStyle name="20% - Accent3 6 4 3" xfId="3862" xr:uid="{00000000-0005-0000-0000-000028060000}"/>
    <cellStyle name="20% - Accent3 6 4 3 2" xfId="8147" xr:uid="{00000000-0005-0000-0000-000029060000}"/>
    <cellStyle name="20% - Accent3 6 4 3 3" xfId="12444" xr:uid="{00000000-0005-0000-0000-00002A060000}"/>
    <cellStyle name="20% - Accent3 6 4 3 4" xfId="16796" xr:uid="{00000000-0005-0000-0000-00002B060000}"/>
    <cellStyle name="20% - Accent3 6 4 4" xfId="6065" xr:uid="{00000000-0005-0000-0000-00002C060000}"/>
    <cellStyle name="20% - Accent3 6 4 5" xfId="10362" xr:uid="{00000000-0005-0000-0000-00002D060000}"/>
    <cellStyle name="20% - Accent3 6 4 6" xfId="14714" xr:uid="{00000000-0005-0000-0000-00002E060000}"/>
    <cellStyle name="20% - Accent3 6 5" xfId="2133" xr:uid="{00000000-0005-0000-0000-00002F060000}"/>
    <cellStyle name="20% - Accent3 6 5 2" xfId="4202" xr:uid="{00000000-0005-0000-0000-000030060000}"/>
    <cellStyle name="20% - Accent3 6 5 2 2" xfId="8487" xr:uid="{00000000-0005-0000-0000-000031060000}"/>
    <cellStyle name="20% - Accent3 6 5 2 3" xfId="12784" xr:uid="{00000000-0005-0000-0000-000032060000}"/>
    <cellStyle name="20% - Accent3 6 5 2 4" xfId="17136" xr:uid="{00000000-0005-0000-0000-000033060000}"/>
    <cellStyle name="20% - Accent3 6 5 3" xfId="6405" xr:uid="{00000000-0005-0000-0000-000034060000}"/>
    <cellStyle name="20% - Accent3 6 5 4" xfId="10702" xr:uid="{00000000-0005-0000-0000-000035060000}"/>
    <cellStyle name="20% - Accent3 6 5 5" xfId="15054" xr:uid="{00000000-0005-0000-0000-000036060000}"/>
    <cellStyle name="20% - Accent3 6 6" xfId="3182" xr:uid="{00000000-0005-0000-0000-000037060000}"/>
    <cellStyle name="20% - Accent3 6 6 2" xfId="7467" xr:uid="{00000000-0005-0000-0000-000038060000}"/>
    <cellStyle name="20% - Accent3 6 6 3" xfId="11764" xr:uid="{00000000-0005-0000-0000-000039060000}"/>
    <cellStyle name="20% - Accent3 6 6 4" xfId="16116" xr:uid="{00000000-0005-0000-0000-00003A060000}"/>
    <cellStyle name="20% - Accent3 6 7" xfId="5220" xr:uid="{00000000-0005-0000-0000-00003B060000}"/>
    <cellStyle name="20% - Accent3 6 7 2" xfId="9486" xr:uid="{00000000-0005-0000-0000-00003C060000}"/>
    <cellStyle name="20% - Accent3 6 7 3" xfId="13783" xr:uid="{00000000-0005-0000-0000-00003D060000}"/>
    <cellStyle name="20% - Accent3 6 7 4" xfId="18135" xr:uid="{00000000-0005-0000-0000-00003E060000}"/>
    <cellStyle name="20% - Accent3 6 8" xfId="5385" xr:uid="{00000000-0005-0000-0000-00003F060000}"/>
    <cellStyle name="20% - Accent3 6 9" xfId="9682" xr:uid="{00000000-0005-0000-0000-000040060000}"/>
    <cellStyle name="20% - Accent3 7" xfId="490" xr:uid="{00000000-0005-0000-0000-000041060000}"/>
    <cellStyle name="20% - Accent3 7 10" xfId="18327" xr:uid="{00000000-0005-0000-0000-000042060000}"/>
    <cellStyle name="20% - Accent3 7 11" xfId="733" xr:uid="{00000000-0005-0000-0000-000043060000}"/>
    <cellStyle name="20% - Accent3 7 2" xfId="1538" xr:uid="{00000000-0005-0000-0000-000044060000}"/>
    <cellStyle name="20% - Accent3 7 2 2" xfId="2558" xr:uid="{00000000-0005-0000-0000-000045060000}"/>
    <cellStyle name="20% - Accent3 7 2 2 2" xfId="4627" xr:uid="{00000000-0005-0000-0000-000046060000}"/>
    <cellStyle name="20% - Accent3 7 2 2 2 2" xfId="8912" xr:uid="{00000000-0005-0000-0000-000047060000}"/>
    <cellStyle name="20% - Accent3 7 2 2 2 3" xfId="13209" xr:uid="{00000000-0005-0000-0000-000048060000}"/>
    <cellStyle name="20% - Accent3 7 2 2 2 4" xfId="17561" xr:uid="{00000000-0005-0000-0000-000049060000}"/>
    <cellStyle name="20% - Accent3 7 2 2 3" xfId="6830" xr:uid="{00000000-0005-0000-0000-00004A060000}"/>
    <cellStyle name="20% - Accent3 7 2 2 4" xfId="11127" xr:uid="{00000000-0005-0000-0000-00004B060000}"/>
    <cellStyle name="20% - Accent3 7 2 2 5" xfId="15479" xr:uid="{00000000-0005-0000-0000-00004C060000}"/>
    <cellStyle name="20% - Accent3 7 2 3" xfId="3607" xr:uid="{00000000-0005-0000-0000-00004D060000}"/>
    <cellStyle name="20% - Accent3 7 2 3 2" xfId="7892" xr:uid="{00000000-0005-0000-0000-00004E060000}"/>
    <cellStyle name="20% - Accent3 7 2 3 3" xfId="12189" xr:uid="{00000000-0005-0000-0000-00004F060000}"/>
    <cellStyle name="20% - Accent3 7 2 3 4" xfId="16541" xr:uid="{00000000-0005-0000-0000-000050060000}"/>
    <cellStyle name="20% - Accent3 7 2 4" xfId="5810" xr:uid="{00000000-0005-0000-0000-000051060000}"/>
    <cellStyle name="20% - Accent3 7 2 5" xfId="10107" xr:uid="{00000000-0005-0000-0000-000052060000}"/>
    <cellStyle name="20% - Accent3 7 2 6" xfId="14459" xr:uid="{00000000-0005-0000-0000-000053060000}"/>
    <cellStyle name="20% - Accent3 7 2 7" xfId="19541" xr:uid="{00000000-0005-0000-0000-000054060000}"/>
    <cellStyle name="20% - Accent3 7 3" xfId="1878" xr:uid="{00000000-0005-0000-0000-000055060000}"/>
    <cellStyle name="20% - Accent3 7 3 2" xfId="2898" xr:uid="{00000000-0005-0000-0000-000056060000}"/>
    <cellStyle name="20% - Accent3 7 3 2 2" xfId="4967" xr:uid="{00000000-0005-0000-0000-000057060000}"/>
    <cellStyle name="20% - Accent3 7 3 2 2 2" xfId="9252" xr:uid="{00000000-0005-0000-0000-000058060000}"/>
    <cellStyle name="20% - Accent3 7 3 2 2 3" xfId="13549" xr:uid="{00000000-0005-0000-0000-000059060000}"/>
    <cellStyle name="20% - Accent3 7 3 2 2 4" xfId="17901" xr:uid="{00000000-0005-0000-0000-00005A060000}"/>
    <cellStyle name="20% - Accent3 7 3 2 3" xfId="7170" xr:uid="{00000000-0005-0000-0000-00005B060000}"/>
    <cellStyle name="20% - Accent3 7 3 2 4" xfId="11467" xr:uid="{00000000-0005-0000-0000-00005C060000}"/>
    <cellStyle name="20% - Accent3 7 3 2 5" xfId="15819" xr:uid="{00000000-0005-0000-0000-00005D060000}"/>
    <cellStyle name="20% - Accent3 7 3 3" xfId="3947" xr:uid="{00000000-0005-0000-0000-00005E060000}"/>
    <cellStyle name="20% - Accent3 7 3 3 2" xfId="8232" xr:uid="{00000000-0005-0000-0000-00005F060000}"/>
    <cellStyle name="20% - Accent3 7 3 3 3" xfId="12529" xr:uid="{00000000-0005-0000-0000-000060060000}"/>
    <cellStyle name="20% - Accent3 7 3 3 4" xfId="16881" xr:uid="{00000000-0005-0000-0000-000061060000}"/>
    <cellStyle name="20% - Accent3 7 3 4" xfId="6150" xr:uid="{00000000-0005-0000-0000-000062060000}"/>
    <cellStyle name="20% - Accent3 7 3 5" xfId="10447" xr:uid="{00000000-0005-0000-0000-000063060000}"/>
    <cellStyle name="20% - Accent3 7 3 6" xfId="14799" xr:uid="{00000000-0005-0000-0000-000064060000}"/>
    <cellStyle name="20% - Accent3 7 4" xfId="2218" xr:uid="{00000000-0005-0000-0000-000065060000}"/>
    <cellStyle name="20% - Accent3 7 4 2" xfId="4287" xr:uid="{00000000-0005-0000-0000-000066060000}"/>
    <cellStyle name="20% - Accent3 7 4 2 2" xfId="8572" xr:uid="{00000000-0005-0000-0000-000067060000}"/>
    <cellStyle name="20% - Accent3 7 4 2 3" xfId="12869" xr:uid="{00000000-0005-0000-0000-000068060000}"/>
    <cellStyle name="20% - Accent3 7 4 2 4" xfId="17221" xr:uid="{00000000-0005-0000-0000-000069060000}"/>
    <cellStyle name="20% - Accent3 7 4 3" xfId="6490" xr:uid="{00000000-0005-0000-0000-00006A060000}"/>
    <cellStyle name="20% - Accent3 7 4 4" xfId="10787" xr:uid="{00000000-0005-0000-0000-00006B060000}"/>
    <cellStyle name="20% - Accent3 7 4 5" xfId="15139" xr:uid="{00000000-0005-0000-0000-00006C060000}"/>
    <cellStyle name="20% - Accent3 7 5" xfId="3267" xr:uid="{00000000-0005-0000-0000-00006D060000}"/>
    <cellStyle name="20% - Accent3 7 5 2" xfId="7552" xr:uid="{00000000-0005-0000-0000-00006E060000}"/>
    <cellStyle name="20% - Accent3 7 5 3" xfId="11849" xr:uid="{00000000-0005-0000-0000-00006F060000}"/>
    <cellStyle name="20% - Accent3 7 5 4" xfId="16201" xr:uid="{00000000-0005-0000-0000-000070060000}"/>
    <cellStyle name="20% - Accent3 7 6" xfId="5235" xr:uid="{00000000-0005-0000-0000-000071060000}"/>
    <cellStyle name="20% - Accent3 7 6 2" xfId="9516" xr:uid="{00000000-0005-0000-0000-000072060000}"/>
    <cellStyle name="20% - Accent3 7 6 3" xfId="13813" xr:uid="{00000000-0005-0000-0000-000073060000}"/>
    <cellStyle name="20% - Accent3 7 6 4" xfId="18165" xr:uid="{00000000-0005-0000-0000-000074060000}"/>
    <cellStyle name="20% - Accent3 7 7" xfId="5470" xr:uid="{00000000-0005-0000-0000-000075060000}"/>
    <cellStyle name="20% - Accent3 7 8" xfId="9767" xr:uid="{00000000-0005-0000-0000-000076060000}"/>
    <cellStyle name="20% - Accent3 7 9" xfId="14119" xr:uid="{00000000-0005-0000-0000-000077060000}"/>
    <cellStyle name="20% - Accent3 8" xfId="524" xr:uid="{00000000-0005-0000-0000-000078060000}"/>
    <cellStyle name="20% - Accent3 8 10" xfId="1370" xr:uid="{00000000-0005-0000-0000-000079060000}"/>
    <cellStyle name="20% - Accent3 8 2" xfId="1708" xr:uid="{00000000-0005-0000-0000-00007A060000}"/>
    <cellStyle name="20% - Accent3 8 2 2" xfId="2728" xr:uid="{00000000-0005-0000-0000-00007B060000}"/>
    <cellStyle name="20% - Accent3 8 2 2 2" xfId="4797" xr:uid="{00000000-0005-0000-0000-00007C060000}"/>
    <cellStyle name="20% - Accent3 8 2 2 2 2" xfId="9082" xr:uid="{00000000-0005-0000-0000-00007D060000}"/>
    <cellStyle name="20% - Accent3 8 2 2 2 3" xfId="13379" xr:uid="{00000000-0005-0000-0000-00007E060000}"/>
    <cellStyle name="20% - Accent3 8 2 2 2 4" xfId="17731" xr:uid="{00000000-0005-0000-0000-00007F060000}"/>
    <cellStyle name="20% - Accent3 8 2 2 3" xfId="7000" xr:uid="{00000000-0005-0000-0000-000080060000}"/>
    <cellStyle name="20% - Accent3 8 2 2 4" xfId="11297" xr:uid="{00000000-0005-0000-0000-000081060000}"/>
    <cellStyle name="20% - Accent3 8 2 2 5" xfId="15649" xr:uid="{00000000-0005-0000-0000-000082060000}"/>
    <cellStyle name="20% - Accent3 8 2 3" xfId="3777" xr:uid="{00000000-0005-0000-0000-000083060000}"/>
    <cellStyle name="20% - Accent3 8 2 3 2" xfId="8062" xr:uid="{00000000-0005-0000-0000-000084060000}"/>
    <cellStyle name="20% - Accent3 8 2 3 3" xfId="12359" xr:uid="{00000000-0005-0000-0000-000085060000}"/>
    <cellStyle name="20% - Accent3 8 2 3 4" xfId="16711" xr:uid="{00000000-0005-0000-0000-000086060000}"/>
    <cellStyle name="20% - Accent3 8 2 4" xfId="5980" xr:uid="{00000000-0005-0000-0000-000087060000}"/>
    <cellStyle name="20% - Accent3 8 2 5" xfId="10277" xr:uid="{00000000-0005-0000-0000-000088060000}"/>
    <cellStyle name="20% - Accent3 8 2 6" xfId="14629" xr:uid="{00000000-0005-0000-0000-000089060000}"/>
    <cellStyle name="20% - Accent3 8 3" xfId="2048" xr:uid="{00000000-0005-0000-0000-00008A060000}"/>
    <cellStyle name="20% - Accent3 8 3 2" xfId="3068" xr:uid="{00000000-0005-0000-0000-00008B060000}"/>
    <cellStyle name="20% - Accent3 8 3 2 2" xfId="5137" xr:uid="{00000000-0005-0000-0000-00008C060000}"/>
    <cellStyle name="20% - Accent3 8 3 2 2 2" xfId="9422" xr:uid="{00000000-0005-0000-0000-00008D060000}"/>
    <cellStyle name="20% - Accent3 8 3 2 2 3" xfId="13719" xr:uid="{00000000-0005-0000-0000-00008E060000}"/>
    <cellStyle name="20% - Accent3 8 3 2 2 4" xfId="18071" xr:uid="{00000000-0005-0000-0000-00008F060000}"/>
    <cellStyle name="20% - Accent3 8 3 2 3" xfId="7340" xr:uid="{00000000-0005-0000-0000-000090060000}"/>
    <cellStyle name="20% - Accent3 8 3 2 4" xfId="11637" xr:uid="{00000000-0005-0000-0000-000091060000}"/>
    <cellStyle name="20% - Accent3 8 3 2 5" xfId="15989" xr:uid="{00000000-0005-0000-0000-000092060000}"/>
    <cellStyle name="20% - Accent3 8 3 3" xfId="4117" xr:uid="{00000000-0005-0000-0000-000093060000}"/>
    <cellStyle name="20% - Accent3 8 3 3 2" xfId="8402" xr:uid="{00000000-0005-0000-0000-000094060000}"/>
    <cellStyle name="20% - Accent3 8 3 3 3" xfId="12699" xr:uid="{00000000-0005-0000-0000-000095060000}"/>
    <cellStyle name="20% - Accent3 8 3 3 4" xfId="17051" xr:uid="{00000000-0005-0000-0000-000096060000}"/>
    <cellStyle name="20% - Accent3 8 3 4" xfId="6320" xr:uid="{00000000-0005-0000-0000-000097060000}"/>
    <cellStyle name="20% - Accent3 8 3 5" xfId="10617" xr:uid="{00000000-0005-0000-0000-000098060000}"/>
    <cellStyle name="20% - Accent3 8 3 6" xfId="14969" xr:uid="{00000000-0005-0000-0000-000099060000}"/>
    <cellStyle name="20% - Accent3 8 4" xfId="2388" xr:uid="{00000000-0005-0000-0000-00009A060000}"/>
    <cellStyle name="20% - Accent3 8 4 2" xfId="4457" xr:uid="{00000000-0005-0000-0000-00009B060000}"/>
    <cellStyle name="20% - Accent3 8 4 2 2" xfId="8742" xr:uid="{00000000-0005-0000-0000-00009C060000}"/>
    <cellStyle name="20% - Accent3 8 4 2 3" xfId="13039" xr:uid="{00000000-0005-0000-0000-00009D060000}"/>
    <cellStyle name="20% - Accent3 8 4 2 4" xfId="17391" xr:uid="{00000000-0005-0000-0000-00009E060000}"/>
    <cellStyle name="20% - Accent3 8 4 3" xfId="6660" xr:uid="{00000000-0005-0000-0000-00009F060000}"/>
    <cellStyle name="20% - Accent3 8 4 4" xfId="10957" xr:uid="{00000000-0005-0000-0000-0000A0060000}"/>
    <cellStyle name="20% - Accent3 8 4 5" xfId="15309" xr:uid="{00000000-0005-0000-0000-0000A1060000}"/>
    <cellStyle name="20% - Accent3 8 5" xfId="3437" xr:uid="{00000000-0005-0000-0000-0000A2060000}"/>
    <cellStyle name="20% - Accent3 8 5 2" xfId="7722" xr:uid="{00000000-0005-0000-0000-0000A3060000}"/>
    <cellStyle name="20% - Accent3 8 5 3" xfId="12019" xr:uid="{00000000-0005-0000-0000-0000A4060000}"/>
    <cellStyle name="20% - Accent3 8 5 4" xfId="16371" xr:uid="{00000000-0005-0000-0000-0000A5060000}"/>
    <cellStyle name="20% - Accent3 8 6" xfId="5249" xr:uid="{00000000-0005-0000-0000-0000A6060000}"/>
    <cellStyle name="20% - Accent3 8 7" xfId="5640" xr:uid="{00000000-0005-0000-0000-0000A7060000}"/>
    <cellStyle name="20% - Accent3 8 8" xfId="9937" xr:uid="{00000000-0005-0000-0000-0000A8060000}"/>
    <cellStyle name="20% - Accent3 8 9" xfId="14289" xr:uid="{00000000-0005-0000-0000-0000A9060000}"/>
    <cellStyle name="20% - Accent3 9" xfId="598" xr:uid="{00000000-0005-0000-0000-0000AA060000}"/>
    <cellStyle name="20% - Accent3 9 2" xfId="5151" xr:uid="{00000000-0005-0000-0000-0000AB060000}"/>
    <cellStyle name="20% - Accent3 9 2 2" xfId="9436" xr:uid="{00000000-0005-0000-0000-0000AC060000}"/>
    <cellStyle name="20% - Accent3 9 2 3" xfId="13733" xr:uid="{00000000-0005-0000-0000-0000AD060000}"/>
    <cellStyle name="20% - Accent3 9 2 4" xfId="18085" xr:uid="{00000000-0005-0000-0000-0000AE060000}"/>
    <cellStyle name="20% - Accent3 9 3" xfId="5299" xr:uid="{00000000-0005-0000-0000-0000AF060000}"/>
    <cellStyle name="20% - Accent3 9 3 2" xfId="9582" xr:uid="{00000000-0005-0000-0000-0000B0060000}"/>
    <cellStyle name="20% - Accent3 9 3 3" xfId="13879" xr:uid="{00000000-0005-0000-0000-0000B1060000}"/>
    <cellStyle name="20% - Accent3 9 3 4" xfId="18231" xr:uid="{00000000-0005-0000-0000-0000B2060000}"/>
    <cellStyle name="20% - Accent3 9 4" xfId="7354" xr:uid="{00000000-0005-0000-0000-0000B3060000}"/>
    <cellStyle name="20% - Accent3 9 5" xfId="11651" xr:uid="{00000000-0005-0000-0000-0000B4060000}"/>
    <cellStyle name="20% - Accent3 9 6" xfId="16003" xr:uid="{00000000-0005-0000-0000-0000B5060000}"/>
    <cellStyle name="20% - Accent3 9 7" xfId="799" xr:uid="{00000000-0005-0000-0000-0000B6060000}"/>
    <cellStyle name="20% - Accent4" xfId="31" builtinId="42" customBuiltin="1"/>
    <cellStyle name="20% - Accent4 10" xfId="614" xr:uid="{00000000-0005-0000-0000-0000B8060000}"/>
    <cellStyle name="20% - Accent4 10 2" xfId="834" xr:uid="{00000000-0005-0000-0000-0000B9060000}"/>
    <cellStyle name="20% - Accent4 10 2 2" xfId="9452" xr:uid="{00000000-0005-0000-0000-0000BA060000}"/>
    <cellStyle name="20% - Accent4 10 2 3" xfId="13749" xr:uid="{00000000-0005-0000-0000-0000BB060000}"/>
    <cellStyle name="20% - Accent4 10 2 4" xfId="18101" xr:uid="{00000000-0005-0000-0000-0000BC060000}"/>
    <cellStyle name="20% - Accent4 10 2 5" xfId="5167" xr:uid="{00000000-0005-0000-0000-0000BD060000}"/>
    <cellStyle name="20% - Accent4 10 3" xfId="7370" xr:uid="{00000000-0005-0000-0000-0000BE060000}"/>
    <cellStyle name="20% - Accent4 10 4" xfId="11667" xr:uid="{00000000-0005-0000-0000-0000BF060000}"/>
    <cellStyle name="20% - Accent4 10 5" xfId="16019" xr:uid="{00000000-0005-0000-0000-0000C0060000}"/>
    <cellStyle name="20% - Accent4 10 6" xfId="3084" xr:uid="{00000000-0005-0000-0000-0000C1060000}"/>
    <cellStyle name="20% - Accent4 10 7" xfId="815" xr:uid="{00000000-0005-0000-0000-0000C2060000}"/>
    <cellStyle name="20% - Accent4 11" xfId="664" xr:uid="{00000000-0005-0000-0000-0000C3060000}"/>
    <cellStyle name="20% - Accent4 11 2" xfId="18751" xr:uid="{00000000-0005-0000-0000-0000C4060000}"/>
    <cellStyle name="20% - Accent4 12" xfId="3098" xr:uid="{00000000-0005-0000-0000-0000C5060000}"/>
    <cellStyle name="20% - Accent4 12 2" xfId="7384" xr:uid="{00000000-0005-0000-0000-0000C6060000}"/>
    <cellStyle name="20% - Accent4 12 3" xfId="11681" xr:uid="{00000000-0005-0000-0000-0000C7060000}"/>
    <cellStyle name="20% - Accent4 12 4" xfId="16033" xr:uid="{00000000-0005-0000-0000-0000C8060000}"/>
    <cellStyle name="20% - Accent4 13" xfId="9599" xr:uid="{00000000-0005-0000-0000-0000C9060000}"/>
    <cellStyle name="20% - Accent4 13 2" xfId="13896" xr:uid="{00000000-0005-0000-0000-0000CA060000}"/>
    <cellStyle name="20% - Accent4 13 3" xfId="18248" xr:uid="{00000000-0005-0000-0000-0000CB060000}"/>
    <cellStyle name="20% - Accent4 14" xfId="13946" xr:uid="{00000000-0005-0000-0000-0000CC060000}"/>
    <cellStyle name="20% - Accent4 14 2" xfId="19528" xr:uid="{00000000-0005-0000-0000-0000CD060000}"/>
    <cellStyle name="20% - Accent4 15" xfId="13910" xr:uid="{00000000-0005-0000-0000-0000CE060000}"/>
    <cellStyle name="20% - Accent4 16" xfId="885" xr:uid="{00000000-0005-0000-0000-0000CF060000}"/>
    <cellStyle name="20% - Accent4 17" xfId="628" xr:uid="{00000000-0005-0000-0000-0000D0060000}"/>
    <cellStyle name="20% - Accent4 18" xfId="19559" xr:uid="{00000000-0005-0000-0000-0000D1060000}"/>
    <cellStyle name="20% - Accent4 19" xfId="19573" xr:uid="{00000000-0005-0000-0000-0000D2060000}"/>
    <cellStyle name="20% - Accent4 2" xfId="57" xr:uid="{00000000-0005-0000-0000-0000D3060000}"/>
    <cellStyle name="20% - Accent4 2 10" xfId="18605" xr:uid="{00000000-0005-0000-0000-0000D4060000}"/>
    <cellStyle name="20% - Accent4 2 2" xfId="115" xr:uid="{00000000-0005-0000-0000-0000D5060000}"/>
    <cellStyle name="20% - Accent4 2 2 10" xfId="18275" xr:uid="{00000000-0005-0000-0000-0000D6060000}"/>
    <cellStyle name="20% - Accent4 2 2 11" xfId="858" xr:uid="{00000000-0005-0000-0000-0000D7060000}"/>
    <cellStyle name="20% - Accent4 2 2 2" xfId="254" xr:uid="{00000000-0005-0000-0000-0000D8060000}"/>
    <cellStyle name="20% - Accent4 2 2 2 2" xfId="349" xr:uid="{00000000-0005-0000-0000-0000D9060000}"/>
    <cellStyle name="20% - Accent4 2 2 2 2 2" xfId="18895" xr:uid="{00000000-0005-0000-0000-0000DA060000}"/>
    <cellStyle name="20% - Accent4 2 2 2 2 3" xfId="19129" xr:uid="{00000000-0005-0000-0000-0000DB060000}"/>
    <cellStyle name="20% - Accent4 2 2 2 2 4" xfId="19444" xr:uid="{00000000-0005-0000-0000-0000DC060000}"/>
    <cellStyle name="20% - Accent4 2 2 2 2 5" xfId="18733" xr:uid="{00000000-0005-0000-0000-0000DD060000}"/>
    <cellStyle name="20% - Accent4 2 2 2 2 6" xfId="18479" xr:uid="{00000000-0005-0000-0000-0000DE060000}"/>
    <cellStyle name="20% - Accent4 2 2 2 2 7" xfId="1071" xr:uid="{00000000-0005-0000-0000-0000DF060000}"/>
    <cellStyle name="20% - Accent4 2 2 2 3" xfId="18834" xr:uid="{00000000-0005-0000-0000-0000E0060000}"/>
    <cellStyle name="20% - Accent4 2 2 2 4" xfId="18977" xr:uid="{00000000-0005-0000-0000-0000E1060000}"/>
    <cellStyle name="20% - Accent4 2 2 2 5" xfId="19293" xr:uid="{00000000-0005-0000-0000-0000E2060000}"/>
    <cellStyle name="20% - Accent4 2 2 2 6" xfId="18677" xr:uid="{00000000-0005-0000-0000-0000E3060000}"/>
    <cellStyle name="20% - Accent4 2 2 2 7" xfId="18315" xr:uid="{00000000-0005-0000-0000-0000E4060000}"/>
    <cellStyle name="20% - Accent4 2 2 2 8" xfId="980" xr:uid="{00000000-0005-0000-0000-0000E5060000}"/>
    <cellStyle name="20% - Accent4 2 2 3" xfId="303" xr:uid="{00000000-0005-0000-0000-0000E6060000}"/>
    <cellStyle name="20% - Accent4 2 2 3 2" xfId="18522" xr:uid="{00000000-0005-0000-0000-0000E7060000}"/>
    <cellStyle name="20% - Accent4 2 2 3 2 2" xfId="19172" xr:uid="{00000000-0005-0000-0000-0000E8060000}"/>
    <cellStyle name="20% - Accent4 2 2 3 2 3" xfId="19487" xr:uid="{00000000-0005-0000-0000-0000E9060000}"/>
    <cellStyle name="20% - Accent4 2 2 3 3" xfId="18864" xr:uid="{00000000-0005-0000-0000-0000EA060000}"/>
    <cellStyle name="20% - Accent4 2 2 3 4" xfId="19018" xr:uid="{00000000-0005-0000-0000-0000EB060000}"/>
    <cellStyle name="20% - Accent4 2 2 3 5" xfId="19334" xr:uid="{00000000-0005-0000-0000-0000EC060000}"/>
    <cellStyle name="20% - Accent4 2 2 3 6" xfId="18707" xr:uid="{00000000-0005-0000-0000-0000ED060000}"/>
    <cellStyle name="20% - Accent4 2 2 3 7" xfId="18369" xr:uid="{00000000-0005-0000-0000-0000EE060000}"/>
    <cellStyle name="20% - Accent4 2 2 3 8" xfId="1025" xr:uid="{00000000-0005-0000-0000-0000EF060000}"/>
    <cellStyle name="20% - Accent4 2 2 4" xfId="179" xr:uid="{00000000-0005-0000-0000-0000F0060000}"/>
    <cellStyle name="20% - Accent4 2 2 4 2" xfId="18550" xr:uid="{00000000-0005-0000-0000-0000F1060000}"/>
    <cellStyle name="20% - Accent4 2 2 4 2 2" xfId="19200" xr:uid="{00000000-0005-0000-0000-0000F2060000}"/>
    <cellStyle name="20% - Accent4 2 2 4 2 3" xfId="19515" xr:uid="{00000000-0005-0000-0000-0000F3060000}"/>
    <cellStyle name="20% - Accent4 2 2 4 3" xfId="19047" xr:uid="{00000000-0005-0000-0000-0000F4060000}"/>
    <cellStyle name="20% - Accent4 2 2 4 4" xfId="19362" xr:uid="{00000000-0005-0000-0000-0000F5060000}"/>
    <cellStyle name="20% - Accent4 2 2 4 5" xfId="18397" xr:uid="{00000000-0005-0000-0000-0000F6060000}"/>
    <cellStyle name="20% - Accent4 2 2 4 6" xfId="900" xr:uid="{00000000-0005-0000-0000-0000F7060000}"/>
    <cellStyle name="20% - Accent4 2 2 5" xfId="18437" xr:uid="{00000000-0005-0000-0000-0000F8060000}"/>
    <cellStyle name="20% - Accent4 2 2 5 2" xfId="19087" xr:uid="{00000000-0005-0000-0000-0000F9060000}"/>
    <cellStyle name="20% - Accent4 2 2 5 3" xfId="19402" xr:uid="{00000000-0005-0000-0000-0000FA060000}"/>
    <cellStyle name="20% - Accent4 2 2 6" xfId="18807" xr:uid="{00000000-0005-0000-0000-0000FB060000}"/>
    <cellStyle name="20% - Accent4 2 2 7" xfId="18937" xr:uid="{00000000-0005-0000-0000-0000FC060000}"/>
    <cellStyle name="20% - Accent4 2 2 8" xfId="19252" xr:uid="{00000000-0005-0000-0000-0000FD060000}"/>
    <cellStyle name="20% - Accent4 2 2 9" xfId="18646" xr:uid="{00000000-0005-0000-0000-0000FE060000}"/>
    <cellStyle name="20% - Accent4 2 3" xfId="235" xr:uid="{00000000-0005-0000-0000-0000FF060000}"/>
    <cellStyle name="20% - Accent4 2 3 2" xfId="332" xr:uid="{00000000-0005-0000-0000-000000070000}"/>
    <cellStyle name="20% - Accent4 2 3 2 2" xfId="18882" xr:uid="{00000000-0005-0000-0000-000001070000}"/>
    <cellStyle name="20% - Accent4 2 3 2 3" xfId="19116" xr:uid="{00000000-0005-0000-0000-000002070000}"/>
    <cellStyle name="20% - Accent4 2 3 2 4" xfId="19431" xr:uid="{00000000-0005-0000-0000-000003070000}"/>
    <cellStyle name="20% - Accent4 2 3 2 5" xfId="18720" xr:uid="{00000000-0005-0000-0000-000004070000}"/>
    <cellStyle name="20% - Accent4 2 3 2 6" xfId="18466" xr:uid="{00000000-0005-0000-0000-000005070000}"/>
    <cellStyle name="20% - Accent4 2 3 2 7" xfId="1054" xr:uid="{00000000-0005-0000-0000-000006070000}"/>
    <cellStyle name="20% - Accent4 2 3 3" xfId="18821" xr:uid="{00000000-0005-0000-0000-000007070000}"/>
    <cellStyle name="20% - Accent4 2 3 4" xfId="18964" xr:uid="{00000000-0005-0000-0000-000008070000}"/>
    <cellStyle name="20% - Accent4 2 3 5" xfId="19280" xr:uid="{00000000-0005-0000-0000-000009070000}"/>
    <cellStyle name="20% - Accent4 2 3 6" xfId="18662" xr:uid="{00000000-0005-0000-0000-00000A070000}"/>
    <cellStyle name="20% - Accent4 2 3 7" xfId="18302" xr:uid="{00000000-0005-0000-0000-00000B070000}"/>
    <cellStyle name="20% - Accent4 2 3 8" xfId="963" xr:uid="{00000000-0005-0000-0000-00000C070000}"/>
    <cellStyle name="20% - Accent4 2 4" xfId="280" xr:uid="{00000000-0005-0000-0000-00000D070000}"/>
    <cellStyle name="20% - Accent4 2 4 2" xfId="18508" xr:uid="{00000000-0005-0000-0000-00000E070000}"/>
    <cellStyle name="20% - Accent4 2 4 2 2" xfId="19158" xr:uid="{00000000-0005-0000-0000-00000F070000}"/>
    <cellStyle name="20% - Accent4 2 4 2 3" xfId="19473" xr:uid="{00000000-0005-0000-0000-000010070000}"/>
    <cellStyle name="20% - Accent4 2 4 3" xfId="18851" xr:uid="{00000000-0005-0000-0000-000011070000}"/>
    <cellStyle name="20% - Accent4 2 4 4" xfId="19005" xr:uid="{00000000-0005-0000-0000-000012070000}"/>
    <cellStyle name="20% - Accent4 2 4 5" xfId="19321" xr:uid="{00000000-0005-0000-0000-000013070000}"/>
    <cellStyle name="20% - Accent4 2 4 6" xfId="18693" xr:uid="{00000000-0005-0000-0000-000014070000}"/>
    <cellStyle name="20% - Accent4 2 4 7" xfId="18356" xr:uid="{00000000-0005-0000-0000-000015070000}"/>
    <cellStyle name="20% - Accent4 2 4 8" xfId="1006" xr:uid="{00000000-0005-0000-0000-000016070000}"/>
    <cellStyle name="20% - Accent4 2 5" xfId="158" xr:uid="{00000000-0005-0000-0000-000017070000}"/>
    <cellStyle name="20% - Accent4 2 5 2" xfId="18536" xr:uid="{00000000-0005-0000-0000-000018070000}"/>
    <cellStyle name="20% - Accent4 2 5 2 2" xfId="19186" xr:uid="{00000000-0005-0000-0000-000019070000}"/>
    <cellStyle name="20% - Accent4 2 5 2 3" xfId="19501" xr:uid="{00000000-0005-0000-0000-00001A070000}"/>
    <cellStyle name="20% - Accent4 2 5 3" xfId="19033" xr:uid="{00000000-0005-0000-0000-00001B070000}"/>
    <cellStyle name="20% - Accent4 2 5 4" xfId="19348" xr:uid="{00000000-0005-0000-0000-00001C070000}"/>
    <cellStyle name="20% - Accent4 2 5 5" xfId="18383" xr:uid="{00000000-0005-0000-0000-00001D070000}"/>
    <cellStyle name="20% - Accent4 2 5 6" xfId="923" xr:uid="{00000000-0005-0000-0000-00001E070000}"/>
    <cellStyle name="20% - Accent4 2 6" xfId="432" xr:uid="{00000000-0005-0000-0000-00001F070000}"/>
    <cellStyle name="20% - Accent4 2 6 2" xfId="19073" xr:uid="{00000000-0005-0000-0000-000020070000}"/>
    <cellStyle name="20% - Accent4 2 6 3" xfId="19388" xr:uid="{00000000-0005-0000-0000-000021070000}"/>
    <cellStyle name="20% - Accent4 2 6 4" xfId="18423" xr:uid="{00000000-0005-0000-0000-000022070000}"/>
    <cellStyle name="20% - Accent4 2 7" xfId="471" xr:uid="{00000000-0005-0000-0000-000023070000}"/>
    <cellStyle name="20% - Accent4 2 7 2" xfId="584" xr:uid="{00000000-0005-0000-0000-000024070000}"/>
    <cellStyle name="20% - Accent4 2 7 2 2" xfId="9568" xr:uid="{00000000-0005-0000-0000-000025070000}"/>
    <cellStyle name="20% - Accent4 2 7 2 3" xfId="13865" xr:uid="{00000000-0005-0000-0000-000026070000}"/>
    <cellStyle name="20% - Accent4 2 7 2 4" xfId="18217" xr:uid="{00000000-0005-0000-0000-000027070000}"/>
    <cellStyle name="20% - Accent4 2 7 2 5" xfId="785" xr:uid="{00000000-0005-0000-0000-000028070000}"/>
    <cellStyle name="20% - Accent4 2 7 3" xfId="9502" xr:uid="{00000000-0005-0000-0000-000029070000}"/>
    <cellStyle name="20% - Accent4 2 7 4" xfId="13799" xr:uid="{00000000-0005-0000-0000-00002A070000}"/>
    <cellStyle name="20% - Accent4 2 7 5" xfId="18151" xr:uid="{00000000-0005-0000-0000-00002B070000}"/>
    <cellStyle name="20% - Accent4 2 7 6" xfId="1116" xr:uid="{00000000-0005-0000-0000-00002C070000}"/>
    <cellStyle name="20% - Accent4 2 7 7" xfId="719" xr:uid="{00000000-0005-0000-0000-00002D070000}"/>
    <cellStyle name="20% - Accent4 2 8" xfId="18924" xr:uid="{00000000-0005-0000-0000-00002E070000}"/>
    <cellStyle name="20% - Accent4 2 9" xfId="19226" xr:uid="{00000000-0005-0000-0000-00002F070000}"/>
    <cellStyle name="20% - Accent4 3" xfId="106" xr:uid="{00000000-0005-0000-0000-000030070000}"/>
    <cellStyle name="20% - Accent4 3 2" xfId="255" xr:uid="{00000000-0005-0000-0000-000031070000}"/>
    <cellStyle name="20% - Accent4 3 2 2" xfId="350" xr:uid="{00000000-0005-0000-0000-000032070000}"/>
    <cellStyle name="20% - Accent4 3 2 2 2" xfId="1072" xr:uid="{00000000-0005-0000-0000-000033070000}"/>
    <cellStyle name="20% - Accent4 3 2 3" xfId="981" xr:uid="{00000000-0005-0000-0000-000034070000}"/>
    <cellStyle name="20% - Accent4 3 3" xfId="304" xr:uid="{00000000-0005-0000-0000-000035070000}"/>
    <cellStyle name="20% - Accent4 3 3 2" xfId="1026" xr:uid="{00000000-0005-0000-0000-000036070000}"/>
    <cellStyle name="20% - Accent4 3 4" xfId="180" xr:uid="{00000000-0005-0000-0000-000037070000}"/>
    <cellStyle name="20% - Accent4 3 4 2" xfId="873" xr:uid="{00000000-0005-0000-0000-000038070000}"/>
    <cellStyle name="20% - Accent4 3 5" xfId="855" xr:uid="{00000000-0005-0000-0000-000039070000}"/>
    <cellStyle name="20% - Accent4 4" xfId="134" xr:uid="{00000000-0005-0000-0000-00003A070000}"/>
    <cellStyle name="20% - Accent4 4 10" xfId="9651" xr:uid="{00000000-0005-0000-0000-00003B070000}"/>
    <cellStyle name="20% - Accent4 4 11" xfId="14003" xr:uid="{00000000-0005-0000-0000-00003C070000}"/>
    <cellStyle name="20% - Accent4 4 12" xfId="1150" xr:uid="{00000000-0005-0000-0000-00003D070000}"/>
    <cellStyle name="20% - Accent4 4 13" xfId="889" xr:uid="{00000000-0005-0000-0000-00003E070000}"/>
    <cellStyle name="20% - Accent4 4 2" xfId="1203" xr:uid="{00000000-0005-0000-0000-00003F070000}"/>
    <cellStyle name="20% - Accent4 4 2 2" xfId="1340" xr:uid="{00000000-0005-0000-0000-000040070000}"/>
    <cellStyle name="20% - Accent4 4 2 2 2" xfId="1677" xr:uid="{00000000-0005-0000-0000-000041070000}"/>
    <cellStyle name="20% - Accent4 4 2 2 2 2" xfId="2697" xr:uid="{00000000-0005-0000-0000-000042070000}"/>
    <cellStyle name="20% - Accent4 4 2 2 2 2 2" xfId="4766" xr:uid="{00000000-0005-0000-0000-000043070000}"/>
    <cellStyle name="20% - Accent4 4 2 2 2 2 2 2" xfId="9051" xr:uid="{00000000-0005-0000-0000-000044070000}"/>
    <cellStyle name="20% - Accent4 4 2 2 2 2 2 3" xfId="13348" xr:uid="{00000000-0005-0000-0000-000045070000}"/>
    <cellStyle name="20% - Accent4 4 2 2 2 2 2 4" xfId="17700" xr:uid="{00000000-0005-0000-0000-000046070000}"/>
    <cellStyle name="20% - Accent4 4 2 2 2 2 3" xfId="6969" xr:uid="{00000000-0005-0000-0000-000047070000}"/>
    <cellStyle name="20% - Accent4 4 2 2 2 2 4" xfId="11266" xr:uid="{00000000-0005-0000-0000-000048070000}"/>
    <cellStyle name="20% - Accent4 4 2 2 2 2 5" xfId="15618" xr:uid="{00000000-0005-0000-0000-000049070000}"/>
    <cellStyle name="20% - Accent4 4 2 2 2 3" xfId="3746" xr:uid="{00000000-0005-0000-0000-00004A070000}"/>
    <cellStyle name="20% - Accent4 4 2 2 2 3 2" xfId="8031" xr:uid="{00000000-0005-0000-0000-00004B070000}"/>
    <cellStyle name="20% - Accent4 4 2 2 2 3 3" xfId="12328" xr:uid="{00000000-0005-0000-0000-00004C070000}"/>
    <cellStyle name="20% - Accent4 4 2 2 2 3 4" xfId="16680" xr:uid="{00000000-0005-0000-0000-00004D070000}"/>
    <cellStyle name="20% - Accent4 4 2 2 2 4" xfId="5949" xr:uid="{00000000-0005-0000-0000-00004E070000}"/>
    <cellStyle name="20% - Accent4 4 2 2 2 5" xfId="10246" xr:uid="{00000000-0005-0000-0000-00004F070000}"/>
    <cellStyle name="20% - Accent4 4 2 2 2 6" xfId="14598" xr:uid="{00000000-0005-0000-0000-000050070000}"/>
    <cellStyle name="20% - Accent4 4 2 2 3" xfId="2017" xr:uid="{00000000-0005-0000-0000-000051070000}"/>
    <cellStyle name="20% - Accent4 4 2 2 3 2" xfId="3037" xr:uid="{00000000-0005-0000-0000-000052070000}"/>
    <cellStyle name="20% - Accent4 4 2 2 3 2 2" xfId="5106" xr:uid="{00000000-0005-0000-0000-000053070000}"/>
    <cellStyle name="20% - Accent4 4 2 2 3 2 2 2" xfId="9391" xr:uid="{00000000-0005-0000-0000-000054070000}"/>
    <cellStyle name="20% - Accent4 4 2 2 3 2 2 3" xfId="13688" xr:uid="{00000000-0005-0000-0000-000055070000}"/>
    <cellStyle name="20% - Accent4 4 2 2 3 2 2 4" xfId="18040" xr:uid="{00000000-0005-0000-0000-000056070000}"/>
    <cellStyle name="20% - Accent4 4 2 2 3 2 3" xfId="7309" xr:uid="{00000000-0005-0000-0000-000057070000}"/>
    <cellStyle name="20% - Accent4 4 2 2 3 2 4" xfId="11606" xr:uid="{00000000-0005-0000-0000-000058070000}"/>
    <cellStyle name="20% - Accent4 4 2 2 3 2 5" xfId="15958" xr:uid="{00000000-0005-0000-0000-000059070000}"/>
    <cellStyle name="20% - Accent4 4 2 2 3 3" xfId="4086" xr:uid="{00000000-0005-0000-0000-00005A070000}"/>
    <cellStyle name="20% - Accent4 4 2 2 3 3 2" xfId="8371" xr:uid="{00000000-0005-0000-0000-00005B070000}"/>
    <cellStyle name="20% - Accent4 4 2 2 3 3 3" xfId="12668" xr:uid="{00000000-0005-0000-0000-00005C070000}"/>
    <cellStyle name="20% - Accent4 4 2 2 3 3 4" xfId="17020" xr:uid="{00000000-0005-0000-0000-00005D070000}"/>
    <cellStyle name="20% - Accent4 4 2 2 3 4" xfId="6289" xr:uid="{00000000-0005-0000-0000-00005E070000}"/>
    <cellStyle name="20% - Accent4 4 2 2 3 5" xfId="10586" xr:uid="{00000000-0005-0000-0000-00005F070000}"/>
    <cellStyle name="20% - Accent4 4 2 2 3 6" xfId="14938" xr:uid="{00000000-0005-0000-0000-000060070000}"/>
    <cellStyle name="20% - Accent4 4 2 2 4" xfId="2357" xr:uid="{00000000-0005-0000-0000-000061070000}"/>
    <cellStyle name="20% - Accent4 4 2 2 4 2" xfId="4426" xr:uid="{00000000-0005-0000-0000-000062070000}"/>
    <cellStyle name="20% - Accent4 4 2 2 4 2 2" xfId="8711" xr:uid="{00000000-0005-0000-0000-000063070000}"/>
    <cellStyle name="20% - Accent4 4 2 2 4 2 3" xfId="13008" xr:uid="{00000000-0005-0000-0000-000064070000}"/>
    <cellStyle name="20% - Accent4 4 2 2 4 2 4" xfId="17360" xr:uid="{00000000-0005-0000-0000-000065070000}"/>
    <cellStyle name="20% - Accent4 4 2 2 4 3" xfId="6629" xr:uid="{00000000-0005-0000-0000-000066070000}"/>
    <cellStyle name="20% - Accent4 4 2 2 4 4" xfId="10926" xr:uid="{00000000-0005-0000-0000-000067070000}"/>
    <cellStyle name="20% - Accent4 4 2 2 4 5" xfId="15278" xr:uid="{00000000-0005-0000-0000-000068070000}"/>
    <cellStyle name="20% - Accent4 4 2 2 5" xfId="3406" xr:uid="{00000000-0005-0000-0000-000069070000}"/>
    <cellStyle name="20% - Accent4 4 2 2 5 2" xfId="7691" xr:uid="{00000000-0005-0000-0000-00006A070000}"/>
    <cellStyle name="20% - Accent4 4 2 2 5 3" xfId="11988" xr:uid="{00000000-0005-0000-0000-00006B070000}"/>
    <cellStyle name="20% - Accent4 4 2 2 5 4" xfId="16340" xr:uid="{00000000-0005-0000-0000-00006C070000}"/>
    <cellStyle name="20% - Accent4 4 2 2 6" xfId="5609" xr:uid="{00000000-0005-0000-0000-00006D070000}"/>
    <cellStyle name="20% - Accent4 4 2 2 7" xfId="9906" xr:uid="{00000000-0005-0000-0000-00006E070000}"/>
    <cellStyle name="20% - Accent4 4 2 2 8" xfId="14258" xr:uid="{00000000-0005-0000-0000-00006F070000}"/>
    <cellStyle name="20% - Accent4 4 2 3" xfId="1509" xr:uid="{00000000-0005-0000-0000-000070070000}"/>
    <cellStyle name="20% - Accent4 4 2 3 2" xfId="2527" xr:uid="{00000000-0005-0000-0000-000071070000}"/>
    <cellStyle name="20% - Accent4 4 2 3 2 2" xfId="4596" xr:uid="{00000000-0005-0000-0000-000072070000}"/>
    <cellStyle name="20% - Accent4 4 2 3 2 2 2" xfId="8881" xr:uid="{00000000-0005-0000-0000-000073070000}"/>
    <cellStyle name="20% - Accent4 4 2 3 2 2 3" xfId="13178" xr:uid="{00000000-0005-0000-0000-000074070000}"/>
    <cellStyle name="20% - Accent4 4 2 3 2 2 4" xfId="17530" xr:uid="{00000000-0005-0000-0000-000075070000}"/>
    <cellStyle name="20% - Accent4 4 2 3 2 3" xfId="6799" xr:uid="{00000000-0005-0000-0000-000076070000}"/>
    <cellStyle name="20% - Accent4 4 2 3 2 4" xfId="11096" xr:uid="{00000000-0005-0000-0000-000077070000}"/>
    <cellStyle name="20% - Accent4 4 2 3 2 5" xfId="15448" xr:uid="{00000000-0005-0000-0000-000078070000}"/>
    <cellStyle name="20% - Accent4 4 2 3 3" xfId="3576" xr:uid="{00000000-0005-0000-0000-000079070000}"/>
    <cellStyle name="20% - Accent4 4 2 3 3 2" xfId="7861" xr:uid="{00000000-0005-0000-0000-00007A070000}"/>
    <cellStyle name="20% - Accent4 4 2 3 3 3" xfId="12158" xr:uid="{00000000-0005-0000-0000-00007B070000}"/>
    <cellStyle name="20% - Accent4 4 2 3 3 4" xfId="16510" xr:uid="{00000000-0005-0000-0000-00007C070000}"/>
    <cellStyle name="20% - Accent4 4 2 3 4" xfId="5779" xr:uid="{00000000-0005-0000-0000-00007D070000}"/>
    <cellStyle name="20% - Accent4 4 2 3 5" xfId="10076" xr:uid="{00000000-0005-0000-0000-00007E070000}"/>
    <cellStyle name="20% - Accent4 4 2 3 6" xfId="14428" xr:uid="{00000000-0005-0000-0000-00007F070000}"/>
    <cellStyle name="20% - Accent4 4 2 4" xfId="1847" xr:uid="{00000000-0005-0000-0000-000080070000}"/>
    <cellStyle name="20% - Accent4 4 2 4 2" xfId="2867" xr:uid="{00000000-0005-0000-0000-000081070000}"/>
    <cellStyle name="20% - Accent4 4 2 4 2 2" xfId="4936" xr:uid="{00000000-0005-0000-0000-000082070000}"/>
    <cellStyle name="20% - Accent4 4 2 4 2 2 2" xfId="9221" xr:uid="{00000000-0005-0000-0000-000083070000}"/>
    <cellStyle name="20% - Accent4 4 2 4 2 2 3" xfId="13518" xr:uid="{00000000-0005-0000-0000-000084070000}"/>
    <cellStyle name="20% - Accent4 4 2 4 2 2 4" xfId="17870" xr:uid="{00000000-0005-0000-0000-000085070000}"/>
    <cellStyle name="20% - Accent4 4 2 4 2 3" xfId="7139" xr:uid="{00000000-0005-0000-0000-000086070000}"/>
    <cellStyle name="20% - Accent4 4 2 4 2 4" xfId="11436" xr:uid="{00000000-0005-0000-0000-000087070000}"/>
    <cellStyle name="20% - Accent4 4 2 4 2 5" xfId="15788" xr:uid="{00000000-0005-0000-0000-000088070000}"/>
    <cellStyle name="20% - Accent4 4 2 4 3" xfId="3916" xr:uid="{00000000-0005-0000-0000-000089070000}"/>
    <cellStyle name="20% - Accent4 4 2 4 3 2" xfId="8201" xr:uid="{00000000-0005-0000-0000-00008A070000}"/>
    <cellStyle name="20% - Accent4 4 2 4 3 3" xfId="12498" xr:uid="{00000000-0005-0000-0000-00008B070000}"/>
    <cellStyle name="20% - Accent4 4 2 4 3 4" xfId="16850" xr:uid="{00000000-0005-0000-0000-00008C070000}"/>
    <cellStyle name="20% - Accent4 4 2 4 4" xfId="6119" xr:uid="{00000000-0005-0000-0000-00008D070000}"/>
    <cellStyle name="20% - Accent4 4 2 4 5" xfId="10416" xr:uid="{00000000-0005-0000-0000-00008E070000}"/>
    <cellStyle name="20% - Accent4 4 2 4 6" xfId="14768" xr:uid="{00000000-0005-0000-0000-00008F070000}"/>
    <cellStyle name="20% - Accent4 4 2 5" xfId="2187" xr:uid="{00000000-0005-0000-0000-000090070000}"/>
    <cellStyle name="20% - Accent4 4 2 5 2" xfId="4256" xr:uid="{00000000-0005-0000-0000-000091070000}"/>
    <cellStyle name="20% - Accent4 4 2 5 2 2" xfId="8541" xr:uid="{00000000-0005-0000-0000-000092070000}"/>
    <cellStyle name="20% - Accent4 4 2 5 2 3" xfId="12838" xr:uid="{00000000-0005-0000-0000-000093070000}"/>
    <cellStyle name="20% - Accent4 4 2 5 2 4" xfId="17190" xr:uid="{00000000-0005-0000-0000-000094070000}"/>
    <cellStyle name="20% - Accent4 4 2 5 3" xfId="6459" xr:uid="{00000000-0005-0000-0000-000095070000}"/>
    <cellStyle name="20% - Accent4 4 2 5 4" xfId="10756" xr:uid="{00000000-0005-0000-0000-000096070000}"/>
    <cellStyle name="20% - Accent4 4 2 5 5" xfId="15108" xr:uid="{00000000-0005-0000-0000-000097070000}"/>
    <cellStyle name="20% - Accent4 4 2 6" xfId="3236" xr:uid="{00000000-0005-0000-0000-000098070000}"/>
    <cellStyle name="20% - Accent4 4 2 6 2" xfId="7521" xr:uid="{00000000-0005-0000-0000-000099070000}"/>
    <cellStyle name="20% - Accent4 4 2 6 3" xfId="11818" xr:uid="{00000000-0005-0000-0000-00009A070000}"/>
    <cellStyle name="20% - Accent4 4 2 6 4" xfId="16170" xr:uid="{00000000-0005-0000-0000-00009B070000}"/>
    <cellStyle name="20% - Accent4 4 2 7" xfId="5439" xr:uid="{00000000-0005-0000-0000-00009C070000}"/>
    <cellStyle name="20% - Accent4 4 2 8" xfId="9736" xr:uid="{00000000-0005-0000-0000-00009D070000}"/>
    <cellStyle name="20% - Accent4 4 2 9" xfId="14088" xr:uid="{00000000-0005-0000-0000-00009E070000}"/>
    <cellStyle name="20% - Accent4 4 3" xfId="1268" xr:uid="{00000000-0005-0000-0000-00009F070000}"/>
    <cellStyle name="20% - Accent4 4 3 2" xfId="1592" xr:uid="{00000000-0005-0000-0000-0000A0070000}"/>
    <cellStyle name="20% - Accent4 4 3 2 2" xfId="2612" xr:uid="{00000000-0005-0000-0000-0000A1070000}"/>
    <cellStyle name="20% - Accent4 4 3 2 2 2" xfId="4681" xr:uid="{00000000-0005-0000-0000-0000A2070000}"/>
    <cellStyle name="20% - Accent4 4 3 2 2 2 2" xfId="8966" xr:uid="{00000000-0005-0000-0000-0000A3070000}"/>
    <cellStyle name="20% - Accent4 4 3 2 2 2 3" xfId="13263" xr:uid="{00000000-0005-0000-0000-0000A4070000}"/>
    <cellStyle name="20% - Accent4 4 3 2 2 2 4" xfId="17615" xr:uid="{00000000-0005-0000-0000-0000A5070000}"/>
    <cellStyle name="20% - Accent4 4 3 2 2 3" xfId="6884" xr:uid="{00000000-0005-0000-0000-0000A6070000}"/>
    <cellStyle name="20% - Accent4 4 3 2 2 4" xfId="11181" xr:uid="{00000000-0005-0000-0000-0000A7070000}"/>
    <cellStyle name="20% - Accent4 4 3 2 2 5" xfId="15533" xr:uid="{00000000-0005-0000-0000-0000A8070000}"/>
    <cellStyle name="20% - Accent4 4 3 2 3" xfId="3661" xr:uid="{00000000-0005-0000-0000-0000A9070000}"/>
    <cellStyle name="20% - Accent4 4 3 2 3 2" xfId="7946" xr:uid="{00000000-0005-0000-0000-0000AA070000}"/>
    <cellStyle name="20% - Accent4 4 3 2 3 3" xfId="12243" xr:uid="{00000000-0005-0000-0000-0000AB070000}"/>
    <cellStyle name="20% - Accent4 4 3 2 3 4" xfId="16595" xr:uid="{00000000-0005-0000-0000-0000AC070000}"/>
    <cellStyle name="20% - Accent4 4 3 2 4" xfId="5864" xr:uid="{00000000-0005-0000-0000-0000AD070000}"/>
    <cellStyle name="20% - Accent4 4 3 2 5" xfId="10161" xr:uid="{00000000-0005-0000-0000-0000AE070000}"/>
    <cellStyle name="20% - Accent4 4 3 2 6" xfId="14513" xr:uid="{00000000-0005-0000-0000-0000AF070000}"/>
    <cellStyle name="20% - Accent4 4 3 3" xfId="1932" xr:uid="{00000000-0005-0000-0000-0000B0070000}"/>
    <cellStyle name="20% - Accent4 4 3 3 2" xfId="2952" xr:uid="{00000000-0005-0000-0000-0000B1070000}"/>
    <cellStyle name="20% - Accent4 4 3 3 2 2" xfId="5021" xr:uid="{00000000-0005-0000-0000-0000B2070000}"/>
    <cellStyle name="20% - Accent4 4 3 3 2 2 2" xfId="9306" xr:uid="{00000000-0005-0000-0000-0000B3070000}"/>
    <cellStyle name="20% - Accent4 4 3 3 2 2 3" xfId="13603" xr:uid="{00000000-0005-0000-0000-0000B4070000}"/>
    <cellStyle name="20% - Accent4 4 3 3 2 2 4" xfId="17955" xr:uid="{00000000-0005-0000-0000-0000B5070000}"/>
    <cellStyle name="20% - Accent4 4 3 3 2 3" xfId="7224" xr:uid="{00000000-0005-0000-0000-0000B6070000}"/>
    <cellStyle name="20% - Accent4 4 3 3 2 4" xfId="11521" xr:uid="{00000000-0005-0000-0000-0000B7070000}"/>
    <cellStyle name="20% - Accent4 4 3 3 2 5" xfId="15873" xr:uid="{00000000-0005-0000-0000-0000B8070000}"/>
    <cellStyle name="20% - Accent4 4 3 3 3" xfId="4001" xr:uid="{00000000-0005-0000-0000-0000B9070000}"/>
    <cellStyle name="20% - Accent4 4 3 3 3 2" xfId="8286" xr:uid="{00000000-0005-0000-0000-0000BA070000}"/>
    <cellStyle name="20% - Accent4 4 3 3 3 3" xfId="12583" xr:uid="{00000000-0005-0000-0000-0000BB070000}"/>
    <cellStyle name="20% - Accent4 4 3 3 3 4" xfId="16935" xr:uid="{00000000-0005-0000-0000-0000BC070000}"/>
    <cellStyle name="20% - Accent4 4 3 3 4" xfId="6204" xr:uid="{00000000-0005-0000-0000-0000BD070000}"/>
    <cellStyle name="20% - Accent4 4 3 3 5" xfId="10501" xr:uid="{00000000-0005-0000-0000-0000BE070000}"/>
    <cellStyle name="20% - Accent4 4 3 3 6" xfId="14853" xr:uid="{00000000-0005-0000-0000-0000BF070000}"/>
    <cellStyle name="20% - Accent4 4 3 4" xfId="2272" xr:uid="{00000000-0005-0000-0000-0000C0070000}"/>
    <cellStyle name="20% - Accent4 4 3 4 2" xfId="4341" xr:uid="{00000000-0005-0000-0000-0000C1070000}"/>
    <cellStyle name="20% - Accent4 4 3 4 2 2" xfId="8626" xr:uid="{00000000-0005-0000-0000-0000C2070000}"/>
    <cellStyle name="20% - Accent4 4 3 4 2 3" xfId="12923" xr:uid="{00000000-0005-0000-0000-0000C3070000}"/>
    <cellStyle name="20% - Accent4 4 3 4 2 4" xfId="17275" xr:uid="{00000000-0005-0000-0000-0000C4070000}"/>
    <cellStyle name="20% - Accent4 4 3 4 3" xfId="6544" xr:uid="{00000000-0005-0000-0000-0000C5070000}"/>
    <cellStyle name="20% - Accent4 4 3 4 4" xfId="10841" xr:uid="{00000000-0005-0000-0000-0000C6070000}"/>
    <cellStyle name="20% - Accent4 4 3 4 5" xfId="15193" xr:uid="{00000000-0005-0000-0000-0000C7070000}"/>
    <cellStyle name="20% - Accent4 4 3 5" xfId="3321" xr:uid="{00000000-0005-0000-0000-0000C8070000}"/>
    <cellStyle name="20% - Accent4 4 3 5 2" xfId="7606" xr:uid="{00000000-0005-0000-0000-0000C9070000}"/>
    <cellStyle name="20% - Accent4 4 3 5 3" xfId="11903" xr:uid="{00000000-0005-0000-0000-0000CA070000}"/>
    <cellStyle name="20% - Accent4 4 3 5 4" xfId="16255" xr:uid="{00000000-0005-0000-0000-0000CB070000}"/>
    <cellStyle name="20% - Accent4 4 3 6" xfId="5524" xr:uid="{00000000-0005-0000-0000-0000CC070000}"/>
    <cellStyle name="20% - Accent4 4 3 7" xfId="9821" xr:uid="{00000000-0005-0000-0000-0000CD070000}"/>
    <cellStyle name="20% - Accent4 4 3 8" xfId="14173" xr:uid="{00000000-0005-0000-0000-0000CE070000}"/>
    <cellStyle name="20% - Accent4 4 4" xfId="1424" xr:uid="{00000000-0005-0000-0000-0000CF070000}"/>
    <cellStyle name="20% - Accent4 4 4 2" xfId="2442" xr:uid="{00000000-0005-0000-0000-0000D0070000}"/>
    <cellStyle name="20% - Accent4 4 4 2 2" xfId="4511" xr:uid="{00000000-0005-0000-0000-0000D1070000}"/>
    <cellStyle name="20% - Accent4 4 4 2 2 2" xfId="8796" xr:uid="{00000000-0005-0000-0000-0000D2070000}"/>
    <cellStyle name="20% - Accent4 4 4 2 2 3" xfId="13093" xr:uid="{00000000-0005-0000-0000-0000D3070000}"/>
    <cellStyle name="20% - Accent4 4 4 2 2 4" xfId="17445" xr:uid="{00000000-0005-0000-0000-0000D4070000}"/>
    <cellStyle name="20% - Accent4 4 4 2 3" xfId="6714" xr:uid="{00000000-0005-0000-0000-0000D5070000}"/>
    <cellStyle name="20% - Accent4 4 4 2 4" xfId="11011" xr:uid="{00000000-0005-0000-0000-0000D6070000}"/>
    <cellStyle name="20% - Accent4 4 4 2 5" xfId="15363" xr:uid="{00000000-0005-0000-0000-0000D7070000}"/>
    <cellStyle name="20% - Accent4 4 4 3" xfId="3491" xr:uid="{00000000-0005-0000-0000-0000D8070000}"/>
    <cellStyle name="20% - Accent4 4 4 3 2" xfId="7776" xr:uid="{00000000-0005-0000-0000-0000D9070000}"/>
    <cellStyle name="20% - Accent4 4 4 3 3" xfId="12073" xr:uid="{00000000-0005-0000-0000-0000DA070000}"/>
    <cellStyle name="20% - Accent4 4 4 3 4" xfId="16425" xr:uid="{00000000-0005-0000-0000-0000DB070000}"/>
    <cellStyle name="20% - Accent4 4 4 4" xfId="5694" xr:uid="{00000000-0005-0000-0000-0000DC070000}"/>
    <cellStyle name="20% - Accent4 4 4 5" xfId="9991" xr:uid="{00000000-0005-0000-0000-0000DD070000}"/>
    <cellStyle name="20% - Accent4 4 4 6" xfId="14343" xr:uid="{00000000-0005-0000-0000-0000DE070000}"/>
    <cellStyle name="20% - Accent4 4 5" xfId="1762" xr:uid="{00000000-0005-0000-0000-0000DF070000}"/>
    <cellStyle name="20% - Accent4 4 5 2" xfId="2782" xr:uid="{00000000-0005-0000-0000-0000E0070000}"/>
    <cellStyle name="20% - Accent4 4 5 2 2" xfId="4851" xr:uid="{00000000-0005-0000-0000-0000E1070000}"/>
    <cellStyle name="20% - Accent4 4 5 2 2 2" xfId="9136" xr:uid="{00000000-0005-0000-0000-0000E2070000}"/>
    <cellStyle name="20% - Accent4 4 5 2 2 3" xfId="13433" xr:uid="{00000000-0005-0000-0000-0000E3070000}"/>
    <cellStyle name="20% - Accent4 4 5 2 2 4" xfId="17785" xr:uid="{00000000-0005-0000-0000-0000E4070000}"/>
    <cellStyle name="20% - Accent4 4 5 2 3" xfId="7054" xr:uid="{00000000-0005-0000-0000-0000E5070000}"/>
    <cellStyle name="20% - Accent4 4 5 2 4" xfId="11351" xr:uid="{00000000-0005-0000-0000-0000E6070000}"/>
    <cellStyle name="20% - Accent4 4 5 2 5" xfId="15703" xr:uid="{00000000-0005-0000-0000-0000E7070000}"/>
    <cellStyle name="20% - Accent4 4 5 3" xfId="3831" xr:uid="{00000000-0005-0000-0000-0000E8070000}"/>
    <cellStyle name="20% - Accent4 4 5 3 2" xfId="8116" xr:uid="{00000000-0005-0000-0000-0000E9070000}"/>
    <cellStyle name="20% - Accent4 4 5 3 3" xfId="12413" xr:uid="{00000000-0005-0000-0000-0000EA070000}"/>
    <cellStyle name="20% - Accent4 4 5 3 4" xfId="16765" xr:uid="{00000000-0005-0000-0000-0000EB070000}"/>
    <cellStyle name="20% - Accent4 4 5 4" xfId="6034" xr:uid="{00000000-0005-0000-0000-0000EC070000}"/>
    <cellStyle name="20% - Accent4 4 5 5" xfId="10331" xr:uid="{00000000-0005-0000-0000-0000ED070000}"/>
    <cellStyle name="20% - Accent4 4 5 6" xfId="14683" xr:uid="{00000000-0005-0000-0000-0000EE070000}"/>
    <cellStyle name="20% - Accent4 4 6" xfId="2102" xr:uid="{00000000-0005-0000-0000-0000EF070000}"/>
    <cellStyle name="20% - Accent4 4 6 2" xfId="4171" xr:uid="{00000000-0005-0000-0000-0000F0070000}"/>
    <cellStyle name="20% - Accent4 4 6 2 2" xfId="8456" xr:uid="{00000000-0005-0000-0000-0000F1070000}"/>
    <cellStyle name="20% - Accent4 4 6 2 3" xfId="12753" xr:uid="{00000000-0005-0000-0000-0000F2070000}"/>
    <cellStyle name="20% - Accent4 4 6 2 4" xfId="17105" xr:uid="{00000000-0005-0000-0000-0000F3070000}"/>
    <cellStyle name="20% - Accent4 4 6 3" xfId="6374" xr:uid="{00000000-0005-0000-0000-0000F4070000}"/>
    <cellStyle name="20% - Accent4 4 6 4" xfId="10671" xr:uid="{00000000-0005-0000-0000-0000F5070000}"/>
    <cellStyle name="20% - Accent4 4 6 5" xfId="15023" xr:uid="{00000000-0005-0000-0000-0000F6070000}"/>
    <cellStyle name="20% - Accent4 4 7" xfId="3151" xr:uid="{00000000-0005-0000-0000-0000F7070000}"/>
    <cellStyle name="20% - Accent4 4 7 2" xfId="7436" xr:uid="{00000000-0005-0000-0000-0000F8070000}"/>
    <cellStyle name="20% - Accent4 4 7 3" xfId="11733" xr:uid="{00000000-0005-0000-0000-0000F9070000}"/>
    <cellStyle name="20% - Accent4 4 7 4" xfId="16085" xr:uid="{00000000-0005-0000-0000-0000FA070000}"/>
    <cellStyle name="20% - Accent4 4 8" xfId="5191" xr:uid="{00000000-0005-0000-0000-0000FB070000}"/>
    <cellStyle name="20% - Accent4 4 8 2" xfId="19239" xr:uid="{00000000-0005-0000-0000-0000FC070000}"/>
    <cellStyle name="20% - Accent4 4 9" xfId="5354" xr:uid="{00000000-0005-0000-0000-0000FD070000}"/>
    <cellStyle name="20% - Accent4 4 9 2" xfId="18587" xr:uid="{00000000-0005-0000-0000-0000FE070000}"/>
    <cellStyle name="20% - Accent4 5" xfId="380" xr:uid="{00000000-0005-0000-0000-0000FF070000}"/>
    <cellStyle name="20% - Accent4 5 2" xfId="18289" xr:uid="{00000000-0005-0000-0000-000000080000}"/>
    <cellStyle name="20% - Accent4 5 2 2" xfId="18452" xr:uid="{00000000-0005-0000-0000-000001080000}"/>
    <cellStyle name="20% - Accent4 5 2 2 2" xfId="19102" xr:uid="{00000000-0005-0000-0000-000002080000}"/>
    <cellStyle name="20% - Accent4 5 2 2 3" xfId="19417" xr:uid="{00000000-0005-0000-0000-000003080000}"/>
    <cellStyle name="20% - Accent4 5 2 3" xfId="18951" xr:uid="{00000000-0005-0000-0000-000004080000}"/>
    <cellStyle name="20% - Accent4 5 2 4" xfId="19267" xr:uid="{00000000-0005-0000-0000-000005080000}"/>
    <cellStyle name="20% - Accent4 5 3" xfId="18342" xr:uid="{00000000-0005-0000-0000-000006080000}"/>
    <cellStyle name="20% - Accent4 5 3 2" xfId="18494" xr:uid="{00000000-0005-0000-0000-000007080000}"/>
    <cellStyle name="20% - Accent4 5 3 2 2" xfId="19144" xr:uid="{00000000-0005-0000-0000-000008080000}"/>
    <cellStyle name="20% - Accent4 5 3 2 3" xfId="19459" xr:uid="{00000000-0005-0000-0000-000009080000}"/>
    <cellStyle name="20% - Accent4 5 3 3" xfId="18991" xr:uid="{00000000-0005-0000-0000-00000A080000}"/>
    <cellStyle name="20% - Accent4 5 3 4" xfId="19307" xr:uid="{00000000-0005-0000-0000-00000B080000}"/>
    <cellStyle name="20% - Accent4 5 4" xfId="18410" xr:uid="{00000000-0005-0000-0000-00000C080000}"/>
    <cellStyle name="20% - Accent4 5 4 2" xfId="19060" xr:uid="{00000000-0005-0000-0000-00000D080000}"/>
    <cellStyle name="20% - Accent4 5 4 3" xfId="19375" xr:uid="{00000000-0005-0000-0000-00000E080000}"/>
    <cellStyle name="20% - Accent4 5 5" xfId="18788" xr:uid="{00000000-0005-0000-0000-00000F080000}"/>
    <cellStyle name="20% - Accent4 5 6" xfId="18911" xr:uid="{00000000-0005-0000-0000-000010080000}"/>
    <cellStyle name="20% - Accent4 5 7" xfId="19213" xr:uid="{00000000-0005-0000-0000-000011080000}"/>
    <cellStyle name="20% - Accent4 5 8" xfId="18262" xr:uid="{00000000-0005-0000-0000-000012080000}"/>
    <cellStyle name="20% - Accent4 6" xfId="416" xr:uid="{00000000-0005-0000-0000-000013080000}"/>
    <cellStyle name="20% - Accent4 6 10" xfId="14036" xr:uid="{00000000-0005-0000-0000-000014080000}"/>
    <cellStyle name="20% - Accent4 6 11" xfId="1102" xr:uid="{00000000-0005-0000-0000-000015080000}"/>
    <cellStyle name="20% - Accent4 6 12" xfId="705" xr:uid="{00000000-0005-0000-0000-000016080000}"/>
    <cellStyle name="20% - Accent4 6 2" xfId="570" xr:uid="{00000000-0005-0000-0000-000017080000}"/>
    <cellStyle name="20% - Accent4 6 2 10" xfId="771" xr:uid="{00000000-0005-0000-0000-000018080000}"/>
    <cellStyle name="20% - Accent4 6 2 2" xfId="1625" xr:uid="{00000000-0005-0000-0000-000019080000}"/>
    <cellStyle name="20% - Accent4 6 2 2 2" xfId="2645" xr:uid="{00000000-0005-0000-0000-00001A080000}"/>
    <cellStyle name="20% - Accent4 6 2 2 2 2" xfId="4714" xr:uid="{00000000-0005-0000-0000-00001B080000}"/>
    <cellStyle name="20% - Accent4 6 2 2 2 2 2" xfId="8999" xr:uid="{00000000-0005-0000-0000-00001C080000}"/>
    <cellStyle name="20% - Accent4 6 2 2 2 2 3" xfId="13296" xr:uid="{00000000-0005-0000-0000-00001D080000}"/>
    <cellStyle name="20% - Accent4 6 2 2 2 2 4" xfId="17648" xr:uid="{00000000-0005-0000-0000-00001E080000}"/>
    <cellStyle name="20% - Accent4 6 2 2 2 3" xfId="6917" xr:uid="{00000000-0005-0000-0000-00001F080000}"/>
    <cellStyle name="20% - Accent4 6 2 2 2 4" xfId="11214" xr:uid="{00000000-0005-0000-0000-000020080000}"/>
    <cellStyle name="20% - Accent4 6 2 2 2 5" xfId="15566" xr:uid="{00000000-0005-0000-0000-000021080000}"/>
    <cellStyle name="20% - Accent4 6 2 2 3" xfId="3694" xr:uid="{00000000-0005-0000-0000-000022080000}"/>
    <cellStyle name="20% - Accent4 6 2 2 3 2" xfId="7979" xr:uid="{00000000-0005-0000-0000-000023080000}"/>
    <cellStyle name="20% - Accent4 6 2 2 3 3" xfId="12276" xr:uid="{00000000-0005-0000-0000-000024080000}"/>
    <cellStyle name="20% - Accent4 6 2 2 3 4" xfId="16628" xr:uid="{00000000-0005-0000-0000-000025080000}"/>
    <cellStyle name="20% - Accent4 6 2 2 4" xfId="5897" xr:uid="{00000000-0005-0000-0000-000026080000}"/>
    <cellStyle name="20% - Accent4 6 2 2 5" xfId="10194" xr:uid="{00000000-0005-0000-0000-000027080000}"/>
    <cellStyle name="20% - Accent4 6 2 2 6" xfId="14546" xr:uid="{00000000-0005-0000-0000-000028080000}"/>
    <cellStyle name="20% - Accent4 6 2 3" xfId="1965" xr:uid="{00000000-0005-0000-0000-000029080000}"/>
    <cellStyle name="20% - Accent4 6 2 3 2" xfId="2985" xr:uid="{00000000-0005-0000-0000-00002A080000}"/>
    <cellStyle name="20% - Accent4 6 2 3 2 2" xfId="5054" xr:uid="{00000000-0005-0000-0000-00002B080000}"/>
    <cellStyle name="20% - Accent4 6 2 3 2 2 2" xfId="9339" xr:uid="{00000000-0005-0000-0000-00002C080000}"/>
    <cellStyle name="20% - Accent4 6 2 3 2 2 3" xfId="13636" xr:uid="{00000000-0005-0000-0000-00002D080000}"/>
    <cellStyle name="20% - Accent4 6 2 3 2 2 4" xfId="17988" xr:uid="{00000000-0005-0000-0000-00002E080000}"/>
    <cellStyle name="20% - Accent4 6 2 3 2 3" xfId="7257" xr:uid="{00000000-0005-0000-0000-00002F080000}"/>
    <cellStyle name="20% - Accent4 6 2 3 2 4" xfId="11554" xr:uid="{00000000-0005-0000-0000-000030080000}"/>
    <cellStyle name="20% - Accent4 6 2 3 2 5" xfId="15906" xr:uid="{00000000-0005-0000-0000-000031080000}"/>
    <cellStyle name="20% - Accent4 6 2 3 3" xfId="4034" xr:uid="{00000000-0005-0000-0000-000032080000}"/>
    <cellStyle name="20% - Accent4 6 2 3 3 2" xfId="8319" xr:uid="{00000000-0005-0000-0000-000033080000}"/>
    <cellStyle name="20% - Accent4 6 2 3 3 3" xfId="12616" xr:uid="{00000000-0005-0000-0000-000034080000}"/>
    <cellStyle name="20% - Accent4 6 2 3 3 4" xfId="16968" xr:uid="{00000000-0005-0000-0000-000035080000}"/>
    <cellStyle name="20% - Accent4 6 2 3 4" xfId="6237" xr:uid="{00000000-0005-0000-0000-000036080000}"/>
    <cellStyle name="20% - Accent4 6 2 3 5" xfId="10534" xr:uid="{00000000-0005-0000-0000-000037080000}"/>
    <cellStyle name="20% - Accent4 6 2 3 6" xfId="14886" xr:uid="{00000000-0005-0000-0000-000038080000}"/>
    <cellStyle name="20% - Accent4 6 2 4" xfId="2305" xr:uid="{00000000-0005-0000-0000-000039080000}"/>
    <cellStyle name="20% - Accent4 6 2 4 2" xfId="4374" xr:uid="{00000000-0005-0000-0000-00003A080000}"/>
    <cellStyle name="20% - Accent4 6 2 4 2 2" xfId="8659" xr:uid="{00000000-0005-0000-0000-00003B080000}"/>
    <cellStyle name="20% - Accent4 6 2 4 2 3" xfId="12956" xr:uid="{00000000-0005-0000-0000-00003C080000}"/>
    <cellStyle name="20% - Accent4 6 2 4 2 4" xfId="17308" xr:uid="{00000000-0005-0000-0000-00003D080000}"/>
    <cellStyle name="20% - Accent4 6 2 4 3" xfId="6577" xr:uid="{00000000-0005-0000-0000-00003E080000}"/>
    <cellStyle name="20% - Accent4 6 2 4 4" xfId="10874" xr:uid="{00000000-0005-0000-0000-00003F080000}"/>
    <cellStyle name="20% - Accent4 6 2 4 5" xfId="15226" xr:uid="{00000000-0005-0000-0000-000040080000}"/>
    <cellStyle name="20% - Accent4 6 2 5" xfId="3354" xr:uid="{00000000-0005-0000-0000-000041080000}"/>
    <cellStyle name="20% - Accent4 6 2 5 2" xfId="7639" xr:uid="{00000000-0005-0000-0000-000042080000}"/>
    <cellStyle name="20% - Accent4 6 2 5 3" xfId="11936" xr:uid="{00000000-0005-0000-0000-000043080000}"/>
    <cellStyle name="20% - Accent4 6 2 5 4" xfId="16288" xr:uid="{00000000-0005-0000-0000-000044080000}"/>
    <cellStyle name="20% - Accent4 6 2 6" xfId="5286" xr:uid="{00000000-0005-0000-0000-000045080000}"/>
    <cellStyle name="20% - Accent4 6 2 6 2" xfId="9554" xr:uid="{00000000-0005-0000-0000-000046080000}"/>
    <cellStyle name="20% - Accent4 6 2 6 3" xfId="13851" xr:uid="{00000000-0005-0000-0000-000047080000}"/>
    <cellStyle name="20% - Accent4 6 2 6 4" xfId="18203" xr:uid="{00000000-0005-0000-0000-000048080000}"/>
    <cellStyle name="20% - Accent4 6 2 7" xfId="5557" xr:uid="{00000000-0005-0000-0000-000049080000}"/>
    <cellStyle name="20% - Accent4 6 2 8" xfId="9854" xr:uid="{00000000-0005-0000-0000-00004A080000}"/>
    <cellStyle name="20% - Accent4 6 2 9" xfId="14206" xr:uid="{00000000-0005-0000-0000-00004B080000}"/>
    <cellStyle name="20% - Accent4 6 3" xfId="1457" xr:uid="{00000000-0005-0000-0000-00004C080000}"/>
    <cellStyle name="20% - Accent4 6 3 2" xfId="2475" xr:uid="{00000000-0005-0000-0000-00004D080000}"/>
    <cellStyle name="20% - Accent4 6 3 2 2" xfId="4544" xr:uid="{00000000-0005-0000-0000-00004E080000}"/>
    <cellStyle name="20% - Accent4 6 3 2 2 2" xfId="8829" xr:uid="{00000000-0005-0000-0000-00004F080000}"/>
    <cellStyle name="20% - Accent4 6 3 2 2 3" xfId="13126" xr:uid="{00000000-0005-0000-0000-000050080000}"/>
    <cellStyle name="20% - Accent4 6 3 2 2 4" xfId="17478" xr:uid="{00000000-0005-0000-0000-000051080000}"/>
    <cellStyle name="20% - Accent4 6 3 2 3" xfId="6747" xr:uid="{00000000-0005-0000-0000-000052080000}"/>
    <cellStyle name="20% - Accent4 6 3 2 4" xfId="11044" xr:uid="{00000000-0005-0000-0000-000053080000}"/>
    <cellStyle name="20% - Accent4 6 3 2 5" xfId="15396" xr:uid="{00000000-0005-0000-0000-000054080000}"/>
    <cellStyle name="20% - Accent4 6 3 3" xfId="3524" xr:uid="{00000000-0005-0000-0000-000055080000}"/>
    <cellStyle name="20% - Accent4 6 3 3 2" xfId="7809" xr:uid="{00000000-0005-0000-0000-000056080000}"/>
    <cellStyle name="20% - Accent4 6 3 3 3" xfId="12106" xr:uid="{00000000-0005-0000-0000-000057080000}"/>
    <cellStyle name="20% - Accent4 6 3 3 4" xfId="16458" xr:uid="{00000000-0005-0000-0000-000058080000}"/>
    <cellStyle name="20% - Accent4 6 3 4" xfId="5727" xr:uid="{00000000-0005-0000-0000-000059080000}"/>
    <cellStyle name="20% - Accent4 6 3 5" xfId="10024" xr:uid="{00000000-0005-0000-0000-00005A080000}"/>
    <cellStyle name="20% - Accent4 6 3 6" xfId="14376" xr:uid="{00000000-0005-0000-0000-00005B080000}"/>
    <cellStyle name="20% - Accent4 6 4" xfId="1795" xr:uid="{00000000-0005-0000-0000-00005C080000}"/>
    <cellStyle name="20% - Accent4 6 4 2" xfId="2815" xr:uid="{00000000-0005-0000-0000-00005D080000}"/>
    <cellStyle name="20% - Accent4 6 4 2 2" xfId="4884" xr:uid="{00000000-0005-0000-0000-00005E080000}"/>
    <cellStyle name="20% - Accent4 6 4 2 2 2" xfId="9169" xr:uid="{00000000-0005-0000-0000-00005F080000}"/>
    <cellStyle name="20% - Accent4 6 4 2 2 3" xfId="13466" xr:uid="{00000000-0005-0000-0000-000060080000}"/>
    <cellStyle name="20% - Accent4 6 4 2 2 4" xfId="17818" xr:uid="{00000000-0005-0000-0000-000061080000}"/>
    <cellStyle name="20% - Accent4 6 4 2 3" xfId="7087" xr:uid="{00000000-0005-0000-0000-000062080000}"/>
    <cellStyle name="20% - Accent4 6 4 2 4" xfId="11384" xr:uid="{00000000-0005-0000-0000-000063080000}"/>
    <cellStyle name="20% - Accent4 6 4 2 5" xfId="15736" xr:uid="{00000000-0005-0000-0000-000064080000}"/>
    <cellStyle name="20% - Accent4 6 4 3" xfId="3864" xr:uid="{00000000-0005-0000-0000-000065080000}"/>
    <cellStyle name="20% - Accent4 6 4 3 2" xfId="8149" xr:uid="{00000000-0005-0000-0000-000066080000}"/>
    <cellStyle name="20% - Accent4 6 4 3 3" xfId="12446" xr:uid="{00000000-0005-0000-0000-000067080000}"/>
    <cellStyle name="20% - Accent4 6 4 3 4" xfId="16798" xr:uid="{00000000-0005-0000-0000-000068080000}"/>
    <cellStyle name="20% - Accent4 6 4 4" xfId="6067" xr:uid="{00000000-0005-0000-0000-000069080000}"/>
    <cellStyle name="20% - Accent4 6 4 5" xfId="10364" xr:uid="{00000000-0005-0000-0000-00006A080000}"/>
    <cellStyle name="20% - Accent4 6 4 6" xfId="14716" xr:uid="{00000000-0005-0000-0000-00006B080000}"/>
    <cellStyle name="20% - Accent4 6 5" xfId="2135" xr:uid="{00000000-0005-0000-0000-00006C080000}"/>
    <cellStyle name="20% - Accent4 6 5 2" xfId="4204" xr:uid="{00000000-0005-0000-0000-00006D080000}"/>
    <cellStyle name="20% - Accent4 6 5 2 2" xfId="8489" xr:uid="{00000000-0005-0000-0000-00006E080000}"/>
    <cellStyle name="20% - Accent4 6 5 2 3" xfId="12786" xr:uid="{00000000-0005-0000-0000-00006F080000}"/>
    <cellStyle name="20% - Accent4 6 5 2 4" xfId="17138" xr:uid="{00000000-0005-0000-0000-000070080000}"/>
    <cellStyle name="20% - Accent4 6 5 3" xfId="6407" xr:uid="{00000000-0005-0000-0000-000071080000}"/>
    <cellStyle name="20% - Accent4 6 5 4" xfId="10704" xr:uid="{00000000-0005-0000-0000-000072080000}"/>
    <cellStyle name="20% - Accent4 6 5 5" xfId="15056" xr:uid="{00000000-0005-0000-0000-000073080000}"/>
    <cellStyle name="20% - Accent4 6 6" xfId="3184" xr:uid="{00000000-0005-0000-0000-000074080000}"/>
    <cellStyle name="20% - Accent4 6 6 2" xfId="7469" xr:uid="{00000000-0005-0000-0000-000075080000}"/>
    <cellStyle name="20% - Accent4 6 6 3" xfId="11766" xr:uid="{00000000-0005-0000-0000-000076080000}"/>
    <cellStyle name="20% - Accent4 6 6 4" xfId="16118" xr:uid="{00000000-0005-0000-0000-000077080000}"/>
    <cellStyle name="20% - Accent4 6 7" xfId="5222" xr:uid="{00000000-0005-0000-0000-000078080000}"/>
    <cellStyle name="20% - Accent4 6 7 2" xfId="9488" xr:uid="{00000000-0005-0000-0000-000079080000}"/>
    <cellStyle name="20% - Accent4 6 7 3" xfId="13785" xr:uid="{00000000-0005-0000-0000-00007A080000}"/>
    <cellStyle name="20% - Accent4 6 7 4" xfId="18137" xr:uid="{00000000-0005-0000-0000-00007B080000}"/>
    <cellStyle name="20% - Accent4 6 8" xfId="5387" xr:uid="{00000000-0005-0000-0000-00007C080000}"/>
    <cellStyle name="20% - Accent4 6 9" xfId="9684" xr:uid="{00000000-0005-0000-0000-00007D080000}"/>
    <cellStyle name="20% - Accent4 7" xfId="492" xr:uid="{00000000-0005-0000-0000-00007E080000}"/>
    <cellStyle name="20% - Accent4 7 10" xfId="18329" xr:uid="{00000000-0005-0000-0000-00007F080000}"/>
    <cellStyle name="20% - Accent4 7 11" xfId="735" xr:uid="{00000000-0005-0000-0000-000080080000}"/>
    <cellStyle name="20% - Accent4 7 2" xfId="1540" xr:uid="{00000000-0005-0000-0000-000081080000}"/>
    <cellStyle name="20% - Accent4 7 2 2" xfId="2560" xr:uid="{00000000-0005-0000-0000-000082080000}"/>
    <cellStyle name="20% - Accent4 7 2 2 2" xfId="4629" xr:uid="{00000000-0005-0000-0000-000083080000}"/>
    <cellStyle name="20% - Accent4 7 2 2 2 2" xfId="8914" xr:uid="{00000000-0005-0000-0000-000084080000}"/>
    <cellStyle name="20% - Accent4 7 2 2 2 3" xfId="13211" xr:uid="{00000000-0005-0000-0000-000085080000}"/>
    <cellStyle name="20% - Accent4 7 2 2 2 4" xfId="17563" xr:uid="{00000000-0005-0000-0000-000086080000}"/>
    <cellStyle name="20% - Accent4 7 2 2 3" xfId="6832" xr:uid="{00000000-0005-0000-0000-000087080000}"/>
    <cellStyle name="20% - Accent4 7 2 2 4" xfId="11129" xr:uid="{00000000-0005-0000-0000-000088080000}"/>
    <cellStyle name="20% - Accent4 7 2 2 5" xfId="15481" xr:uid="{00000000-0005-0000-0000-000089080000}"/>
    <cellStyle name="20% - Accent4 7 2 3" xfId="3609" xr:uid="{00000000-0005-0000-0000-00008A080000}"/>
    <cellStyle name="20% - Accent4 7 2 3 2" xfId="7894" xr:uid="{00000000-0005-0000-0000-00008B080000}"/>
    <cellStyle name="20% - Accent4 7 2 3 3" xfId="12191" xr:uid="{00000000-0005-0000-0000-00008C080000}"/>
    <cellStyle name="20% - Accent4 7 2 3 4" xfId="16543" xr:uid="{00000000-0005-0000-0000-00008D080000}"/>
    <cellStyle name="20% - Accent4 7 2 4" xfId="5812" xr:uid="{00000000-0005-0000-0000-00008E080000}"/>
    <cellStyle name="20% - Accent4 7 2 5" xfId="10109" xr:uid="{00000000-0005-0000-0000-00008F080000}"/>
    <cellStyle name="20% - Accent4 7 2 6" xfId="14461" xr:uid="{00000000-0005-0000-0000-000090080000}"/>
    <cellStyle name="20% - Accent4 7 2 7" xfId="19543" xr:uid="{00000000-0005-0000-0000-000091080000}"/>
    <cellStyle name="20% - Accent4 7 3" xfId="1880" xr:uid="{00000000-0005-0000-0000-000092080000}"/>
    <cellStyle name="20% - Accent4 7 3 2" xfId="2900" xr:uid="{00000000-0005-0000-0000-000093080000}"/>
    <cellStyle name="20% - Accent4 7 3 2 2" xfId="4969" xr:uid="{00000000-0005-0000-0000-000094080000}"/>
    <cellStyle name="20% - Accent4 7 3 2 2 2" xfId="9254" xr:uid="{00000000-0005-0000-0000-000095080000}"/>
    <cellStyle name="20% - Accent4 7 3 2 2 3" xfId="13551" xr:uid="{00000000-0005-0000-0000-000096080000}"/>
    <cellStyle name="20% - Accent4 7 3 2 2 4" xfId="17903" xr:uid="{00000000-0005-0000-0000-000097080000}"/>
    <cellStyle name="20% - Accent4 7 3 2 3" xfId="7172" xr:uid="{00000000-0005-0000-0000-000098080000}"/>
    <cellStyle name="20% - Accent4 7 3 2 4" xfId="11469" xr:uid="{00000000-0005-0000-0000-000099080000}"/>
    <cellStyle name="20% - Accent4 7 3 2 5" xfId="15821" xr:uid="{00000000-0005-0000-0000-00009A080000}"/>
    <cellStyle name="20% - Accent4 7 3 3" xfId="3949" xr:uid="{00000000-0005-0000-0000-00009B080000}"/>
    <cellStyle name="20% - Accent4 7 3 3 2" xfId="8234" xr:uid="{00000000-0005-0000-0000-00009C080000}"/>
    <cellStyle name="20% - Accent4 7 3 3 3" xfId="12531" xr:uid="{00000000-0005-0000-0000-00009D080000}"/>
    <cellStyle name="20% - Accent4 7 3 3 4" xfId="16883" xr:uid="{00000000-0005-0000-0000-00009E080000}"/>
    <cellStyle name="20% - Accent4 7 3 4" xfId="6152" xr:uid="{00000000-0005-0000-0000-00009F080000}"/>
    <cellStyle name="20% - Accent4 7 3 5" xfId="10449" xr:uid="{00000000-0005-0000-0000-0000A0080000}"/>
    <cellStyle name="20% - Accent4 7 3 6" xfId="14801" xr:uid="{00000000-0005-0000-0000-0000A1080000}"/>
    <cellStyle name="20% - Accent4 7 4" xfId="2220" xr:uid="{00000000-0005-0000-0000-0000A2080000}"/>
    <cellStyle name="20% - Accent4 7 4 2" xfId="4289" xr:uid="{00000000-0005-0000-0000-0000A3080000}"/>
    <cellStyle name="20% - Accent4 7 4 2 2" xfId="8574" xr:uid="{00000000-0005-0000-0000-0000A4080000}"/>
    <cellStyle name="20% - Accent4 7 4 2 3" xfId="12871" xr:uid="{00000000-0005-0000-0000-0000A5080000}"/>
    <cellStyle name="20% - Accent4 7 4 2 4" xfId="17223" xr:uid="{00000000-0005-0000-0000-0000A6080000}"/>
    <cellStyle name="20% - Accent4 7 4 3" xfId="6492" xr:uid="{00000000-0005-0000-0000-0000A7080000}"/>
    <cellStyle name="20% - Accent4 7 4 4" xfId="10789" xr:uid="{00000000-0005-0000-0000-0000A8080000}"/>
    <cellStyle name="20% - Accent4 7 4 5" xfId="15141" xr:uid="{00000000-0005-0000-0000-0000A9080000}"/>
    <cellStyle name="20% - Accent4 7 5" xfId="3269" xr:uid="{00000000-0005-0000-0000-0000AA080000}"/>
    <cellStyle name="20% - Accent4 7 5 2" xfId="7554" xr:uid="{00000000-0005-0000-0000-0000AB080000}"/>
    <cellStyle name="20% - Accent4 7 5 3" xfId="11851" xr:uid="{00000000-0005-0000-0000-0000AC080000}"/>
    <cellStyle name="20% - Accent4 7 5 4" xfId="16203" xr:uid="{00000000-0005-0000-0000-0000AD080000}"/>
    <cellStyle name="20% - Accent4 7 6" xfId="5237" xr:uid="{00000000-0005-0000-0000-0000AE080000}"/>
    <cellStyle name="20% - Accent4 7 6 2" xfId="9518" xr:uid="{00000000-0005-0000-0000-0000AF080000}"/>
    <cellStyle name="20% - Accent4 7 6 3" xfId="13815" xr:uid="{00000000-0005-0000-0000-0000B0080000}"/>
    <cellStyle name="20% - Accent4 7 6 4" xfId="18167" xr:uid="{00000000-0005-0000-0000-0000B1080000}"/>
    <cellStyle name="20% - Accent4 7 7" xfId="5472" xr:uid="{00000000-0005-0000-0000-0000B2080000}"/>
    <cellStyle name="20% - Accent4 7 8" xfId="9769" xr:uid="{00000000-0005-0000-0000-0000B3080000}"/>
    <cellStyle name="20% - Accent4 7 9" xfId="14121" xr:uid="{00000000-0005-0000-0000-0000B4080000}"/>
    <cellStyle name="20% - Accent4 8" xfId="528" xr:uid="{00000000-0005-0000-0000-0000B5080000}"/>
    <cellStyle name="20% - Accent4 8 10" xfId="1372" xr:uid="{00000000-0005-0000-0000-0000B6080000}"/>
    <cellStyle name="20% - Accent4 8 2" xfId="1710" xr:uid="{00000000-0005-0000-0000-0000B7080000}"/>
    <cellStyle name="20% - Accent4 8 2 2" xfId="2730" xr:uid="{00000000-0005-0000-0000-0000B8080000}"/>
    <cellStyle name="20% - Accent4 8 2 2 2" xfId="4799" xr:uid="{00000000-0005-0000-0000-0000B9080000}"/>
    <cellStyle name="20% - Accent4 8 2 2 2 2" xfId="9084" xr:uid="{00000000-0005-0000-0000-0000BA080000}"/>
    <cellStyle name="20% - Accent4 8 2 2 2 3" xfId="13381" xr:uid="{00000000-0005-0000-0000-0000BB080000}"/>
    <cellStyle name="20% - Accent4 8 2 2 2 4" xfId="17733" xr:uid="{00000000-0005-0000-0000-0000BC080000}"/>
    <cellStyle name="20% - Accent4 8 2 2 3" xfId="7002" xr:uid="{00000000-0005-0000-0000-0000BD080000}"/>
    <cellStyle name="20% - Accent4 8 2 2 4" xfId="11299" xr:uid="{00000000-0005-0000-0000-0000BE080000}"/>
    <cellStyle name="20% - Accent4 8 2 2 5" xfId="15651" xr:uid="{00000000-0005-0000-0000-0000BF080000}"/>
    <cellStyle name="20% - Accent4 8 2 3" xfId="3779" xr:uid="{00000000-0005-0000-0000-0000C0080000}"/>
    <cellStyle name="20% - Accent4 8 2 3 2" xfId="8064" xr:uid="{00000000-0005-0000-0000-0000C1080000}"/>
    <cellStyle name="20% - Accent4 8 2 3 3" xfId="12361" xr:uid="{00000000-0005-0000-0000-0000C2080000}"/>
    <cellStyle name="20% - Accent4 8 2 3 4" xfId="16713" xr:uid="{00000000-0005-0000-0000-0000C3080000}"/>
    <cellStyle name="20% - Accent4 8 2 4" xfId="5982" xr:uid="{00000000-0005-0000-0000-0000C4080000}"/>
    <cellStyle name="20% - Accent4 8 2 5" xfId="10279" xr:uid="{00000000-0005-0000-0000-0000C5080000}"/>
    <cellStyle name="20% - Accent4 8 2 6" xfId="14631" xr:uid="{00000000-0005-0000-0000-0000C6080000}"/>
    <cellStyle name="20% - Accent4 8 3" xfId="2050" xr:uid="{00000000-0005-0000-0000-0000C7080000}"/>
    <cellStyle name="20% - Accent4 8 3 2" xfId="3070" xr:uid="{00000000-0005-0000-0000-0000C8080000}"/>
    <cellStyle name="20% - Accent4 8 3 2 2" xfId="5139" xr:uid="{00000000-0005-0000-0000-0000C9080000}"/>
    <cellStyle name="20% - Accent4 8 3 2 2 2" xfId="9424" xr:uid="{00000000-0005-0000-0000-0000CA080000}"/>
    <cellStyle name="20% - Accent4 8 3 2 2 3" xfId="13721" xr:uid="{00000000-0005-0000-0000-0000CB080000}"/>
    <cellStyle name="20% - Accent4 8 3 2 2 4" xfId="18073" xr:uid="{00000000-0005-0000-0000-0000CC080000}"/>
    <cellStyle name="20% - Accent4 8 3 2 3" xfId="7342" xr:uid="{00000000-0005-0000-0000-0000CD080000}"/>
    <cellStyle name="20% - Accent4 8 3 2 4" xfId="11639" xr:uid="{00000000-0005-0000-0000-0000CE080000}"/>
    <cellStyle name="20% - Accent4 8 3 2 5" xfId="15991" xr:uid="{00000000-0005-0000-0000-0000CF080000}"/>
    <cellStyle name="20% - Accent4 8 3 3" xfId="4119" xr:uid="{00000000-0005-0000-0000-0000D0080000}"/>
    <cellStyle name="20% - Accent4 8 3 3 2" xfId="8404" xr:uid="{00000000-0005-0000-0000-0000D1080000}"/>
    <cellStyle name="20% - Accent4 8 3 3 3" xfId="12701" xr:uid="{00000000-0005-0000-0000-0000D2080000}"/>
    <cellStyle name="20% - Accent4 8 3 3 4" xfId="17053" xr:uid="{00000000-0005-0000-0000-0000D3080000}"/>
    <cellStyle name="20% - Accent4 8 3 4" xfId="6322" xr:uid="{00000000-0005-0000-0000-0000D4080000}"/>
    <cellStyle name="20% - Accent4 8 3 5" xfId="10619" xr:uid="{00000000-0005-0000-0000-0000D5080000}"/>
    <cellStyle name="20% - Accent4 8 3 6" xfId="14971" xr:uid="{00000000-0005-0000-0000-0000D6080000}"/>
    <cellStyle name="20% - Accent4 8 4" xfId="2390" xr:uid="{00000000-0005-0000-0000-0000D7080000}"/>
    <cellStyle name="20% - Accent4 8 4 2" xfId="4459" xr:uid="{00000000-0005-0000-0000-0000D8080000}"/>
    <cellStyle name="20% - Accent4 8 4 2 2" xfId="8744" xr:uid="{00000000-0005-0000-0000-0000D9080000}"/>
    <cellStyle name="20% - Accent4 8 4 2 3" xfId="13041" xr:uid="{00000000-0005-0000-0000-0000DA080000}"/>
    <cellStyle name="20% - Accent4 8 4 2 4" xfId="17393" xr:uid="{00000000-0005-0000-0000-0000DB080000}"/>
    <cellStyle name="20% - Accent4 8 4 3" xfId="6662" xr:uid="{00000000-0005-0000-0000-0000DC080000}"/>
    <cellStyle name="20% - Accent4 8 4 4" xfId="10959" xr:uid="{00000000-0005-0000-0000-0000DD080000}"/>
    <cellStyle name="20% - Accent4 8 4 5" xfId="15311" xr:uid="{00000000-0005-0000-0000-0000DE080000}"/>
    <cellStyle name="20% - Accent4 8 5" xfId="3439" xr:uid="{00000000-0005-0000-0000-0000DF080000}"/>
    <cellStyle name="20% - Accent4 8 5 2" xfId="7724" xr:uid="{00000000-0005-0000-0000-0000E0080000}"/>
    <cellStyle name="20% - Accent4 8 5 3" xfId="12021" xr:uid="{00000000-0005-0000-0000-0000E1080000}"/>
    <cellStyle name="20% - Accent4 8 5 4" xfId="16373" xr:uid="{00000000-0005-0000-0000-0000E2080000}"/>
    <cellStyle name="20% - Accent4 8 6" xfId="5251" xr:uid="{00000000-0005-0000-0000-0000E3080000}"/>
    <cellStyle name="20% - Accent4 8 7" xfId="5642" xr:uid="{00000000-0005-0000-0000-0000E4080000}"/>
    <cellStyle name="20% - Accent4 8 8" xfId="9939" xr:uid="{00000000-0005-0000-0000-0000E5080000}"/>
    <cellStyle name="20% - Accent4 8 9" xfId="14291" xr:uid="{00000000-0005-0000-0000-0000E6080000}"/>
    <cellStyle name="20% - Accent4 9" xfId="600" xr:uid="{00000000-0005-0000-0000-0000E7080000}"/>
    <cellStyle name="20% - Accent4 9 2" xfId="5153" xr:uid="{00000000-0005-0000-0000-0000E8080000}"/>
    <cellStyle name="20% - Accent4 9 2 2" xfId="9438" xr:uid="{00000000-0005-0000-0000-0000E9080000}"/>
    <cellStyle name="20% - Accent4 9 2 3" xfId="13735" xr:uid="{00000000-0005-0000-0000-0000EA080000}"/>
    <cellStyle name="20% - Accent4 9 2 4" xfId="18087" xr:uid="{00000000-0005-0000-0000-0000EB080000}"/>
    <cellStyle name="20% - Accent4 9 3" xfId="5301" xr:uid="{00000000-0005-0000-0000-0000EC080000}"/>
    <cellStyle name="20% - Accent4 9 3 2" xfId="9584" xr:uid="{00000000-0005-0000-0000-0000ED080000}"/>
    <cellStyle name="20% - Accent4 9 3 3" xfId="13881" xr:uid="{00000000-0005-0000-0000-0000EE080000}"/>
    <cellStyle name="20% - Accent4 9 3 4" xfId="18233" xr:uid="{00000000-0005-0000-0000-0000EF080000}"/>
    <cellStyle name="20% - Accent4 9 4" xfId="7356" xr:uid="{00000000-0005-0000-0000-0000F0080000}"/>
    <cellStyle name="20% - Accent4 9 5" xfId="11653" xr:uid="{00000000-0005-0000-0000-0000F1080000}"/>
    <cellStyle name="20% - Accent4 9 6" xfId="16005" xr:uid="{00000000-0005-0000-0000-0000F2080000}"/>
    <cellStyle name="20% - Accent4 9 7" xfId="801" xr:uid="{00000000-0005-0000-0000-0000F3080000}"/>
    <cellStyle name="20% - Accent5" xfId="35" builtinId="46" customBuiltin="1"/>
    <cellStyle name="20% - Accent5 10" xfId="616" xr:uid="{00000000-0005-0000-0000-0000F5080000}"/>
    <cellStyle name="20% - Accent5 10 2" xfId="836" xr:uid="{00000000-0005-0000-0000-0000F6080000}"/>
    <cellStyle name="20% - Accent5 10 2 2" xfId="9454" xr:uid="{00000000-0005-0000-0000-0000F7080000}"/>
    <cellStyle name="20% - Accent5 10 2 3" xfId="13751" xr:uid="{00000000-0005-0000-0000-0000F8080000}"/>
    <cellStyle name="20% - Accent5 10 2 4" xfId="18103" xr:uid="{00000000-0005-0000-0000-0000F9080000}"/>
    <cellStyle name="20% - Accent5 10 2 5" xfId="5169" xr:uid="{00000000-0005-0000-0000-0000FA080000}"/>
    <cellStyle name="20% - Accent5 10 3" xfId="7372" xr:uid="{00000000-0005-0000-0000-0000FB080000}"/>
    <cellStyle name="20% - Accent5 10 4" xfId="11669" xr:uid="{00000000-0005-0000-0000-0000FC080000}"/>
    <cellStyle name="20% - Accent5 10 5" xfId="16021" xr:uid="{00000000-0005-0000-0000-0000FD080000}"/>
    <cellStyle name="20% - Accent5 10 6" xfId="3086" xr:uid="{00000000-0005-0000-0000-0000FE080000}"/>
    <cellStyle name="20% - Accent5 10 7" xfId="817" xr:uid="{00000000-0005-0000-0000-0000FF080000}"/>
    <cellStyle name="20% - Accent5 11" xfId="668" xr:uid="{00000000-0005-0000-0000-000000090000}"/>
    <cellStyle name="20% - Accent5 11 2" xfId="18753" xr:uid="{00000000-0005-0000-0000-000001090000}"/>
    <cellStyle name="20% - Accent5 12" xfId="3100" xr:uid="{00000000-0005-0000-0000-000002090000}"/>
    <cellStyle name="20% - Accent5 12 2" xfId="7386" xr:uid="{00000000-0005-0000-0000-000003090000}"/>
    <cellStyle name="20% - Accent5 12 3" xfId="11683" xr:uid="{00000000-0005-0000-0000-000004090000}"/>
    <cellStyle name="20% - Accent5 12 4" xfId="16035" xr:uid="{00000000-0005-0000-0000-000005090000}"/>
    <cellStyle name="20% - Accent5 13" xfId="9601" xr:uid="{00000000-0005-0000-0000-000006090000}"/>
    <cellStyle name="20% - Accent5 13 2" xfId="13898" xr:uid="{00000000-0005-0000-0000-000007090000}"/>
    <cellStyle name="20% - Accent5 13 3" xfId="18250" xr:uid="{00000000-0005-0000-0000-000008090000}"/>
    <cellStyle name="20% - Accent5 14" xfId="13950" xr:uid="{00000000-0005-0000-0000-000009090000}"/>
    <cellStyle name="20% - Accent5 14 2" xfId="19530" xr:uid="{00000000-0005-0000-0000-00000A090000}"/>
    <cellStyle name="20% - Accent5 15" xfId="13912" xr:uid="{00000000-0005-0000-0000-00000B090000}"/>
    <cellStyle name="20% - Accent5 16" xfId="872" xr:uid="{00000000-0005-0000-0000-00000C090000}"/>
    <cellStyle name="20% - Accent5 17" xfId="630" xr:uid="{00000000-0005-0000-0000-00000D090000}"/>
    <cellStyle name="20% - Accent5 18" xfId="19561" xr:uid="{00000000-0005-0000-0000-00000E090000}"/>
    <cellStyle name="20% - Accent5 19" xfId="19575" xr:uid="{00000000-0005-0000-0000-00000F090000}"/>
    <cellStyle name="20% - Accent5 2" xfId="58" xr:uid="{00000000-0005-0000-0000-000010090000}"/>
    <cellStyle name="20% - Accent5 2 10" xfId="18606" xr:uid="{00000000-0005-0000-0000-000011090000}"/>
    <cellStyle name="20% - Accent5 2 2" xfId="116" xr:uid="{00000000-0005-0000-0000-000012090000}"/>
    <cellStyle name="20% - Accent5 2 2 10" xfId="18277" xr:uid="{00000000-0005-0000-0000-000013090000}"/>
    <cellStyle name="20% - Accent5 2 2 11" xfId="884" xr:uid="{00000000-0005-0000-0000-000014090000}"/>
    <cellStyle name="20% - Accent5 2 2 2" xfId="256" xr:uid="{00000000-0005-0000-0000-000015090000}"/>
    <cellStyle name="20% - Accent5 2 2 2 2" xfId="351" xr:uid="{00000000-0005-0000-0000-000016090000}"/>
    <cellStyle name="20% - Accent5 2 2 2 2 2" xfId="18897" xr:uid="{00000000-0005-0000-0000-000017090000}"/>
    <cellStyle name="20% - Accent5 2 2 2 2 3" xfId="19131" xr:uid="{00000000-0005-0000-0000-000018090000}"/>
    <cellStyle name="20% - Accent5 2 2 2 2 4" xfId="19446" xr:uid="{00000000-0005-0000-0000-000019090000}"/>
    <cellStyle name="20% - Accent5 2 2 2 2 5" xfId="18734" xr:uid="{00000000-0005-0000-0000-00001A090000}"/>
    <cellStyle name="20% - Accent5 2 2 2 2 6" xfId="18481" xr:uid="{00000000-0005-0000-0000-00001B090000}"/>
    <cellStyle name="20% - Accent5 2 2 2 2 7" xfId="1073" xr:uid="{00000000-0005-0000-0000-00001C090000}"/>
    <cellStyle name="20% - Accent5 2 2 2 3" xfId="18836" xr:uid="{00000000-0005-0000-0000-00001D090000}"/>
    <cellStyle name="20% - Accent5 2 2 2 4" xfId="18979" xr:uid="{00000000-0005-0000-0000-00001E090000}"/>
    <cellStyle name="20% - Accent5 2 2 2 5" xfId="19295" xr:uid="{00000000-0005-0000-0000-00001F090000}"/>
    <cellStyle name="20% - Accent5 2 2 2 6" xfId="18678" xr:uid="{00000000-0005-0000-0000-000020090000}"/>
    <cellStyle name="20% - Accent5 2 2 2 7" xfId="18317" xr:uid="{00000000-0005-0000-0000-000021090000}"/>
    <cellStyle name="20% - Accent5 2 2 2 8" xfId="982" xr:uid="{00000000-0005-0000-0000-000022090000}"/>
    <cellStyle name="20% - Accent5 2 2 3" xfId="305" xr:uid="{00000000-0005-0000-0000-000023090000}"/>
    <cellStyle name="20% - Accent5 2 2 3 2" xfId="18524" xr:uid="{00000000-0005-0000-0000-000024090000}"/>
    <cellStyle name="20% - Accent5 2 2 3 2 2" xfId="19174" xr:uid="{00000000-0005-0000-0000-000025090000}"/>
    <cellStyle name="20% - Accent5 2 2 3 2 3" xfId="19489" xr:uid="{00000000-0005-0000-0000-000026090000}"/>
    <cellStyle name="20% - Accent5 2 2 3 3" xfId="18866" xr:uid="{00000000-0005-0000-0000-000027090000}"/>
    <cellStyle name="20% - Accent5 2 2 3 4" xfId="19020" xr:uid="{00000000-0005-0000-0000-000028090000}"/>
    <cellStyle name="20% - Accent5 2 2 3 5" xfId="19336" xr:uid="{00000000-0005-0000-0000-000029090000}"/>
    <cellStyle name="20% - Accent5 2 2 3 6" xfId="18708" xr:uid="{00000000-0005-0000-0000-00002A090000}"/>
    <cellStyle name="20% - Accent5 2 2 3 7" xfId="18371" xr:uid="{00000000-0005-0000-0000-00002B090000}"/>
    <cellStyle name="20% - Accent5 2 2 3 8" xfId="1027" xr:uid="{00000000-0005-0000-0000-00002C090000}"/>
    <cellStyle name="20% - Accent5 2 2 4" xfId="181" xr:uid="{00000000-0005-0000-0000-00002D090000}"/>
    <cellStyle name="20% - Accent5 2 2 4 2" xfId="18552" xr:uid="{00000000-0005-0000-0000-00002E090000}"/>
    <cellStyle name="20% - Accent5 2 2 4 2 2" xfId="19202" xr:uid="{00000000-0005-0000-0000-00002F090000}"/>
    <cellStyle name="20% - Accent5 2 2 4 2 3" xfId="19517" xr:uid="{00000000-0005-0000-0000-000030090000}"/>
    <cellStyle name="20% - Accent5 2 2 4 3" xfId="19049" xr:uid="{00000000-0005-0000-0000-000031090000}"/>
    <cellStyle name="20% - Accent5 2 2 4 4" xfId="19364" xr:uid="{00000000-0005-0000-0000-000032090000}"/>
    <cellStyle name="20% - Accent5 2 2 4 5" xfId="18399" xr:uid="{00000000-0005-0000-0000-000033090000}"/>
    <cellStyle name="20% - Accent5 2 2 4 6" xfId="849" xr:uid="{00000000-0005-0000-0000-000034090000}"/>
    <cellStyle name="20% - Accent5 2 2 5" xfId="18439" xr:uid="{00000000-0005-0000-0000-000035090000}"/>
    <cellStyle name="20% - Accent5 2 2 5 2" xfId="19089" xr:uid="{00000000-0005-0000-0000-000036090000}"/>
    <cellStyle name="20% - Accent5 2 2 5 3" xfId="19404" xr:uid="{00000000-0005-0000-0000-000037090000}"/>
    <cellStyle name="20% - Accent5 2 2 6" xfId="18809" xr:uid="{00000000-0005-0000-0000-000038090000}"/>
    <cellStyle name="20% - Accent5 2 2 7" xfId="18939" xr:uid="{00000000-0005-0000-0000-000039090000}"/>
    <cellStyle name="20% - Accent5 2 2 8" xfId="19254" xr:uid="{00000000-0005-0000-0000-00003A090000}"/>
    <cellStyle name="20% - Accent5 2 2 9" xfId="18647" xr:uid="{00000000-0005-0000-0000-00003B090000}"/>
    <cellStyle name="20% - Accent5 2 3" xfId="236" xr:uid="{00000000-0005-0000-0000-00003C090000}"/>
    <cellStyle name="20% - Accent5 2 3 2" xfId="333" xr:uid="{00000000-0005-0000-0000-00003D090000}"/>
    <cellStyle name="20% - Accent5 2 3 2 2" xfId="18884" xr:uid="{00000000-0005-0000-0000-00003E090000}"/>
    <cellStyle name="20% - Accent5 2 3 2 3" xfId="19118" xr:uid="{00000000-0005-0000-0000-00003F090000}"/>
    <cellStyle name="20% - Accent5 2 3 2 4" xfId="19433" xr:uid="{00000000-0005-0000-0000-000040090000}"/>
    <cellStyle name="20% - Accent5 2 3 2 5" xfId="18721" xr:uid="{00000000-0005-0000-0000-000041090000}"/>
    <cellStyle name="20% - Accent5 2 3 2 6" xfId="18468" xr:uid="{00000000-0005-0000-0000-000042090000}"/>
    <cellStyle name="20% - Accent5 2 3 2 7" xfId="1055" xr:uid="{00000000-0005-0000-0000-000043090000}"/>
    <cellStyle name="20% - Accent5 2 3 3" xfId="18823" xr:uid="{00000000-0005-0000-0000-000044090000}"/>
    <cellStyle name="20% - Accent5 2 3 4" xfId="18966" xr:uid="{00000000-0005-0000-0000-000045090000}"/>
    <cellStyle name="20% - Accent5 2 3 5" xfId="19282" xr:uid="{00000000-0005-0000-0000-000046090000}"/>
    <cellStyle name="20% - Accent5 2 3 6" xfId="18663" xr:uid="{00000000-0005-0000-0000-000047090000}"/>
    <cellStyle name="20% - Accent5 2 3 7" xfId="18304" xr:uid="{00000000-0005-0000-0000-000048090000}"/>
    <cellStyle name="20% - Accent5 2 3 8" xfId="964" xr:uid="{00000000-0005-0000-0000-000049090000}"/>
    <cellStyle name="20% - Accent5 2 4" xfId="281" xr:uid="{00000000-0005-0000-0000-00004A090000}"/>
    <cellStyle name="20% - Accent5 2 4 2" xfId="18510" xr:uid="{00000000-0005-0000-0000-00004B090000}"/>
    <cellStyle name="20% - Accent5 2 4 2 2" xfId="19160" xr:uid="{00000000-0005-0000-0000-00004C090000}"/>
    <cellStyle name="20% - Accent5 2 4 2 3" xfId="19475" xr:uid="{00000000-0005-0000-0000-00004D090000}"/>
    <cellStyle name="20% - Accent5 2 4 3" xfId="18853" xr:uid="{00000000-0005-0000-0000-00004E090000}"/>
    <cellStyle name="20% - Accent5 2 4 4" xfId="19007" xr:uid="{00000000-0005-0000-0000-00004F090000}"/>
    <cellStyle name="20% - Accent5 2 4 5" xfId="19323" xr:uid="{00000000-0005-0000-0000-000050090000}"/>
    <cellStyle name="20% - Accent5 2 4 6" xfId="18694" xr:uid="{00000000-0005-0000-0000-000051090000}"/>
    <cellStyle name="20% - Accent5 2 4 7" xfId="18358" xr:uid="{00000000-0005-0000-0000-000052090000}"/>
    <cellStyle name="20% - Accent5 2 4 8" xfId="1007" xr:uid="{00000000-0005-0000-0000-000053090000}"/>
    <cellStyle name="20% - Accent5 2 5" xfId="159" xr:uid="{00000000-0005-0000-0000-000054090000}"/>
    <cellStyle name="20% - Accent5 2 5 2" xfId="18538" xr:uid="{00000000-0005-0000-0000-000055090000}"/>
    <cellStyle name="20% - Accent5 2 5 2 2" xfId="19188" xr:uid="{00000000-0005-0000-0000-000056090000}"/>
    <cellStyle name="20% - Accent5 2 5 2 3" xfId="19503" xr:uid="{00000000-0005-0000-0000-000057090000}"/>
    <cellStyle name="20% - Accent5 2 5 3" xfId="19035" xr:uid="{00000000-0005-0000-0000-000058090000}"/>
    <cellStyle name="20% - Accent5 2 5 4" xfId="19350" xr:uid="{00000000-0005-0000-0000-000059090000}"/>
    <cellStyle name="20% - Accent5 2 5 5" xfId="18385" xr:uid="{00000000-0005-0000-0000-00005A090000}"/>
    <cellStyle name="20% - Accent5 2 5 6" xfId="929" xr:uid="{00000000-0005-0000-0000-00005B090000}"/>
    <cellStyle name="20% - Accent5 2 6" xfId="430" xr:uid="{00000000-0005-0000-0000-00005C090000}"/>
    <cellStyle name="20% - Accent5 2 6 2" xfId="19075" xr:uid="{00000000-0005-0000-0000-00005D090000}"/>
    <cellStyle name="20% - Accent5 2 6 3" xfId="19390" xr:uid="{00000000-0005-0000-0000-00005E090000}"/>
    <cellStyle name="20% - Accent5 2 6 4" xfId="18425" xr:uid="{00000000-0005-0000-0000-00005F090000}"/>
    <cellStyle name="20% - Accent5 2 7" xfId="475" xr:uid="{00000000-0005-0000-0000-000060090000}"/>
    <cellStyle name="20% - Accent5 2 7 2" xfId="586" xr:uid="{00000000-0005-0000-0000-000061090000}"/>
    <cellStyle name="20% - Accent5 2 7 2 2" xfId="9570" xr:uid="{00000000-0005-0000-0000-000062090000}"/>
    <cellStyle name="20% - Accent5 2 7 2 3" xfId="13867" xr:uid="{00000000-0005-0000-0000-000063090000}"/>
    <cellStyle name="20% - Accent5 2 7 2 4" xfId="18219" xr:uid="{00000000-0005-0000-0000-000064090000}"/>
    <cellStyle name="20% - Accent5 2 7 2 5" xfId="787" xr:uid="{00000000-0005-0000-0000-000065090000}"/>
    <cellStyle name="20% - Accent5 2 7 3" xfId="9504" xr:uid="{00000000-0005-0000-0000-000066090000}"/>
    <cellStyle name="20% - Accent5 2 7 4" xfId="13801" xr:uid="{00000000-0005-0000-0000-000067090000}"/>
    <cellStyle name="20% - Accent5 2 7 5" xfId="18153" xr:uid="{00000000-0005-0000-0000-000068090000}"/>
    <cellStyle name="20% - Accent5 2 7 6" xfId="1118" xr:uid="{00000000-0005-0000-0000-000069090000}"/>
    <cellStyle name="20% - Accent5 2 7 7" xfId="721" xr:uid="{00000000-0005-0000-0000-00006A090000}"/>
    <cellStyle name="20% - Accent5 2 8" xfId="18926" xr:uid="{00000000-0005-0000-0000-00006B090000}"/>
    <cellStyle name="20% - Accent5 2 9" xfId="19228" xr:uid="{00000000-0005-0000-0000-00006C090000}"/>
    <cellStyle name="20% - Accent5 3" xfId="108" xr:uid="{00000000-0005-0000-0000-00006D090000}"/>
    <cellStyle name="20% - Accent5 3 2" xfId="257" xr:uid="{00000000-0005-0000-0000-00006E090000}"/>
    <cellStyle name="20% - Accent5 3 2 2" xfId="352" xr:uid="{00000000-0005-0000-0000-00006F090000}"/>
    <cellStyle name="20% - Accent5 3 2 2 2" xfId="1074" xr:uid="{00000000-0005-0000-0000-000070090000}"/>
    <cellStyle name="20% - Accent5 3 2 3" xfId="983" xr:uid="{00000000-0005-0000-0000-000071090000}"/>
    <cellStyle name="20% - Accent5 3 3" xfId="306" xr:uid="{00000000-0005-0000-0000-000072090000}"/>
    <cellStyle name="20% - Accent5 3 3 2" xfId="1028" xr:uid="{00000000-0005-0000-0000-000073090000}"/>
    <cellStyle name="20% - Accent5 3 4" xfId="182" xr:uid="{00000000-0005-0000-0000-000074090000}"/>
    <cellStyle name="20% - Accent5 3 4 2" xfId="841" xr:uid="{00000000-0005-0000-0000-000075090000}"/>
    <cellStyle name="20% - Accent5 3 5" xfId="891" xr:uid="{00000000-0005-0000-0000-000076090000}"/>
    <cellStyle name="20% - Accent5 4" xfId="136" xr:uid="{00000000-0005-0000-0000-000077090000}"/>
    <cellStyle name="20% - Accent5 4 10" xfId="9653" xr:uid="{00000000-0005-0000-0000-000078090000}"/>
    <cellStyle name="20% - Accent5 4 11" xfId="14005" xr:uid="{00000000-0005-0000-0000-000079090000}"/>
    <cellStyle name="20% - Accent5 4 12" xfId="1152" xr:uid="{00000000-0005-0000-0000-00007A090000}"/>
    <cellStyle name="20% - Accent5 4 13" xfId="876" xr:uid="{00000000-0005-0000-0000-00007B090000}"/>
    <cellStyle name="20% - Accent5 4 2" xfId="1205" xr:uid="{00000000-0005-0000-0000-00007C090000}"/>
    <cellStyle name="20% - Accent5 4 2 2" xfId="1342" xr:uid="{00000000-0005-0000-0000-00007D090000}"/>
    <cellStyle name="20% - Accent5 4 2 2 2" xfId="1679" xr:uid="{00000000-0005-0000-0000-00007E090000}"/>
    <cellStyle name="20% - Accent5 4 2 2 2 2" xfId="2699" xr:uid="{00000000-0005-0000-0000-00007F090000}"/>
    <cellStyle name="20% - Accent5 4 2 2 2 2 2" xfId="4768" xr:uid="{00000000-0005-0000-0000-000080090000}"/>
    <cellStyle name="20% - Accent5 4 2 2 2 2 2 2" xfId="9053" xr:uid="{00000000-0005-0000-0000-000081090000}"/>
    <cellStyle name="20% - Accent5 4 2 2 2 2 2 3" xfId="13350" xr:uid="{00000000-0005-0000-0000-000082090000}"/>
    <cellStyle name="20% - Accent5 4 2 2 2 2 2 4" xfId="17702" xr:uid="{00000000-0005-0000-0000-000083090000}"/>
    <cellStyle name="20% - Accent5 4 2 2 2 2 3" xfId="6971" xr:uid="{00000000-0005-0000-0000-000084090000}"/>
    <cellStyle name="20% - Accent5 4 2 2 2 2 4" xfId="11268" xr:uid="{00000000-0005-0000-0000-000085090000}"/>
    <cellStyle name="20% - Accent5 4 2 2 2 2 5" xfId="15620" xr:uid="{00000000-0005-0000-0000-000086090000}"/>
    <cellStyle name="20% - Accent5 4 2 2 2 3" xfId="3748" xr:uid="{00000000-0005-0000-0000-000087090000}"/>
    <cellStyle name="20% - Accent5 4 2 2 2 3 2" xfId="8033" xr:uid="{00000000-0005-0000-0000-000088090000}"/>
    <cellStyle name="20% - Accent5 4 2 2 2 3 3" xfId="12330" xr:uid="{00000000-0005-0000-0000-000089090000}"/>
    <cellStyle name="20% - Accent5 4 2 2 2 3 4" xfId="16682" xr:uid="{00000000-0005-0000-0000-00008A090000}"/>
    <cellStyle name="20% - Accent5 4 2 2 2 4" xfId="5951" xr:uid="{00000000-0005-0000-0000-00008B090000}"/>
    <cellStyle name="20% - Accent5 4 2 2 2 5" xfId="10248" xr:uid="{00000000-0005-0000-0000-00008C090000}"/>
    <cellStyle name="20% - Accent5 4 2 2 2 6" xfId="14600" xr:uid="{00000000-0005-0000-0000-00008D090000}"/>
    <cellStyle name="20% - Accent5 4 2 2 3" xfId="2019" xr:uid="{00000000-0005-0000-0000-00008E090000}"/>
    <cellStyle name="20% - Accent5 4 2 2 3 2" xfId="3039" xr:uid="{00000000-0005-0000-0000-00008F090000}"/>
    <cellStyle name="20% - Accent5 4 2 2 3 2 2" xfId="5108" xr:uid="{00000000-0005-0000-0000-000090090000}"/>
    <cellStyle name="20% - Accent5 4 2 2 3 2 2 2" xfId="9393" xr:uid="{00000000-0005-0000-0000-000091090000}"/>
    <cellStyle name="20% - Accent5 4 2 2 3 2 2 3" xfId="13690" xr:uid="{00000000-0005-0000-0000-000092090000}"/>
    <cellStyle name="20% - Accent5 4 2 2 3 2 2 4" xfId="18042" xr:uid="{00000000-0005-0000-0000-000093090000}"/>
    <cellStyle name="20% - Accent5 4 2 2 3 2 3" xfId="7311" xr:uid="{00000000-0005-0000-0000-000094090000}"/>
    <cellStyle name="20% - Accent5 4 2 2 3 2 4" xfId="11608" xr:uid="{00000000-0005-0000-0000-000095090000}"/>
    <cellStyle name="20% - Accent5 4 2 2 3 2 5" xfId="15960" xr:uid="{00000000-0005-0000-0000-000096090000}"/>
    <cellStyle name="20% - Accent5 4 2 2 3 3" xfId="4088" xr:uid="{00000000-0005-0000-0000-000097090000}"/>
    <cellStyle name="20% - Accent5 4 2 2 3 3 2" xfId="8373" xr:uid="{00000000-0005-0000-0000-000098090000}"/>
    <cellStyle name="20% - Accent5 4 2 2 3 3 3" xfId="12670" xr:uid="{00000000-0005-0000-0000-000099090000}"/>
    <cellStyle name="20% - Accent5 4 2 2 3 3 4" xfId="17022" xr:uid="{00000000-0005-0000-0000-00009A090000}"/>
    <cellStyle name="20% - Accent5 4 2 2 3 4" xfId="6291" xr:uid="{00000000-0005-0000-0000-00009B090000}"/>
    <cellStyle name="20% - Accent5 4 2 2 3 5" xfId="10588" xr:uid="{00000000-0005-0000-0000-00009C090000}"/>
    <cellStyle name="20% - Accent5 4 2 2 3 6" xfId="14940" xr:uid="{00000000-0005-0000-0000-00009D090000}"/>
    <cellStyle name="20% - Accent5 4 2 2 4" xfId="2359" xr:uid="{00000000-0005-0000-0000-00009E090000}"/>
    <cellStyle name="20% - Accent5 4 2 2 4 2" xfId="4428" xr:uid="{00000000-0005-0000-0000-00009F090000}"/>
    <cellStyle name="20% - Accent5 4 2 2 4 2 2" xfId="8713" xr:uid="{00000000-0005-0000-0000-0000A0090000}"/>
    <cellStyle name="20% - Accent5 4 2 2 4 2 3" xfId="13010" xr:uid="{00000000-0005-0000-0000-0000A1090000}"/>
    <cellStyle name="20% - Accent5 4 2 2 4 2 4" xfId="17362" xr:uid="{00000000-0005-0000-0000-0000A2090000}"/>
    <cellStyle name="20% - Accent5 4 2 2 4 3" xfId="6631" xr:uid="{00000000-0005-0000-0000-0000A3090000}"/>
    <cellStyle name="20% - Accent5 4 2 2 4 4" xfId="10928" xr:uid="{00000000-0005-0000-0000-0000A4090000}"/>
    <cellStyle name="20% - Accent5 4 2 2 4 5" xfId="15280" xr:uid="{00000000-0005-0000-0000-0000A5090000}"/>
    <cellStyle name="20% - Accent5 4 2 2 5" xfId="3408" xr:uid="{00000000-0005-0000-0000-0000A6090000}"/>
    <cellStyle name="20% - Accent5 4 2 2 5 2" xfId="7693" xr:uid="{00000000-0005-0000-0000-0000A7090000}"/>
    <cellStyle name="20% - Accent5 4 2 2 5 3" xfId="11990" xr:uid="{00000000-0005-0000-0000-0000A8090000}"/>
    <cellStyle name="20% - Accent5 4 2 2 5 4" xfId="16342" xr:uid="{00000000-0005-0000-0000-0000A9090000}"/>
    <cellStyle name="20% - Accent5 4 2 2 6" xfId="5611" xr:uid="{00000000-0005-0000-0000-0000AA090000}"/>
    <cellStyle name="20% - Accent5 4 2 2 7" xfId="9908" xr:uid="{00000000-0005-0000-0000-0000AB090000}"/>
    <cellStyle name="20% - Accent5 4 2 2 8" xfId="14260" xr:uid="{00000000-0005-0000-0000-0000AC090000}"/>
    <cellStyle name="20% - Accent5 4 2 3" xfId="1511" xr:uid="{00000000-0005-0000-0000-0000AD090000}"/>
    <cellStyle name="20% - Accent5 4 2 3 2" xfId="2529" xr:uid="{00000000-0005-0000-0000-0000AE090000}"/>
    <cellStyle name="20% - Accent5 4 2 3 2 2" xfId="4598" xr:uid="{00000000-0005-0000-0000-0000AF090000}"/>
    <cellStyle name="20% - Accent5 4 2 3 2 2 2" xfId="8883" xr:uid="{00000000-0005-0000-0000-0000B0090000}"/>
    <cellStyle name="20% - Accent5 4 2 3 2 2 3" xfId="13180" xr:uid="{00000000-0005-0000-0000-0000B1090000}"/>
    <cellStyle name="20% - Accent5 4 2 3 2 2 4" xfId="17532" xr:uid="{00000000-0005-0000-0000-0000B2090000}"/>
    <cellStyle name="20% - Accent5 4 2 3 2 3" xfId="6801" xr:uid="{00000000-0005-0000-0000-0000B3090000}"/>
    <cellStyle name="20% - Accent5 4 2 3 2 4" xfId="11098" xr:uid="{00000000-0005-0000-0000-0000B4090000}"/>
    <cellStyle name="20% - Accent5 4 2 3 2 5" xfId="15450" xr:uid="{00000000-0005-0000-0000-0000B5090000}"/>
    <cellStyle name="20% - Accent5 4 2 3 3" xfId="3578" xr:uid="{00000000-0005-0000-0000-0000B6090000}"/>
    <cellStyle name="20% - Accent5 4 2 3 3 2" xfId="7863" xr:uid="{00000000-0005-0000-0000-0000B7090000}"/>
    <cellStyle name="20% - Accent5 4 2 3 3 3" xfId="12160" xr:uid="{00000000-0005-0000-0000-0000B8090000}"/>
    <cellStyle name="20% - Accent5 4 2 3 3 4" xfId="16512" xr:uid="{00000000-0005-0000-0000-0000B9090000}"/>
    <cellStyle name="20% - Accent5 4 2 3 4" xfId="5781" xr:uid="{00000000-0005-0000-0000-0000BA090000}"/>
    <cellStyle name="20% - Accent5 4 2 3 5" xfId="10078" xr:uid="{00000000-0005-0000-0000-0000BB090000}"/>
    <cellStyle name="20% - Accent5 4 2 3 6" xfId="14430" xr:uid="{00000000-0005-0000-0000-0000BC090000}"/>
    <cellStyle name="20% - Accent5 4 2 4" xfId="1849" xr:uid="{00000000-0005-0000-0000-0000BD090000}"/>
    <cellStyle name="20% - Accent5 4 2 4 2" xfId="2869" xr:uid="{00000000-0005-0000-0000-0000BE090000}"/>
    <cellStyle name="20% - Accent5 4 2 4 2 2" xfId="4938" xr:uid="{00000000-0005-0000-0000-0000BF090000}"/>
    <cellStyle name="20% - Accent5 4 2 4 2 2 2" xfId="9223" xr:uid="{00000000-0005-0000-0000-0000C0090000}"/>
    <cellStyle name="20% - Accent5 4 2 4 2 2 3" xfId="13520" xr:uid="{00000000-0005-0000-0000-0000C1090000}"/>
    <cellStyle name="20% - Accent5 4 2 4 2 2 4" xfId="17872" xr:uid="{00000000-0005-0000-0000-0000C2090000}"/>
    <cellStyle name="20% - Accent5 4 2 4 2 3" xfId="7141" xr:uid="{00000000-0005-0000-0000-0000C3090000}"/>
    <cellStyle name="20% - Accent5 4 2 4 2 4" xfId="11438" xr:uid="{00000000-0005-0000-0000-0000C4090000}"/>
    <cellStyle name="20% - Accent5 4 2 4 2 5" xfId="15790" xr:uid="{00000000-0005-0000-0000-0000C5090000}"/>
    <cellStyle name="20% - Accent5 4 2 4 3" xfId="3918" xr:uid="{00000000-0005-0000-0000-0000C6090000}"/>
    <cellStyle name="20% - Accent5 4 2 4 3 2" xfId="8203" xr:uid="{00000000-0005-0000-0000-0000C7090000}"/>
    <cellStyle name="20% - Accent5 4 2 4 3 3" xfId="12500" xr:uid="{00000000-0005-0000-0000-0000C8090000}"/>
    <cellStyle name="20% - Accent5 4 2 4 3 4" xfId="16852" xr:uid="{00000000-0005-0000-0000-0000C9090000}"/>
    <cellStyle name="20% - Accent5 4 2 4 4" xfId="6121" xr:uid="{00000000-0005-0000-0000-0000CA090000}"/>
    <cellStyle name="20% - Accent5 4 2 4 5" xfId="10418" xr:uid="{00000000-0005-0000-0000-0000CB090000}"/>
    <cellStyle name="20% - Accent5 4 2 4 6" xfId="14770" xr:uid="{00000000-0005-0000-0000-0000CC090000}"/>
    <cellStyle name="20% - Accent5 4 2 5" xfId="2189" xr:uid="{00000000-0005-0000-0000-0000CD090000}"/>
    <cellStyle name="20% - Accent5 4 2 5 2" xfId="4258" xr:uid="{00000000-0005-0000-0000-0000CE090000}"/>
    <cellStyle name="20% - Accent5 4 2 5 2 2" xfId="8543" xr:uid="{00000000-0005-0000-0000-0000CF090000}"/>
    <cellStyle name="20% - Accent5 4 2 5 2 3" xfId="12840" xr:uid="{00000000-0005-0000-0000-0000D0090000}"/>
    <cellStyle name="20% - Accent5 4 2 5 2 4" xfId="17192" xr:uid="{00000000-0005-0000-0000-0000D1090000}"/>
    <cellStyle name="20% - Accent5 4 2 5 3" xfId="6461" xr:uid="{00000000-0005-0000-0000-0000D2090000}"/>
    <cellStyle name="20% - Accent5 4 2 5 4" xfId="10758" xr:uid="{00000000-0005-0000-0000-0000D3090000}"/>
    <cellStyle name="20% - Accent5 4 2 5 5" xfId="15110" xr:uid="{00000000-0005-0000-0000-0000D4090000}"/>
    <cellStyle name="20% - Accent5 4 2 6" xfId="3238" xr:uid="{00000000-0005-0000-0000-0000D5090000}"/>
    <cellStyle name="20% - Accent5 4 2 6 2" xfId="7523" xr:uid="{00000000-0005-0000-0000-0000D6090000}"/>
    <cellStyle name="20% - Accent5 4 2 6 3" xfId="11820" xr:uid="{00000000-0005-0000-0000-0000D7090000}"/>
    <cellStyle name="20% - Accent5 4 2 6 4" xfId="16172" xr:uid="{00000000-0005-0000-0000-0000D8090000}"/>
    <cellStyle name="20% - Accent5 4 2 7" xfId="5441" xr:uid="{00000000-0005-0000-0000-0000D9090000}"/>
    <cellStyle name="20% - Accent5 4 2 8" xfId="9738" xr:uid="{00000000-0005-0000-0000-0000DA090000}"/>
    <cellStyle name="20% - Accent5 4 2 9" xfId="14090" xr:uid="{00000000-0005-0000-0000-0000DB090000}"/>
    <cellStyle name="20% - Accent5 4 3" xfId="1270" xr:uid="{00000000-0005-0000-0000-0000DC090000}"/>
    <cellStyle name="20% - Accent5 4 3 2" xfId="1594" xr:uid="{00000000-0005-0000-0000-0000DD090000}"/>
    <cellStyle name="20% - Accent5 4 3 2 2" xfId="2614" xr:uid="{00000000-0005-0000-0000-0000DE090000}"/>
    <cellStyle name="20% - Accent5 4 3 2 2 2" xfId="4683" xr:uid="{00000000-0005-0000-0000-0000DF090000}"/>
    <cellStyle name="20% - Accent5 4 3 2 2 2 2" xfId="8968" xr:uid="{00000000-0005-0000-0000-0000E0090000}"/>
    <cellStyle name="20% - Accent5 4 3 2 2 2 3" xfId="13265" xr:uid="{00000000-0005-0000-0000-0000E1090000}"/>
    <cellStyle name="20% - Accent5 4 3 2 2 2 4" xfId="17617" xr:uid="{00000000-0005-0000-0000-0000E2090000}"/>
    <cellStyle name="20% - Accent5 4 3 2 2 3" xfId="6886" xr:uid="{00000000-0005-0000-0000-0000E3090000}"/>
    <cellStyle name="20% - Accent5 4 3 2 2 4" xfId="11183" xr:uid="{00000000-0005-0000-0000-0000E4090000}"/>
    <cellStyle name="20% - Accent5 4 3 2 2 5" xfId="15535" xr:uid="{00000000-0005-0000-0000-0000E5090000}"/>
    <cellStyle name="20% - Accent5 4 3 2 3" xfId="3663" xr:uid="{00000000-0005-0000-0000-0000E6090000}"/>
    <cellStyle name="20% - Accent5 4 3 2 3 2" xfId="7948" xr:uid="{00000000-0005-0000-0000-0000E7090000}"/>
    <cellStyle name="20% - Accent5 4 3 2 3 3" xfId="12245" xr:uid="{00000000-0005-0000-0000-0000E8090000}"/>
    <cellStyle name="20% - Accent5 4 3 2 3 4" xfId="16597" xr:uid="{00000000-0005-0000-0000-0000E9090000}"/>
    <cellStyle name="20% - Accent5 4 3 2 4" xfId="5866" xr:uid="{00000000-0005-0000-0000-0000EA090000}"/>
    <cellStyle name="20% - Accent5 4 3 2 5" xfId="10163" xr:uid="{00000000-0005-0000-0000-0000EB090000}"/>
    <cellStyle name="20% - Accent5 4 3 2 6" xfId="14515" xr:uid="{00000000-0005-0000-0000-0000EC090000}"/>
    <cellStyle name="20% - Accent5 4 3 3" xfId="1934" xr:uid="{00000000-0005-0000-0000-0000ED090000}"/>
    <cellStyle name="20% - Accent5 4 3 3 2" xfId="2954" xr:uid="{00000000-0005-0000-0000-0000EE090000}"/>
    <cellStyle name="20% - Accent5 4 3 3 2 2" xfId="5023" xr:uid="{00000000-0005-0000-0000-0000EF090000}"/>
    <cellStyle name="20% - Accent5 4 3 3 2 2 2" xfId="9308" xr:uid="{00000000-0005-0000-0000-0000F0090000}"/>
    <cellStyle name="20% - Accent5 4 3 3 2 2 3" xfId="13605" xr:uid="{00000000-0005-0000-0000-0000F1090000}"/>
    <cellStyle name="20% - Accent5 4 3 3 2 2 4" xfId="17957" xr:uid="{00000000-0005-0000-0000-0000F2090000}"/>
    <cellStyle name="20% - Accent5 4 3 3 2 3" xfId="7226" xr:uid="{00000000-0005-0000-0000-0000F3090000}"/>
    <cellStyle name="20% - Accent5 4 3 3 2 4" xfId="11523" xr:uid="{00000000-0005-0000-0000-0000F4090000}"/>
    <cellStyle name="20% - Accent5 4 3 3 2 5" xfId="15875" xr:uid="{00000000-0005-0000-0000-0000F5090000}"/>
    <cellStyle name="20% - Accent5 4 3 3 3" xfId="4003" xr:uid="{00000000-0005-0000-0000-0000F6090000}"/>
    <cellStyle name="20% - Accent5 4 3 3 3 2" xfId="8288" xr:uid="{00000000-0005-0000-0000-0000F7090000}"/>
    <cellStyle name="20% - Accent5 4 3 3 3 3" xfId="12585" xr:uid="{00000000-0005-0000-0000-0000F8090000}"/>
    <cellStyle name="20% - Accent5 4 3 3 3 4" xfId="16937" xr:uid="{00000000-0005-0000-0000-0000F9090000}"/>
    <cellStyle name="20% - Accent5 4 3 3 4" xfId="6206" xr:uid="{00000000-0005-0000-0000-0000FA090000}"/>
    <cellStyle name="20% - Accent5 4 3 3 5" xfId="10503" xr:uid="{00000000-0005-0000-0000-0000FB090000}"/>
    <cellStyle name="20% - Accent5 4 3 3 6" xfId="14855" xr:uid="{00000000-0005-0000-0000-0000FC090000}"/>
    <cellStyle name="20% - Accent5 4 3 4" xfId="2274" xr:uid="{00000000-0005-0000-0000-0000FD090000}"/>
    <cellStyle name="20% - Accent5 4 3 4 2" xfId="4343" xr:uid="{00000000-0005-0000-0000-0000FE090000}"/>
    <cellStyle name="20% - Accent5 4 3 4 2 2" xfId="8628" xr:uid="{00000000-0005-0000-0000-0000FF090000}"/>
    <cellStyle name="20% - Accent5 4 3 4 2 3" xfId="12925" xr:uid="{00000000-0005-0000-0000-0000000A0000}"/>
    <cellStyle name="20% - Accent5 4 3 4 2 4" xfId="17277" xr:uid="{00000000-0005-0000-0000-0000010A0000}"/>
    <cellStyle name="20% - Accent5 4 3 4 3" xfId="6546" xr:uid="{00000000-0005-0000-0000-0000020A0000}"/>
    <cellStyle name="20% - Accent5 4 3 4 4" xfId="10843" xr:uid="{00000000-0005-0000-0000-0000030A0000}"/>
    <cellStyle name="20% - Accent5 4 3 4 5" xfId="15195" xr:uid="{00000000-0005-0000-0000-0000040A0000}"/>
    <cellStyle name="20% - Accent5 4 3 5" xfId="3323" xr:uid="{00000000-0005-0000-0000-0000050A0000}"/>
    <cellStyle name="20% - Accent5 4 3 5 2" xfId="7608" xr:uid="{00000000-0005-0000-0000-0000060A0000}"/>
    <cellStyle name="20% - Accent5 4 3 5 3" xfId="11905" xr:uid="{00000000-0005-0000-0000-0000070A0000}"/>
    <cellStyle name="20% - Accent5 4 3 5 4" xfId="16257" xr:uid="{00000000-0005-0000-0000-0000080A0000}"/>
    <cellStyle name="20% - Accent5 4 3 6" xfId="5526" xr:uid="{00000000-0005-0000-0000-0000090A0000}"/>
    <cellStyle name="20% - Accent5 4 3 7" xfId="9823" xr:uid="{00000000-0005-0000-0000-00000A0A0000}"/>
    <cellStyle name="20% - Accent5 4 3 8" xfId="14175" xr:uid="{00000000-0005-0000-0000-00000B0A0000}"/>
    <cellStyle name="20% - Accent5 4 4" xfId="1426" xr:uid="{00000000-0005-0000-0000-00000C0A0000}"/>
    <cellStyle name="20% - Accent5 4 4 2" xfId="2444" xr:uid="{00000000-0005-0000-0000-00000D0A0000}"/>
    <cellStyle name="20% - Accent5 4 4 2 2" xfId="4513" xr:uid="{00000000-0005-0000-0000-00000E0A0000}"/>
    <cellStyle name="20% - Accent5 4 4 2 2 2" xfId="8798" xr:uid="{00000000-0005-0000-0000-00000F0A0000}"/>
    <cellStyle name="20% - Accent5 4 4 2 2 3" xfId="13095" xr:uid="{00000000-0005-0000-0000-0000100A0000}"/>
    <cellStyle name="20% - Accent5 4 4 2 2 4" xfId="17447" xr:uid="{00000000-0005-0000-0000-0000110A0000}"/>
    <cellStyle name="20% - Accent5 4 4 2 3" xfId="6716" xr:uid="{00000000-0005-0000-0000-0000120A0000}"/>
    <cellStyle name="20% - Accent5 4 4 2 4" xfId="11013" xr:uid="{00000000-0005-0000-0000-0000130A0000}"/>
    <cellStyle name="20% - Accent5 4 4 2 5" xfId="15365" xr:uid="{00000000-0005-0000-0000-0000140A0000}"/>
    <cellStyle name="20% - Accent5 4 4 3" xfId="3493" xr:uid="{00000000-0005-0000-0000-0000150A0000}"/>
    <cellStyle name="20% - Accent5 4 4 3 2" xfId="7778" xr:uid="{00000000-0005-0000-0000-0000160A0000}"/>
    <cellStyle name="20% - Accent5 4 4 3 3" xfId="12075" xr:uid="{00000000-0005-0000-0000-0000170A0000}"/>
    <cellStyle name="20% - Accent5 4 4 3 4" xfId="16427" xr:uid="{00000000-0005-0000-0000-0000180A0000}"/>
    <cellStyle name="20% - Accent5 4 4 4" xfId="5696" xr:uid="{00000000-0005-0000-0000-0000190A0000}"/>
    <cellStyle name="20% - Accent5 4 4 5" xfId="9993" xr:uid="{00000000-0005-0000-0000-00001A0A0000}"/>
    <cellStyle name="20% - Accent5 4 4 6" xfId="14345" xr:uid="{00000000-0005-0000-0000-00001B0A0000}"/>
    <cellStyle name="20% - Accent5 4 5" xfId="1764" xr:uid="{00000000-0005-0000-0000-00001C0A0000}"/>
    <cellStyle name="20% - Accent5 4 5 2" xfId="2784" xr:uid="{00000000-0005-0000-0000-00001D0A0000}"/>
    <cellStyle name="20% - Accent5 4 5 2 2" xfId="4853" xr:uid="{00000000-0005-0000-0000-00001E0A0000}"/>
    <cellStyle name="20% - Accent5 4 5 2 2 2" xfId="9138" xr:uid="{00000000-0005-0000-0000-00001F0A0000}"/>
    <cellStyle name="20% - Accent5 4 5 2 2 3" xfId="13435" xr:uid="{00000000-0005-0000-0000-0000200A0000}"/>
    <cellStyle name="20% - Accent5 4 5 2 2 4" xfId="17787" xr:uid="{00000000-0005-0000-0000-0000210A0000}"/>
    <cellStyle name="20% - Accent5 4 5 2 3" xfId="7056" xr:uid="{00000000-0005-0000-0000-0000220A0000}"/>
    <cellStyle name="20% - Accent5 4 5 2 4" xfId="11353" xr:uid="{00000000-0005-0000-0000-0000230A0000}"/>
    <cellStyle name="20% - Accent5 4 5 2 5" xfId="15705" xr:uid="{00000000-0005-0000-0000-0000240A0000}"/>
    <cellStyle name="20% - Accent5 4 5 3" xfId="3833" xr:uid="{00000000-0005-0000-0000-0000250A0000}"/>
    <cellStyle name="20% - Accent5 4 5 3 2" xfId="8118" xr:uid="{00000000-0005-0000-0000-0000260A0000}"/>
    <cellStyle name="20% - Accent5 4 5 3 3" xfId="12415" xr:uid="{00000000-0005-0000-0000-0000270A0000}"/>
    <cellStyle name="20% - Accent5 4 5 3 4" xfId="16767" xr:uid="{00000000-0005-0000-0000-0000280A0000}"/>
    <cellStyle name="20% - Accent5 4 5 4" xfId="6036" xr:uid="{00000000-0005-0000-0000-0000290A0000}"/>
    <cellStyle name="20% - Accent5 4 5 5" xfId="10333" xr:uid="{00000000-0005-0000-0000-00002A0A0000}"/>
    <cellStyle name="20% - Accent5 4 5 6" xfId="14685" xr:uid="{00000000-0005-0000-0000-00002B0A0000}"/>
    <cellStyle name="20% - Accent5 4 6" xfId="2104" xr:uid="{00000000-0005-0000-0000-00002C0A0000}"/>
    <cellStyle name="20% - Accent5 4 6 2" xfId="4173" xr:uid="{00000000-0005-0000-0000-00002D0A0000}"/>
    <cellStyle name="20% - Accent5 4 6 2 2" xfId="8458" xr:uid="{00000000-0005-0000-0000-00002E0A0000}"/>
    <cellStyle name="20% - Accent5 4 6 2 3" xfId="12755" xr:uid="{00000000-0005-0000-0000-00002F0A0000}"/>
    <cellStyle name="20% - Accent5 4 6 2 4" xfId="17107" xr:uid="{00000000-0005-0000-0000-0000300A0000}"/>
    <cellStyle name="20% - Accent5 4 6 3" xfId="6376" xr:uid="{00000000-0005-0000-0000-0000310A0000}"/>
    <cellStyle name="20% - Accent5 4 6 4" xfId="10673" xr:uid="{00000000-0005-0000-0000-0000320A0000}"/>
    <cellStyle name="20% - Accent5 4 6 5" xfId="15025" xr:uid="{00000000-0005-0000-0000-0000330A0000}"/>
    <cellStyle name="20% - Accent5 4 7" xfId="3153" xr:uid="{00000000-0005-0000-0000-0000340A0000}"/>
    <cellStyle name="20% - Accent5 4 7 2" xfId="7438" xr:uid="{00000000-0005-0000-0000-0000350A0000}"/>
    <cellStyle name="20% - Accent5 4 7 3" xfId="11735" xr:uid="{00000000-0005-0000-0000-0000360A0000}"/>
    <cellStyle name="20% - Accent5 4 7 4" xfId="16087" xr:uid="{00000000-0005-0000-0000-0000370A0000}"/>
    <cellStyle name="20% - Accent5 4 8" xfId="5193" xr:uid="{00000000-0005-0000-0000-0000380A0000}"/>
    <cellStyle name="20% - Accent5 4 8 2" xfId="19241" xr:uid="{00000000-0005-0000-0000-0000390A0000}"/>
    <cellStyle name="20% - Accent5 4 9" xfId="5356" xr:uid="{00000000-0005-0000-0000-00003A0A0000}"/>
    <cellStyle name="20% - Accent5 4 9 2" xfId="18591" xr:uid="{00000000-0005-0000-0000-00003B0A0000}"/>
    <cellStyle name="20% - Accent5 5" xfId="382" xr:uid="{00000000-0005-0000-0000-00003C0A0000}"/>
    <cellStyle name="20% - Accent5 5 2" xfId="18291" xr:uid="{00000000-0005-0000-0000-00003D0A0000}"/>
    <cellStyle name="20% - Accent5 5 2 2" xfId="18454" xr:uid="{00000000-0005-0000-0000-00003E0A0000}"/>
    <cellStyle name="20% - Accent5 5 2 2 2" xfId="19104" xr:uid="{00000000-0005-0000-0000-00003F0A0000}"/>
    <cellStyle name="20% - Accent5 5 2 2 3" xfId="19419" xr:uid="{00000000-0005-0000-0000-0000400A0000}"/>
    <cellStyle name="20% - Accent5 5 2 3" xfId="18953" xr:uid="{00000000-0005-0000-0000-0000410A0000}"/>
    <cellStyle name="20% - Accent5 5 2 4" xfId="19269" xr:uid="{00000000-0005-0000-0000-0000420A0000}"/>
    <cellStyle name="20% - Accent5 5 3" xfId="18344" xr:uid="{00000000-0005-0000-0000-0000430A0000}"/>
    <cellStyle name="20% - Accent5 5 3 2" xfId="18496" xr:uid="{00000000-0005-0000-0000-0000440A0000}"/>
    <cellStyle name="20% - Accent5 5 3 2 2" xfId="19146" xr:uid="{00000000-0005-0000-0000-0000450A0000}"/>
    <cellStyle name="20% - Accent5 5 3 2 3" xfId="19461" xr:uid="{00000000-0005-0000-0000-0000460A0000}"/>
    <cellStyle name="20% - Accent5 5 3 3" xfId="18993" xr:uid="{00000000-0005-0000-0000-0000470A0000}"/>
    <cellStyle name="20% - Accent5 5 3 4" xfId="19309" xr:uid="{00000000-0005-0000-0000-0000480A0000}"/>
    <cellStyle name="20% - Accent5 5 4" xfId="18412" xr:uid="{00000000-0005-0000-0000-0000490A0000}"/>
    <cellStyle name="20% - Accent5 5 4 2" xfId="19062" xr:uid="{00000000-0005-0000-0000-00004A0A0000}"/>
    <cellStyle name="20% - Accent5 5 4 3" xfId="19377" xr:uid="{00000000-0005-0000-0000-00004B0A0000}"/>
    <cellStyle name="20% - Accent5 5 5" xfId="18792" xr:uid="{00000000-0005-0000-0000-00004C0A0000}"/>
    <cellStyle name="20% - Accent5 5 6" xfId="18913" xr:uid="{00000000-0005-0000-0000-00004D0A0000}"/>
    <cellStyle name="20% - Accent5 5 7" xfId="19215" xr:uid="{00000000-0005-0000-0000-00004E0A0000}"/>
    <cellStyle name="20% - Accent5 5 8" xfId="18264" xr:uid="{00000000-0005-0000-0000-00004F0A0000}"/>
    <cellStyle name="20% - Accent5 6" xfId="420" xr:uid="{00000000-0005-0000-0000-0000500A0000}"/>
    <cellStyle name="20% - Accent5 6 10" xfId="14038" xr:uid="{00000000-0005-0000-0000-0000510A0000}"/>
    <cellStyle name="20% - Accent5 6 11" xfId="1104" xr:uid="{00000000-0005-0000-0000-0000520A0000}"/>
    <cellStyle name="20% - Accent5 6 12" xfId="707" xr:uid="{00000000-0005-0000-0000-0000530A0000}"/>
    <cellStyle name="20% - Accent5 6 2" xfId="572" xr:uid="{00000000-0005-0000-0000-0000540A0000}"/>
    <cellStyle name="20% - Accent5 6 2 10" xfId="773" xr:uid="{00000000-0005-0000-0000-0000550A0000}"/>
    <cellStyle name="20% - Accent5 6 2 2" xfId="1627" xr:uid="{00000000-0005-0000-0000-0000560A0000}"/>
    <cellStyle name="20% - Accent5 6 2 2 2" xfId="2647" xr:uid="{00000000-0005-0000-0000-0000570A0000}"/>
    <cellStyle name="20% - Accent5 6 2 2 2 2" xfId="4716" xr:uid="{00000000-0005-0000-0000-0000580A0000}"/>
    <cellStyle name="20% - Accent5 6 2 2 2 2 2" xfId="9001" xr:uid="{00000000-0005-0000-0000-0000590A0000}"/>
    <cellStyle name="20% - Accent5 6 2 2 2 2 3" xfId="13298" xr:uid="{00000000-0005-0000-0000-00005A0A0000}"/>
    <cellStyle name="20% - Accent5 6 2 2 2 2 4" xfId="17650" xr:uid="{00000000-0005-0000-0000-00005B0A0000}"/>
    <cellStyle name="20% - Accent5 6 2 2 2 3" xfId="6919" xr:uid="{00000000-0005-0000-0000-00005C0A0000}"/>
    <cellStyle name="20% - Accent5 6 2 2 2 4" xfId="11216" xr:uid="{00000000-0005-0000-0000-00005D0A0000}"/>
    <cellStyle name="20% - Accent5 6 2 2 2 5" xfId="15568" xr:uid="{00000000-0005-0000-0000-00005E0A0000}"/>
    <cellStyle name="20% - Accent5 6 2 2 3" xfId="3696" xr:uid="{00000000-0005-0000-0000-00005F0A0000}"/>
    <cellStyle name="20% - Accent5 6 2 2 3 2" xfId="7981" xr:uid="{00000000-0005-0000-0000-0000600A0000}"/>
    <cellStyle name="20% - Accent5 6 2 2 3 3" xfId="12278" xr:uid="{00000000-0005-0000-0000-0000610A0000}"/>
    <cellStyle name="20% - Accent5 6 2 2 3 4" xfId="16630" xr:uid="{00000000-0005-0000-0000-0000620A0000}"/>
    <cellStyle name="20% - Accent5 6 2 2 4" xfId="5899" xr:uid="{00000000-0005-0000-0000-0000630A0000}"/>
    <cellStyle name="20% - Accent5 6 2 2 5" xfId="10196" xr:uid="{00000000-0005-0000-0000-0000640A0000}"/>
    <cellStyle name="20% - Accent5 6 2 2 6" xfId="14548" xr:uid="{00000000-0005-0000-0000-0000650A0000}"/>
    <cellStyle name="20% - Accent5 6 2 3" xfId="1967" xr:uid="{00000000-0005-0000-0000-0000660A0000}"/>
    <cellStyle name="20% - Accent5 6 2 3 2" xfId="2987" xr:uid="{00000000-0005-0000-0000-0000670A0000}"/>
    <cellStyle name="20% - Accent5 6 2 3 2 2" xfId="5056" xr:uid="{00000000-0005-0000-0000-0000680A0000}"/>
    <cellStyle name="20% - Accent5 6 2 3 2 2 2" xfId="9341" xr:uid="{00000000-0005-0000-0000-0000690A0000}"/>
    <cellStyle name="20% - Accent5 6 2 3 2 2 3" xfId="13638" xr:uid="{00000000-0005-0000-0000-00006A0A0000}"/>
    <cellStyle name="20% - Accent5 6 2 3 2 2 4" xfId="17990" xr:uid="{00000000-0005-0000-0000-00006B0A0000}"/>
    <cellStyle name="20% - Accent5 6 2 3 2 3" xfId="7259" xr:uid="{00000000-0005-0000-0000-00006C0A0000}"/>
    <cellStyle name="20% - Accent5 6 2 3 2 4" xfId="11556" xr:uid="{00000000-0005-0000-0000-00006D0A0000}"/>
    <cellStyle name="20% - Accent5 6 2 3 2 5" xfId="15908" xr:uid="{00000000-0005-0000-0000-00006E0A0000}"/>
    <cellStyle name="20% - Accent5 6 2 3 3" xfId="4036" xr:uid="{00000000-0005-0000-0000-00006F0A0000}"/>
    <cellStyle name="20% - Accent5 6 2 3 3 2" xfId="8321" xr:uid="{00000000-0005-0000-0000-0000700A0000}"/>
    <cellStyle name="20% - Accent5 6 2 3 3 3" xfId="12618" xr:uid="{00000000-0005-0000-0000-0000710A0000}"/>
    <cellStyle name="20% - Accent5 6 2 3 3 4" xfId="16970" xr:uid="{00000000-0005-0000-0000-0000720A0000}"/>
    <cellStyle name="20% - Accent5 6 2 3 4" xfId="6239" xr:uid="{00000000-0005-0000-0000-0000730A0000}"/>
    <cellStyle name="20% - Accent5 6 2 3 5" xfId="10536" xr:uid="{00000000-0005-0000-0000-0000740A0000}"/>
    <cellStyle name="20% - Accent5 6 2 3 6" xfId="14888" xr:uid="{00000000-0005-0000-0000-0000750A0000}"/>
    <cellStyle name="20% - Accent5 6 2 4" xfId="2307" xr:uid="{00000000-0005-0000-0000-0000760A0000}"/>
    <cellStyle name="20% - Accent5 6 2 4 2" xfId="4376" xr:uid="{00000000-0005-0000-0000-0000770A0000}"/>
    <cellStyle name="20% - Accent5 6 2 4 2 2" xfId="8661" xr:uid="{00000000-0005-0000-0000-0000780A0000}"/>
    <cellStyle name="20% - Accent5 6 2 4 2 3" xfId="12958" xr:uid="{00000000-0005-0000-0000-0000790A0000}"/>
    <cellStyle name="20% - Accent5 6 2 4 2 4" xfId="17310" xr:uid="{00000000-0005-0000-0000-00007A0A0000}"/>
    <cellStyle name="20% - Accent5 6 2 4 3" xfId="6579" xr:uid="{00000000-0005-0000-0000-00007B0A0000}"/>
    <cellStyle name="20% - Accent5 6 2 4 4" xfId="10876" xr:uid="{00000000-0005-0000-0000-00007C0A0000}"/>
    <cellStyle name="20% - Accent5 6 2 4 5" xfId="15228" xr:uid="{00000000-0005-0000-0000-00007D0A0000}"/>
    <cellStyle name="20% - Accent5 6 2 5" xfId="3356" xr:uid="{00000000-0005-0000-0000-00007E0A0000}"/>
    <cellStyle name="20% - Accent5 6 2 5 2" xfId="7641" xr:uid="{00000000-0005-0000-0000-00007F0A0000}"/>
    <cellStyle name="20% - Accent5 6 2 5 3" xfId="11938" xr:uid="{00000000-0005-0000-0000-0000800A0000}"/>
    <cellStyle name="20% - Accent5 6 2 5 4" xfId="16290" xr:uid="{00000000-0005-0000-0000-0000810A0000}"/>
    <cellStyle name="20% - Accent5 6 2 6" xfId="5288" xr:uid="{00000000-0005-0000-0000-0000820A0000}"/>
    <cellStyle name="20% - Accent5 6 2 6 2" xfId="9556" xr:uid="{00000000-0005-0000-0000-0000830A0000}"/>
    <cellStyle name="20% - Accent5 6 2 6 3" xfId="13853" xr:uid="{00000000-0005-0000-0000-0000840A0000}"/>
    <cellStyle name="20% - Accent5 6 2 6 4" xfId="18205" xr:uid="{00000000-0005-0000-0000-0000850A0000}"/>
    <cellStyle name="20% - Accent5 6 2 7" xfId="5559" xr:uid="{00000000-0005-0000-0000-0000860A0000}"/>
    <cellStyle name="20% - Accent5 6 2 8" xfId="9856" xr:uid="{00000000-0005-0000-0000-0000870A0000}"/>
    <cellStyle name="20% - Accent5 6 2 9" xfId="14208" xr:uid="{00000000-0005-0000-0000-0000880A0000}"/>
    <cellStyle name="20% - Accent5 6 3" xfId="1459" xr:uid="{00000000-0005-0000-0000-0000890A0000}"/>
    <cellStyle name="20% - Accent5 6 3 2" xfId="2477" xr:uid="{00000000-0005-0000-0000-00008A0A0000}"/>
    <cellStyle name="20% - Accent5 6 3 2 2" xfId="4546" xr:uid="{00000000-0005-0000-0000-00008B0A0000}"/>
    <cellStyle name="20% - Accent5 6 3 2 2 2" xfId="8831" xr:uid="{00000000-0005-0000-0000-00008C0A0000}"/>
    <cellStyle name="20% - Accent5 6 3 2 2 3" xfId="13128" xr:uid="{00000000-0005-0000-0000-00008D0A0000}"/>
    <cellStyle name="20% - Accent5 6 3 2 2 4" xfId="17480" xr:uid="{00000000-0005-0000-0000-00008E0A0000}"/>
    <cellStyle name="20% - Accent5 6 3 2 3" xfId="6749" xr:uid="{00000000-0005-0000-0000-00008F0A0000}"/>
    <cellStyle name="20% - Accent5 6 3 2 4" xfId="11046" xr:uid="{00000000-0005-0000-0000-0000900A0000}"/>
    <cellStyle name="20% - Accent5 6 3 2 5" xfId="15398" xr:uid="{00000000-0005-0000-0000-0000910A0000}"/>
    <cellStyle name="20% - Accent5 6 3 3" xfId="3526" xr:uid="{00000000-0005-0000-0000-0000920A0000}"/>
    <cellStyle name="20% - Accent5 6 3 3 2" xfId="7811" xr:uid="{00000000-0005-0000-0000-0000930A0000}"/>
    <cellStyle name="20% - Accent5 6 3 3 3" xfId="12108" xr:uid="{00000000-0005-0000-0000-0000940A0000}"/>
    <cellStyle name="20% - Accent5 6 3 3 4" xfId="16460" xr:uid="{00000000-0005-0000-0000-0000950A0000}"/>
    <cellStyle name="20% - Accent5 6 3 4" xfId="5729" xr:uid="{00000000-0005-0000-0000-0000960A0000}"/>
    <cellStyle name="20% - Accent5 6 3 5" xfId="10026" xr:uid="{00000000-0005-0000-0000-0000970A0000}"/>
    <cellStyle name="20% - Accent5 6 3 6" xfId="14378" xr:uid="{00000000-0005-0000-0000-0000980A0000}"/>
    <cellStyle name="20% - Accent5 6 4" xfId="1797" xr:uid="{00000000-0005-0000-0000-0000990A0000}"/>
    <cellStyle name="20% - Accent5 6 4 2" xfId="2817" xr:uid="{00000000-0005-0000-0000-00009A0A0000}"/>
    <cellStyle name="20% - Accent5 6 4 2 2" xfId="4886" xr:uid="{00000000-0005-0000-0000-00009B0A0000}"/>
    <cellStyle name="20% - Accent5 6 4 2 2 2" xfId="9171" xr:uid="{00000000-0005-0000-0000-00009C0A0000}"/>
    <cellStyle name="20% - Accent5 6 4 2 2 3" xfId="13468" xr:uid="{00000000-0005-0000-0000-00009D0A0000}"/>
    <cellStyle name="20% - Accent5 6 4 2 2 4" xfId="17820" xr:uid="{00000000-0005-0000-0000-00009E0A0000}"/>
    <cellStyle name="20% - Accent5 6 4 2 3" xfId="7089" xr:uid="{00000000-0005-0000-0000-00009F0A0000}"/>
    <cellStyle name="20% - Accent5 6 4 2 4" xfId="11386" xr:uid="{00000000-0005-0000-0000-0000A00A0000}"/>
    <cellStyle name="20% - Accent5 6 4 2 5" xfId="15738" xr:uid="{00000000-0005-0000-0000-0000A10A0000}"/>
    <cellStyle name="20% - Accent5 6 4 3" xfId="3866" xr:uid="{00000000-0005-0000-0000-0000A20A0000}"/>
    <cellStyle name="20% - Accent5 6 4 3 2" xfId="8151" xr:uid="{00000000-0005-0000-0000-0000A30A0000}"/>
    <cellStyle name="20% - Accent5 6 4 3 3" xfId="12448" xr:uid="{00000000-0005-0000-0000-0000A40A0000}"/>
    <cellStyle name="20% - Accent5 6 4 3 4" xfId="16800" xr:uid="{00000000-0005-0000-0000-0000A50A0000}"/>
    <cellStyle name="20% - Accent5 6 4 4" xfId="6069" xr:uid="{00000000-0005-0000-0000-0000A60A0000}"/>
    <cellStyle name="20% - Accent5 6 4 5" xfId="10366" xr:uid="{00000000-0005-0000-0000-0000A70A0000}"/>
    <cellStyle name="20% - Accent5 6 4 6" xfId="14718" xr:uid="{00000000-0005-0000-0000-0000A80A0000}"/>
    <cellStyle name="20% - Accent5 6 5" xfId="2137" xr:uid="{00000000-0005-0000-0000-0000A90A0000}"/>
    <cellStyle name="20% - Accent5 6 5 2" xfId="4206" xr:uid="{00000000-0005-0000-0000-0000AA0A0000}"/>
    <cellStyle name="20% - Accent5 6 5 2 2" xfId="8491" xr:uid="{00000000-0005-0000-0000-0000AB0A0000}"/>
    <cellStyle name="20% - Accent5 6 5 2 3" xfId="12788" xr:uid="{00000000-0005-0000-0000-0000AC0A0000}"/>
    <cellStyle name="20% - Accent5 6 5 2 4" xfId="17140" xr:uid="{00000000-0005-0000-0000-0000AD0A0000}"/>
    <cellStyle name="20% - Accent5 6 5 3" xfId="6409" xr:uid="{00000000-0005-0000-0000-0000AE0A0000}"/>
    <cellStyle name="20% - Accent5 6 5 4" xfId="10706" xr:uid="{00000000-0005-0000-0000-0000AF0A0000}"/>
    <cellStyle name="20% - Accent5 6 5 5" xfId="15058" xr:uid="{00000000-0005-0000-0000-0000B00A0000}"/>
    <cellStyle name="20% - Accent5 6 6" xfId="3186" xr:uid="{00000000-0005-0000-0000-0000B10A0000}"/>
    <cellStyle name="20% - Accent5 6 6 2" xfId="7471" xr:uid="{00000000-0005-0000-0000-0000B20A0000}"/>
    <cellStyle name="20% - Accent5 6 6 3" xfId="11768" xr:uid="{00000000-0005-0000-0000-0000B30A0000}"/>
    <cellStyle name="20% - Accent5 6 6 4" xfId="16120" xr:uid="{00000000-0005-0000-0000-0000B40A0000}"/>
    <cellStyle name="20% - Accent5 6 7" xfId="5224" xr:uid="{00000000-0005-0000-0000-0000B50A0000}"/>
    <cellStyle name="20% - Accent5 6 7 2" xfId="9490" xr:uid="{00000000-0005-0000-0000-0000B60A0000}"/>
    <cellStyle name="20% - Accent5 6 7 3" xfId="13787" xr:uid="{00000000-0005-0000-0000-0000B70A0000}"/>
    <cellStyle name="20% - Accent5 6 7 4" xfId="18139" xr:uid="{00000000-0005-0000-0000-0000B80A0000}"/>
    <cellStyle name="20% - Accent5 6 8" xfId="5389" xr:uid="{00000000-0005-0000-0000-0000B90A0000}"/>
    <cellStyle name="20% - Accent5 6 9" xfId="9686" xr:uid="{00000000-0005-0000-0000-0000BA0A0000}"/>
    <cellStyle name="20% - Accent5 7" xfId="494" xr:uid="{00000000-0005-0000-0000-0000BB0A0000}"/>
    <cellStyle name="20% - Accent5 7 10" xfId="18331" xr:uid="{00000000-0005-0000-0000-0000BC0A0000}"/>
    <cellStyle name="20% - Accent5 7 11" xfId="737" xr:uid="{00000000-0005-0000-0000-0000BD0A0000}"/>
    <cellStyle name="20% - Accent5 7 2" xfId="1542" xr:uid="{00000000-0005-0000-0000-0000BE0A0000}"/>
    <cellStyle name="20% - Accent5 7 2 2" xfId="2562" xr:uid="{00000000-0005-0000-0000-0000BF0A0000}"/>
    <cellStyle name="20% - Accent5 7 2 2 2" xfId="4631" xr:uid="{00000000-0005-0000-0000-0000C00A0000}"/>
    <cellStyle name="20% - Accent5 7 2 2 2 2" xfId="8916" xr:uid="{00000000-0005-0000-0000-0000C10A0000}"/>
    <cellStyle name="20% - Accent5 7 2 2 2 3" xfId="13213" xr:uid="{00000000-0005-0000-0000-0000C20A0000}"/>
    <cellStyle name="20% - Accent5 7 2 2 2 4" xfId="17565" xr:uid="{00000000-0005-0000-0000-0000C30A0000}"/>
    <cellStyle name="20% - Accent5 7 2 2 3" xfId="6834" xr:uid="{00000000-0005-0000-0000-0000C40A0000}"/>
    <cellStyle name="20% - Accent5 7 2 2 4" xfId="11131" xr:uid="{00000000-0005-0000-0000-0000C50A0000}"/>
    <cellStyle name="20% - Accent5 7 2 2 5" xfId="15483" xr:uid="{00000000-0005-0000-0000-0000C60A0000}"/>
    <cellStyle name="20% - Accent5 7 2 3" xfId="3611" xr:uid="{00000000-0005-0000-0000-0000C70A0000}"/>
    <cellStyle name="20% - Accent5 7 2 3 2" xfId="7896" xr:uid="{00000000-0005-0000-0000-0000C80A0000}"/>
    <cellStyle name="20% - Accent5 7 2 3 3" xfId="12193" xr:uid="{00000000-0005-0000-0000-0000C90A0000}"/>
    <cellStyle name="20% - Accent5 7 2 3 4" xfId="16545" xr:uid="{00000000-0005-0000-0000-0000CA0A0000}"/>
    <cellStyle name="20% - Accent5 7 2 4" xfId="5814" xr:uid="{00000000-0005-0000-0000-0000CB0A0000}"/>
    <cellStyle name="20% - Accent5 7 2 5" xfId="10111" xr:uid="{00000000-0005-0000-0000-0000CC0A0000}"/>
    <cellStyle name="20% - Accent5 7 2 6" xfId="14463" xr:uid="{00000000-0005-0000-0000-0000CD0A0000}"/>
    <cellStyle name="20% - Accent5 7 2 7" xfId="19545" xr:uid="{00000000-0005-0000-0000-0000CE0A0000}"/>
    <cellStyle name="20% - Accent5 7 3" xfId="1882" xr:uid="{00000000-0005-0000-0000-0000CF0A0000}"/>
    <cellStyle name="20% - Accent5 7 3 2" xfId="2902" xr:uid="{00000000-0005-0000-0000-0000D00A0000}"/>
    <cellStyle name="20% - Accent5 7 3 2 2" xfId="4971" xr:uid="{00000000-0005-0000-0000-0000D10A0000}"/>
    <cellStyle name="20% - Accent5 7 3 2 2 2" xfId="9256" xr:uid="{00000000-0005-0000-0000-0000D20A0000}"/>
    <cellStyle name="20% - Accent5 7 3 2 2 3" xfId="13553" xr:uid="{00000000-0005-0000-0000-0000D30A0000}"/>
    <cellStyle name="20% - Accent5 7 3 2 2 4" xfId="17905" xr:uid="{00000000-0005-0000-0000-0000D40A0000}"/>
    <cellStyle name="20% - Accent5 7 3 2 3" xfId="7174" xr:uid="{00000000-0005-0000-0000-0000D50A0000}"/>
    <cellStyle name="20% - Accent5 7 3 2 4" xfId="11471" xr:uid="{00000000-0005-0000-0000-0000D60A0000}"/>
    <cellStyle name="20% - Accent5 7 3 2 5" xfId="15823" xr:uid="{00000000-0005-0000-0000-0000D70A0000}"/>
    <cellStyle name="20% - Accent5 7 3 3" xfId="3951" xr:uid="{00000000-0005-0000-0000-0000D80A0000}"/>
    <cellStyle name="20% - Accent5 7 3 3 2" xfId="8236" xr:uid="{00000000-0005-0000-0000-0000D90A0000}"/>
    <cellStyle name="20% - Accent5 7 3 3 3" xfId="12533" xr:uid="{00000000-0005-0000-0000-0000DA0A0000}"/>
    <cellStyle name="20% - Accent5 7 3 3 4" xfId="16885" xr:uid="{00000000-0005-0000-0000-0000DB0A0000}"/>
    <cellStyle name="20% - Accent5 7 3 4" xfId="6154" xr:uid="{00000000-0005-0000-0000-0000DC0A0000}"/>
    <cellStyle name="20% - Accent5 7 3 5" xfId="10451" xr:uid="{00000000-0005-0000-0000-0000DD0A0000}"/>
    <cellStyle name="20% - Accent5 7 3 6" xfId="14803" xr:uid="{00000000-0005-0000-0000-0000DE0A0000}"/>
    <cellStyle name="20% - Accent5 7 4" xfId="2222" xr:uid="{00000000-0005-0000-0000-0000DF0A0000}"/>
    <cellStyle name="20% - Accent5 7 4 2" xfId="4291" xr:uid="{00000000-0005-0000-0000-0000E00A0000}"/>
    <cellStyle name="20% - Accent5 7 4 2 2" xfId="8576" xr:uid="{00000000-0005-0000-0000-0000E10A0000}"/>
    <cellStyle name="20% - Accent5 7 4 2 3" xfId="12873" xr:uid="{00000000-0005-0000-0000-0000E20A0000}"/>
    <cellStyle name="20% - Accent5 7 4 2 4" xfId="17225" xr:uid="{00000000-0005-0000-0000-0000E30A0000}"/>
    <cellStyle name="20% - Accent5 7 4 3" xfId="6494" xr:uid="{00000000-0005-0000-0000-0000E40A0000}"/>
    <cellStyle name="20% - Accent5 7 4 4" xfId="10791" xr:uid="{00000000-0005-0000-0000-0000E50A0000}"/>
    <cellStyle name="20% - Accent5 7 4 5" xfId="15143" xr:uid="{00000000-0005-0000-0000-0000E60A0000}"/>
    <cellStyle name="20% - Accent5 7 5" xfId="3271" xr:uid="{00000000-0005-0000-0000-0000E70A0000}"/>
    <cellStyle name="20% - Accent5 7 5 2" xfId="7556" xr:uid="{00000000-0005-0000-0000-0000E80A0000}"/>
    <cellStyle name="20% - Accent5 7 5 3" xfId="11853" xr:uid="{00000000-0005-0000-0000-0000E90A0000}"/>
    <cellStyle name="20% - Accent5 7 5 4" xfId="16205" xr:uid="{00000000-0005-0000-0000-0000EA0A0000}"/>
    <cellStyle name="20% - Accent5 7 6" xfId="5239" xr:uid="{00000000-0005-0000-0000-0000EB0A0000}"/>
    <cellStyle name="20% - Accent5 7 6 2" xfId="9520" xr:uid="{00000000-0005-0000-0000-0000EC0A0000}"/>
    <cellStyle name="20% - Accent5 7 6 3" xfId="13817" xr:uid="{00000000-0005-0000-0000-0000ED0A0000}"/>
    <cellStyle name="20% - Accent5 7 6 4" xfId="18169" xr:uid="{00000000-0005-0000-0000-0000EE0A0000}"/>
    <cellStyle name="20% - Accent5 7 7" xfId="5474" xr:uid="{00000000-0005-0000-0000-0000EF0A0000}"/>
    <cellStyle name="20% - Accent5 7 8" xfId="9771" xr:uid="{00000000-0005-0000-0000-0000F00A0000}"/>
    <cellStyle name="20% - Accent5 7 9" xfId="14123" xr:uid="{00000000-0005-0000-0000-0000F10A0000}"/>
    <cellStyle name="20% - Accent5 8" xfId="532" xr:uid="{00000000-0005-0000-0000-0000F20A0000}"/>
    <cellStyle name="20% - Accent5 8 10" xfId="1374" xr:uid="{00000000-0005-0000-0000-0000F30A0000}"/>
    <cellStyle name="20% - Accent5 8 2" xfId="1712" xr:uid="{00000000-0005-0000-0000-0000F40A0000}"/>
    <cellStyle name="20% - Accent5 8 2 2" xfId="2732" xr:uid="{00000000-0005-0000-0000-0000F50A0000}"/>
    <cellStyle name="20% - Accent5 8 2 2 2" xfId="4801" xr:uid="{00000000-0005-0000-0000-0000F60A0000}"/>
    <cellStyle name="20% - Accent5 8 2 2 2 2" xfId="9086" xr:uid="{00000000-0005-0000-0000-0000F70A0000}"/>
    <cellStyle name="20% - Accent5 8 2 2 2 3" xfId="13383" xr:uid="{00000000-0005-0000-0000-0000F80A0000}"/>
    <cellStyle name="20% - Accent5 8 2 2 2 4" xfId="17735" xr:uid="{00000000-0005-0000-0000-0000F90A0000}"/>
    <cellStyle name="20% - Accent5 8 2 2 3" xfId="7004" xr:uid="{00000000-0005-0000-0000-0000FA0A0000}"/>
    <cellStyle name="20% - Accent5 8 2 2 4" xfId="11301" xr:uid="{00000000-0005-0000-0000-0000FB0A0000}"/>
    <cellStyle name="20% - Accent5 8 2 2 5" xfId="15653" xr:uid="{00000000-0005-0000-0000-0000FC0A0000}"/>
    <cellStyle name="20% - Accent5 8 2 3" xfId="3781" xr:uid="{00000000-0005-0000-0000-0000FD0A0000}"/>
    <cellStyle name="20% - Accent5 8 2 3 2" xfId="8066" xr:uid="{00000000-0005-0000-0000-0000FE0A0000}"/>
    <cellStyle name="20% - Accent5 8 2 3 3" xfId="12363" xr:uid="{00000000-0005-0000-0000-0000FF0A0000}"/>
    <cellStyle name="20% - Accent5 8 2 3 4" xfId="16715" xr:uid="{00000000-0005-0000-0000-0000000B0000}"/>
    <cellStyle name="20% - Accent5 8 2 4" xfId="5984" xr:uid="{00000000-0005-0000-0000-0000010B0000}"/>
    <cellStyle name="20% - Accent5 8 2 5" xfId="10281" xr:uid="{00000000-0005-0000-0000-0000020B0000}"/>
    <cellStyle name="20% - Accent5 8 2 6" xfId="14633" xr:uid="{00000000-0005-0000-0000-0000030B0000}"/>
    <cellStyle name="20% - Accent5 8 3" xfId="2052" xr:uid="{00000000-0005-0000-0000-0000040B0000}"/>
    <cellStyle name="20% - Accent5 8 3 2" xfId="3072" xr:uid="{00000000-0005-0000-0000-0000050B0000}"/>
    <cellStyle name="20% - Accent5 8 3 2 2" xfId="5141" xr:uid="{00000000-0005-0000-0000-0000060B0000}"/>
    <cellStyle name="20% - Accent5 8 3 2 2 2" xfId="9426" xr:uid="{00000000-0005-0000-0000-0000070B0000}"/>
    <cellStyle name="20% - Accent5 8 3 2 2 3" xfId="13723" xr:uid="{00000000-0005-0000-0000-0000080B0000}"/>
    <cellStyle name="20% - Accent5 8 3 2 2 4" xfId="18075" xr:uid="{00000000-0005-0000-0000-0000090B0000}"/>
    <cellStyle name="20% - Accent5 8 3 2 3" xfId="7344" xr:uid="{00000000-0005-0000-0000-00000A0B0000}"/>
    <cellStyle name="20% - Accent5 8 3 2 4" xfId="11641" xr:uid="{00000000-0005-0000-0000-00000B0B0000}"/>
    <cellStyle name="20% - Accent5 8 3 2 5" xfId="15993" xr:uid="{00000000-0005-0000-0000-00000C0B0000}"/>
    <cellStyle name="20% - Accent5 8 3 3" xfId="4121" xr:uid="{00000000-0005-0000-0000-00000D0B0000}"/>
    <cellStyle name="20% - Accent5 8 3 3 2" xfId="8406" xr:uid="{00000000-0005-0000-0000-00000E0B0000}"/>
    <cellStyle name="20% - Accent5 8 3 3 3" xfId="12703" xr:uid="{00000000-0005-0000-0000-00000F0B0000}"/>
    <cellStyle name="20% - Accent5 8 3 3 4" xfId="17055" xr:uid="{00000000-0005-0000-0000-0000100B0000}"/>
    <cellStyle name="20% - Accent5 8 3 4" xfId="6324" xr:uid="{00000000-0005-0000-0000-0000110B0000}"/>
    <cellStyle name="20% - Accent5 8 3 5" xfId="10621" xr:uid="{00000000-0005-0000-0000-0000120B0000}"/>
    <cellStyle name="20% - Accent5 8 3 6" xfId="14973" xr:uid="{00000000-0005-0000-0000-0000130B0000}"/>
    <cellStyle name="20% - Accent5 8 4" xfId="2392" xr:uid="{00000000-0005-0000-0000-0000140B0000}"/>
    <cellStyle name="20% - Accent5 8 4 2" xfId="4461" xr:uid="{00000000-0005-0000-0000-0000150B0000}"/>
    <cellStyle name="20% - Accent5 8 4 2 2" xfId="8746" xr:uid="{00000000-0005-0000-0000-0000160B0000}"/>
    <cellStyle name="20% - Accent5 8 4 2 3" xfId="13043" xr:uid="{00000000-0005-0000-0000-0000170B0000}"/>
    <cellStyle name="20% - Accent5 8 4 2 4" xfId="17395" xr:uid="{00000000-0005-0000-0000-0000180B0000}"/>
    <cellStyle name="20% - Accent5 8 4 3" xfId="6664" xr:uid="{00000000-0005-0000-0000-0000190B0000}"/>
    <cellStyle name="20% - Accent5 8 4 4" xfId="10961" xr:uid="{00000000-0005-0000-0000-00001A0B0000}"/>
    <cellStyle name="20% - Accent5 8 4 5" xfId="15313" xr:uid="{00000000-0005-0000-0000-00001B0B0000}"/>
    <cellStyle name="20% - Accent5 8 5" xfId="3441" xr:uid="{00000000-0005-0000-0000-00001C0B0000}"/>
    <cellStyle name="20% - Accent5 8 5 2" xfId="7726" xr:uid="{00000000-0005-0000-0000-00001D0B0000}"/>
    <cellStyle name="20% - Accent5 8 5 3" xfId="12023" xr:uid="{00000000-0005-0000-0000-00001E0B0000}"/>
    <cellStyle name="20% - Accent5 8 5 4" xfId="16375" xr:uid="{00000000-0005-0000-0000-00001F0B0000}"/>
    <cellStyle name="20% - Accent5 8 6" xfId="5253" xr:uid="{00000000-0005-0000-0000-0000200B0000}"/>
    <cellStyle name="20% - Accent5 8 7" xfId="5644" xr:uid="{00000000-0005-0000-0000-0000210B0000}"/>
    <cellStyle name="20% - Accent5 8 8" xfId="9941" xr:uid="{00000000-0005-0000-0000-0000220B0000}"/>
    <cellStyle name="20% - Accent5 8 9" xfId="14293" xr:uid="{00000000-0005-0000-0000-0000230B0000}"/>
    <cellStyle name="20% - Accent5 9" xfId="602" xr:uid="{00000000-0005-0000-0000-0000240B0000}"/>
    <cellStyle name="20% - Accent5 9 2" xfId="5155" xr:uid="{00000000-0005-0000-0000-0000250B0000}"/>
    <cellStyle name="20% - Accent5 9 2 2" xfId="9440" xr:uid="{00000000-0005-0000-0000-0000260B0000}"/>
    <cellStyle name="20% - Accent5 9 2 3" xfId="13737" xr:uid="{00000000-0005-0000-0000-0000270B0000}"/>
    <cellStyle name="20% - Accent5 9 2 4" xfId="18089" xr:uid="{00000000-0005-0000-0000-0000280B0000}"/>
    <cellStyle name="20% - Accent5 9 3" xfId="5303" xr:uid="{00000000-0005-0000-0000-0000290B0000}"/>
    <cellStyle name="20% - Accent5 9 3 2" xfId="9586" xr:uid="{00000000-0005-0000-0000-00002A0B0000}"/>
    <cellStyle name="20% - Accent5 9 3 3" xfId="13883" xr:uid="{00000000-0005-0000-0000-00002B0B0000}"/>
    <cellStyle name="20% - Accent5 9 3 4" xfId="18235" xr:uid="{00000000-0005-0000-0000-00002C0B0000}"/>
    <cellStyle name="20% - Accent5 9 4" xfId="7358" xr:uid="{00000000-0005-0000-0000-00002D0B0000}"/>
    <cellStyle name="20% - Accent5 9 5" xfId="11655" xr:uid="{00000000-0005-0000-0000-00002E0B0000}"/>
    <cellStyle name="20% - Accent5 9 6" xfId="16007" xr:uid="{00000000-0005-0000-0000-00002F0B0000}"/>
    <cellStyle name="20% - Accent5 9 7" xfId="803" xr:uid="{00000000-0005-0000-0000-0000300B0000}"/>
    <cellStyle name="20% - Accent6" xfId="39" builtinId="50" customBuiltin="1"/>
    <cellStyle name="20% - Accent6 10" xfId="618" xr:uid="{00000000-0005-0000-0000-0000320B0000}"/>
    <cellStyle name="20% - Accent6 10 2" xfId="838" xr:uid="{00000000-0005-0000-0000-0000330B0000}"/>
    <cellStyle name="20% - Accent6 10 2 2" xfId="9456" xr:uid="{00000000-0005-0000-0000-0000340B0000}"/>
    <cellStyle name="20% - Accent6 10 2 3" xfId="13753" xr:uid="{00000000-0005-0000-0000-0000350B0000}"/>
    <cellStyle name="20% - Accent6 10 2 4" xfId="18105" xr:uid="{00000000-0005-0000-0000-0000360B0000}"/>
    <cellStyle name="20% - Accent6 10 2 5" xfId="5171" xr:uid="{00000000-0005-0000-0000-0000370B0000}"/>
    <cellStyle name="20% - Accent6 10 3" xfId="7374" xr:uid="{00000000-0005-0000-0000-0000380B0000}"/>
    <cellStyle name="20% - Accent6 10 4" xfId="11671" xr:uid="{00000000-0005-0000-0000-0000390B0000}"/>
    <cellStyle name="20% - Accent6 10 5" xfId="16023" xr:uid="{00000000-0005-0000-0000-00003A0B0000}"/>
    <cellStyle name="20% - Accent6 10 6" xfId="3088" xr:uid="{00000000-0005-0000-0000-00003B0B0000}"/>
    <cellStyle name="20% - Accent6 10 7" xfId="819" xr:uid="{00000000-0005-0000-0000-00003C0B0000}"/>
    <cellStyle name="20% - Accent6 11" xfId="672" xr:uid="{00000000-0005-0000-0000-00003D0B0000}"/>
    <cellStyle name="20% - Accent6 11 2" xfId="18755" xr:uid="{00000000-0005-0000-0000-00003E0B0000}"/>
    <cellStyle name="20% - Accent6 12" xfId="3102" xr:uid="{00000000-0005-0000-0000-00003F0B0000}"/>
    <cellStyle name="20% - Accent6 12 2" xfId="7388" xr:uid="{00000000-0005-0000-0000-0000400B0000}"/>
    <cellStyle name="20% - Accent6 12 3" xfId="11685" xr:uid="{00000000-0005-0000-0000-0000410B0000}"/>
    <cellStyle name="20% - Accent6 12 4" xfId="16037" xr:uid="{00000000-0005-0000-0000-0000420B0000}"/>
    <cellStyle name="20% - Accent6 13" xfId="9603" xr:uid="{00000000-0005-0000-0000-0000430B0000}"/>
    <cellStyle name="20% - Accent6 13 2" xfId="13900" xr:uid="{00000000-0005-0000-0000-0000440B0000}"/>
    <cellStyle name="20% - Accent6 13 3" xfId="18252" xr:uid="{00000000-0005-0000-0000-0000450B0000}"/>
    <cellStyle name="20% - Accent6 14" xfId="13954" xr:uid="{00000000-0005-0000-0000-0000460B0000}"/>
    <cellStyle name="20% - Accent6 14 2" xfId="19532" xr:uid="{00000000-0005-0000-0000-0000470B0000}"/>
    <cellStyle name="20% - Accent6 15" xfId="13914" xr:uid="{00000000-0005-0000-0000-0000480B0000}"/>
    <cellStyle name="20% - Accent6 16" xfId="893" xr:uid="{00000000-0005-0000-0000-0000490B0000}"/>
    <cellStyle name="20% - Accent6 17" xfId="632" xr:uid="{00000000-0005-0000-0000-00004A0B0000}"/>
    <cellStyle name="20% - Accent6 18" xfId="19563" xr:uid="{00000000-0005-0000-0000-00004B0B0000}"/>
    <cellStyle name="20% - Accent6 19" xfId="19577" xr:uid="{00000000-0005-0000-0000-00004C0B0000}"/>
    <cellStyle name="20% - Accent6 2" xfId="59" xr:uid="{00000000-0005-0000-0000-00004D0B0000}"/>
    <cellStyle name="20% - Accent6 2 10" xfId="18607" xr:uid="{00000000-0005-0000-0000-00004E0B0000}"/>
    <cellStyle name="20% - Accent6 2 2" xfId="117" xr:uid="{00000000-0005-0000-0000-00004F0B0000}"/>
    <cellStyle name="20% - Accent6 2 2 10" xfId="18279" xr:uid="{00000000-0005-0000-0000-0000500B0000}"/>
    <cellStyle name="20% - Accent6 2 2 11" xfId="897" xr:uid="{00000000-0005-0000-0000-0000510B0000}"/>
    <cellStyle name="20% - Accent6 2 2 2" xfId="258" xr:uid="{00000000-0005-0000-0000-0000520B0000}"/>
    <cellStyle name="20% - Accent6 2 2 2 2" xfId="353" xr:uid="{00000000-0005-0000-0000-0000530B0000}"/>
    <cellStyle name="20% - Accent6 2 2 2 2 2" xfId="18899" xr:uid="{00000000-0005-0000-0000-0000540B0000}"/>
    <cellStyle name="20% - Accent6 2 2 2 2 3" xfId="19133" xr:uid="{00000000-0005-0000-0000-0000550B0000}"/>
    <cellStyle name="20% - Accent6 2 2 2 2 4" xfId="19448" xr:uid="{00000000-0005-0000-0000-0000560B0000}"/>
    <cellStyle name="20% - Accent6 2 2 2 2 5" xfId="18735" xr:uid="{00000000-0005-0000-0000-0000570B0000}"/>
    <cellStyle name="20% - Accent6 2 2 2 2 6" xfId="18483" xr:uid="{00000000-0005-0000-0000-0000580B0000}"/>
    <cellStyle name="20% - Accent6 2 2 2 2 7" xfId="1075" xr:uid="{00000000-0005-0000-0000-0000590B0000}"/>
    <cellStyle name="20% - Accent6 2 2 2 3" xfId="18838" xr:uid="{00000000-0005-0000-0000-00005A0B0000}"/>
    <cellStyle name="20% - Accent6 2 2 2 4" xfId="18981" xr:uid="{00000000-0005-0000-0000-00005B0B0000}"/>
    <cellStyle name="20% - Accent6 2 2 2 5" xfId="19297" xr:uid="{00000000-0005-0000-0000-00005C0B0000}"/>
    <cellStyle name="20% - Accent6 2 2 2 6" xfId="18679" xr:uid="{00000000-0005-0000-0000-00005D0B0000}"/>
    <cellStyle name="20% - Accent6 2 2 2 7" xfId="18319" xr:uid="{00000000-0005-0000-0000-00005E0B0000}"/>
    <cellStyle name="20% - Accent6 2 2 2 8" xfId="984" xr:uid="{00000000-0005-0000-0000-00005F0B0000}"/>
    <cellStyle name="20% - Accent6 2 2 3" xfId="307" xr:uid="{00000000-0005-0000-0000-0000600B0000}"/>
    <cellStyle name="20% - Accent6 2 2 3 2" xfId="18526" xr:uid="{00000000-0005-0000-0000-0000610B0000}"/>
    <cellStyle name="20% - Accent6 2 2 3 2 2" xfId="19176" xr:uid="{00000000-0005-0000-0000-0000620B0000}"/>
    <cellStyle name="20% - Accent6 2 2 3 2 3" xfId="19491" xr:uid="{00000000-0005-0000-0000-0000630B0000}"/>
    <cellStyle name="20% - Accent6 2 2 3 3" xfId="18868" xr:uid="{00000000-0005-0000-0000-0000640B0000}"/>
    <cellStyle name="20% - Accent6 2 2 3 4" xfId="19022" xr:uid="{00000000-0005-0000-0000-0000650B0000}"/>
    <cellStyle name="20% - Accent6 2 2 3 5" xfId="19338" xr:uid="{00000000-0005-0000-0000-0000660B0000}"/>
    <cellStyle name="20% - Accent6 2 2 3 6" xfId="18709" xr:uid="{00000000-0005-0000-0000-0000670B0000}"/>
    <cellStyle name="20% - Accent6 2 2 3 7" xfId="18373" xr:uid="{00000000-0005-0000-0000-0000680B0000}"/>
    <cellStyle name="20% - Accent6 2 2 3 8" xfId="1029" xr:uid="{00000000-0005-0000-0000-0000690B0000}"/>
    <cellStyle name="20% - Accent6 2 2 4" xfId="183" xr:uid="{00000000-0005-0000-0000-00006A0B0000}"/>
    <cellStyle name="20% - Accent6 2 2 4 2" xfId="18554" xr:uid="{00000000-0005-0000-0000-00006B0B0000}"/>
    <cellStyle name="20% - Accent6 2 2 4 2 2" xfId="19204" xr:uid="{00000000-0005-0000-0000-00006C0B0000}"/>
    <cellStyle name="20% - Accent6 2 2 4 2 3" xfId="19519" xr:uid="{00000000-0005-0000-0000-00006D0B0000}"/>
    <cellStyle name="20% - Accent6 2 2 4 3" xfId="19051" xr:uid="{00000000-0005-0000-0000-00006E0B0000}"/>
    <cellStyle name="20% - Accent6 2 2 4 4" xfId="19366" xr:uid="{00000000-0005-0000-0000-00006F0B0000}"/>
    <cellStyle name="20% - Accent6 2 2 4 5" xfId="18401" xr:uid="{00000000-0005-0000-0000-0000700B0000}"/>
    <cellStyle name="20% - Accent6 2 2 4 6" xfId="821" xr:uid="{00000000-0005-0000-0000-0000710B0000}"/>
    <cellStyle name="20% - Accent6 2 2 5" xfId="18441" xr:uid="{00000000-0005-0000-0000-0000720B0000}"/>
    <cellStyle name="20% - Accent6 2 2 5 2" xfId="19091" xr:uid="{00000000-0005-0000-0000-0000730B0000}"/>
    <cellStyle name="20% - Accent6 2 2 5 3" xfId="19406" xr:uid="{00000000-0005-0000-0000-0000740B0000}"/>
    <cellStyle name="20% - Accent6 2 2 6" xfId="18811" xr:uid="{00000000-0005-0000-0000-0000750B0000}"/>
    <cellStyle name="20% - Accent6 2 2 7" xfId="18941" xr:uid="{00000000-0005-0000-0000-0000760B0000}"/>
    <cellStyle name="20% - Accent6 2 2 8" xfId="19256" xr:uid="{00000000-0005-0000-0000-0000770B0000}"/>
    <cellStyle name="20% - Accent6 2 2 9" xfId="18648" xr:uid="{00000000-0005-0000-0000-0000780B0000}"/>
    <cellStyle name="20% - Accent6 2 3" xfId="237" xr:uid="{00000000-0005-0000-0000-0000790B0000}"/>
    <cellStyle name="20% - Accent6 2 3 2" xfId="334" xr:uid="{00000000-0005-0000-0000-00007A0B0000}"/>
    <cellStyle name="20% - Accent6 2 3 2 2" xfId="18886" xr:uid="{00000000-0005-0000-0000-00007B0B0000}"/>
    <cellStyle name="20% - Accent6 2 3 2 3" xfId="19120" xr:uid="{00000000-0005-0000-0000-00007C0B0000}"/>
    <cellStyle name="20% - Accent6 2 3 2 4" xfId="19435" xr:uid="{00000000-0005-0000-0000-00007D0B0000}"/>
    <cellStyle name="20% - Accent6 2 3 2 5" xfId="18722" xr:uid="{00000000-0005-0000-0000-00007E0B0000}"/>
    <cellStyle name="20% - Accent6 2 3 2 6" xfId="18470" xr:uid="{00000000-0005-0000-0000-00007F0B0000}"/>
    <cellStyle name="20% - Accent6 2 3 2 7" xfId="1056" xr:uid="{00000000-0005-0000-0000-0000800B0000}"/>
    <cellStyle name="20% - Accent6 2 3 3" xfId="18825" xr:uid="{00000000-0005-0000-0000-0000810B0000}"/>
    <cellStyle name="20% - Accent6 2 3 4" xfId="18968" xr:uid="{00000000-0005-0000-0000-0000820B0000}"/>
    <cellStyle name="20% - Accent6 2 3 5" xfId="19284" xr:uid="{00000000-0005-0000-0000-0000830B0000}"/>
    <cellStyle name="20% - Accent6 2 3 6" xfId="18664" xr:uid="{00000000-0005-0000-0000-0000840B0000}"/>
    <cellStyle name="20% - Accent6 2 3 7" xfId="18306" xr:uid="{00000000-0005-0000-0000-0000850B0000}"/>
    <cellStyle name="20% - Accent6 2 3 8" xfId="965" xr:uid="{00000000-0005-0000-0000-0000860B0000}"/>
    <cellStyle name="20% - Accent6 2 4" xfId="282" xr:uid="{00000000-0005-0000-0000-0000870B0000}"/>
    <cellStyle name="20% - Accent6 2 4 2" xfId="18512" xr:uid="{00000000-0005-0000-0000-0000880B0000}"/>
    <cellStyle name="20% - Accent6 2 4 2 2" xfId="19162" xr:uid="{00000000-0005-0000-0000-0000890B0000}"/>
    <cellStyle name="20% - Accent6 2 4 2 3" xfId="19477" xr:uid="{00000000-0005-0000-0000-00008A0B0000}"/>
    <cellStyle name="20% - Accent6 2 4 3" xfId="18855" xr:uid="{00000000-0005-0000-0000-00008B0B0000}"/>
    <cellStyle name="20% - Accent6 2 4 4" xfId="19009" xr:uid="{00000000-0005-0000-0000-00008C0B0000}"/>
    <cellStyle name="20% - Accent6 2 4 5" xfId="19325" xr:uid="{00000000-0005-0000-0000-00008D0B0000}"/>
    <cellStyle name="20% - Accent6 2 4 6" xfId="18695" xr:uid="{00000000-0005-0000-0000-00008E0B0000}"/>
    <cellStyle name="20% - Accent6 2 4 7" xfId="18360" xr:uid="{00000000-0005-0000-0000-00008F0B0000}"/>
    <cellStyle name="20% - Accent6 2 4 8" xfId="1008" xr:uid="{00000000-0005-0000-0000-0000900B0000}"/>
    <cellStyle name="20% - Accent6 2 5" xfId="160" xr:uid="{00000000-0005-0000-0000-0000910B0000}"/>
    <cellStyle name="20% - Accent6 2 5 2" xfId="18540" xr:uid="{00000000-0005-0000-0000-0000920B0000}"/>
    <cellStyle name="20% - Accent6 2 5 2 2" xfId="19190" xr:uid="{00000000-0005-0000-0000-0000930B0000}"/>
    <cellStyle name="20% - Accent6 2 5 2 3" xfId="19505" xr:uid="{00000000-0005-0000-0000-0000940B0000}"/>
    <cellStyle name="20% - Accent6 2 5 3" xfId="19037" xr:uid="{00000000-0005-0000-0000-0000950B0000}"/>
    <cellStyle name="20% - Accent6 2 5 4" xfId="19352" xr:uid="{00000000-0005-0000-0000-0000960B0000}"/>
    <cellStyle name="20% - Accent6 2 5 5" xfId="18387" xr:uid="{00000000-0005-0000-0000-0000970B0000}"/>
    <cellStyle name="20% - Accent6 2 5 6" xfId="911" xr:uid="{00000000-0005-0000-0000-0000980B0000}"/>
    <cellStyle name="20% - Accent6 2 6" xfId="428" xr:uid="{00000000-0005-0000-0000-0000990B0000}"/>
    <cellStyle name="20% - Accent6 2 6 2" xfId="19077" xr:uid="{00000000-0005-0000-0000-00009A0B0000}"/>
    <cellStyle name="20% - Accent6 2 6 3" xfId="19392" xr:uid="{00000000-0005-0000-0000-00009B0B0000}"/>
    <cellStyle name="20% - Accent6 2 6 4" xfId="18427" xr:uid="{00000000-0005-0000-0000-00009C0B0000}"/>
    <cellStyle name="20% - Accent6 2 7" xfId="479" xr:uid="{00000000-0005-0000-0000-00009D0B0000}"/>
    <cellStyle name="20% - Accent6 2 7 2" xfId="588" xr:uid="{00000000-0005-0000-0000-00009E0B0000}"/>
    <cellStyle name="20% - Accent6 2 7 2 2" xfId="9572" xr:uid="{00000000-0005-0000-0000-00009F0B0000}"/>
    <cellStyle name="20% - Accent6 2 7 2 3" xfId="13869" xr:uid="{00000000-0005-0000-0000-0000A00B0000}"/>
    <cellStyle name="20% - Accent6 2 7 2 4" xfId="18221" xr:uid="{00000000-0005-0000-0000-0000A10B0000}"/>
    <cellStyle name="20% - Accent6 2 7 2 5" xfId="789" xr:uid="{00000000-0005-0000-0000-0000A20B0000}"/>
    <cellStyle name="20% - Accent6 2 7 3" xfId="9506" xr:uid="{00000000-0005-0000-0000-0000A30B0000}"/>
    <cellStyle name="20% - Accent6 2 7 4" xfId="13803" xr:uid="{00000000-0005-0000-0000-0000A40B0000}"/>
    <cellStyle name="20% - Accent6 2 7 5" xfId="18155" xr:uid="{00000000-0005-0000-0000-0000A50B0000}"/>
    <cellStyle name="20% - Accent6 2 7 6" xfId="1120" xr:uid="{00000000-0005-0000-0000-0000A60B0000}"/>
    <cellStyle name="20% - Accent6 2 7 7" xfId="723" xr:uid="{00000000-0005-0000-0000-0000A70B0000}"/>
    <cellStyle name="20% - Accent6 2 8" xfId="18928" xr:uid="{00000000-0005-0000-0000-0000A80B0000}"/>
    <cellStyle name="20% - Accent6 2 9" xfId="19230" xr:uid="{00000000-0005-0000-0000-0000A90B0000}"/>
    <cellStyle name="20% - Accent6 3" xfId="110" xr:uid="{00000000-0005-0000-0000-0000AA0B0000}"/>
    <cellStyle name="20% - Accent6 3 2" xfId="259" xr:uid="{00000000-0005-0000-0000-0000AB0B0000}"/>
    <cellStyle name="20% - Accent6 3 2 2" xfId="354" xr:uid="{00000000-0005-0000-0000-0000AC0B0000}"/>
    <cellStyle name="20% - Accent6 3 2 2 2" xfId="1076" xr:uid="{00000000-0005-0000-0000-0000AD0B0000}"/>
    <cellStyle name="20% - Accent6 3 2 3" xfId="985" xr:uid="{00000000-0005-0000-0000-0000AE0B0000}"/>
    <cellStyle name="20% - Accent6 3 3" xfId="308" xr:uid="{00000000-0005-0000-0000-0000AF0B0000}"/>
    <cellStyle name="20% - Accent6 3 3 2" xfId="1030" xr:uid="{00000000-0005-0000-0000-0000B00B0000}"/>
    <cellStyle name="20% - Accent6 3 4" xfId="184" xr:uid="{00000000-0005-0000-0000-0000B10B0000}"/>
    <cellStyle name="20% - Accent6 3 4 2" xfId="940" xr:uid="{00000000-0005-0000-0000-0000B20B0000}"/>
    <cellStyle name="20% - Accent6 3 5" xfId="878" xr:uid="{00000000-0005-0000-0000-0000B30B0000}"/>
    <cellStyle name="20% - Accent6 4" xfId="138" xr:uid="{00000000-0005-0000-0000-0000B40B0000}"/>
    <cellStyle name="20% - Accent6 4 10" xfId="9655" xr:uid="{00000000-0005-0000-0000-0000B50B0000}"/>
    <cellStyle name="20% - Accent6 4 11" xfId="14007" xr:uid="{00000000-0005-0000-0000-0000B60B0000}"/>
    <cellStyle name="20% - Accent6 4 12" xfId="1154" xr:uid="{00000000-0005-0000-0000-0000B70B0000}"/>
    <cellStyle name="20% - Accent6 4 13" xfId="933" xr:uid="{00000000-0005-0000-0000-0000B80B0000}"/>
    <cellStyle name="20% - Accent6 4 2" xfId="1207" xr:uid="{00000000-0005-0000-0000-0000B90B0000}"/>
    <cellStyle name="20% - Accent6 4 2 2" xfId="1344" xr:uid="{00000000-0005-0000-0000-0000BA0B0000}"/>
    <cellStyle name="20% - Accent6 4 2 2 2" xfId="1681" xr:uid="{00000000-0005-0000-0000-0000BB0B0000}"/>
    <cellStyle name="20% - Accent6 4 2 2 2 2" xfId="2701" xr:uid="{00000000-0005-0000-0000-0000BC0B0000}"/>
    <cellStyle name="20% - Accent6 4 2 2 2 2 2" xfId="4770" xr:uid="{00000000-0005-0000-0000-0000BD0B0000}"/>
    <cellStyle name="20% - Accent6 4 2 2 2 2 2 2" xfId="9055" xr:uid="{00000000-0005-0000-0000-0000BE0B0000}"/>
    <cellStyle name="20% - Accent6 4 2 2 2 2 2 3" xfId="13352" xr:uid="{00000000-0005-0000-0000-0000BF0B0000}"/>
    <cellStyle name="20% - Accent6 4 2 2 2 2 2 4" xfId="17704" xr:uid="{00000000-0005-0000-0000-0000C00B0000}"/>
    <cellStyle name="20% - Accent6 4 2 2 2 2 3" xfId="6973" xr:uid="{00000000-0005-0000-0000-0000C10B0000}"/>
    <cellStyle name="20% - Accent6 4 2 2 2 2 4" xfId="11270" xr:uid="{00000000-0005-0000-0000-0000C20B0000}"/>
    <cellStyle name="20% - Accent6 4 2 2 2 2 5" xfId="15622" xr:uid="{00000000-0005-0000-0000-0000C30B0000}"/>
    <cellStyle name="20% - Accent6 4 2 2 2 3" xfId="3750" xr:uid="{00000000-0005-0000-0000-0000C40B0000}"/>
    <cellStyle name="20% - Accent6 4 2 2 2 3 2" xfId="8035" xr:uid="{00000000-0005-0000-0000-0000C50B0000}"/>
    <cellStyle name="20% - Accent6 4 2 2 2 3 3" xfId="12332" xr:uid="{00000000-0005-0000-0000-0000C60B0000}"/>
    <cellStyle name="20% - Accent6 4 2 2 2 3 4" xfId="16684" xr:uid="{00000000-0005-0000-0000-0000C70B0000}"/>
    <cellStyle name="20% - Accent6 4 2 2 2 4" xfId="5953" xr:uid="{00000000-0005-0000-0000-0000C80B0000}"/>
    <cellStyle name="20% - Accent6 4 2 2 2 5" xfId="10250" xr:uid="{00000000-0005-0000-0000-0000C90B0000}"/>
    <cellStyle name="20% - Accent6 4 2 2 2 6" xfId="14602" xr:uid="{00000000-0005-0000-0000-0000CA0B0000}"/>
    <cellStyle name="20% - Accent6 4 2 2 3" xfId="2021" xr:uid="{00000000-0005-0000-0000-0000CB0B0000}"/>
    <cellStyle name="20% - Accent6 4 2 2 3 2" xfId="3041" xr:uid="{00000000-0005-0000-0000-0000CC0B0000}"/>
    <cellStyle name="20% - Accent6 4 2 2 3 2 2" xfId="5110" xr:uid="{00000000-0005-0000-0000-0000CD0B0000}"/>
    <cellStyle name="20% - Accent6 4 2 2 3 2 2 2" xfId="9395" xr:uid="{00000000-0005-0000-0000-0000CE0B0000}"/>
    <cellStyle name="20% - Accent6 4 2 2 3 2 2 3" xfId="13692" xr:uid="{00000000-0005-0000-0000-0000CF0B0000}"/>
    <cellStyle name="20% - Accent6 4 2 2 3 2 2 4" xfId="18044" xr:uid="{00000000-0005-0000-0000-0000D00B0000}"/>
    <cellStyle name="20% - Accent6 4 2 2 3 2 3" xfId="7313" xr:uid="{00000000-0005-0000-0000-0000D10B0000}"/>
    <cellStyle name="20% - Accent6 4 2 2 3 2 4" xfId="11610" xr:uid="{00000000-0005-0000-0000-0000D20B0000}"/>
    <cellStyle name="20% - Accent6 4 2 2 3 2 5" xfId="15962" xr:uid="{00000000-0005-0000-0000-0000D30B0000}"/>
    <cellStyle name="20% - Accent6 4 2 2 3 3" xfId="4090" xr:uid="{00000000-0005-0000-0000-0000D40B0000}"/>
    <cellStyle name="20% - Accent6 4 2 2 3 3 2" xfId="8375" xr:uid="{00000000-0005-0000-0000-0000D50B0000}"/>
    <cellStyle name="20% - Accent6 4 2 2 3 3 3" xfId="12672" xr:uid="{00000000-0005-0000-0000-0000D60B0000}"/>
    <cellStyle name="20% - Accent6 4 2 2 3 3 4" xfId="17024" xr:uid="{00000000-0005-0000-0000-0000D70B0000}"/>
    <cellStyle name="20% - Accent6 4 2 2 3 4" xfId="6293" xr:uid="{00000000-0005-0000-0000-0000D80B0000}"/>
    <cellStyle name="20% - Accent6 4 2 2 3 5" xfId="10590" xr:uid="{00000000-0005-0000-0000-0000D90B0000}"/>
    <cellStyle name="20% - Accent6 4 2 2 3 6" xfId="14942" xr:uid="{00000000-0005-0000-0000-0000DA0B0000}"/>
    <cellStyle name="20% - Accent6 4 2 2 4" xfId="2361" xr:uid="{00000000-0005-0000-0000-0000DB0B0000}"/>
    <cellStyle name="20% - Accent6 4 2 2 4 2" xfId="4430" xr:uid="{00000000-0005-0000-0000-0000DC0B0000}"/>
    <cellStyle name="20% - Accent6 4 2 2 4 2 2" xfId="8715" xr:uid="{00000000-0005-0000-0000-0000DD0B0000}"/>
    <cellStyle name="20% - Accent6 4 2 2 4 2 3" xfId="13012" xr:uid="{00000000-0005-0000-0000-0000DE0B0000}"/>
    <cellStyle name="20% - Accent6 4 2 2 4 2 4" xfId="17364" xr:uid="{00000000-0005-0000-0000-0000DF0B0000}"/>
    <cellStyle name="20% - Accent6 4 2 2 4 3" xfId="6633" xr:uid="{00000000-0005-0000-0000-0000E00B0000}"/>
    <cellStyle name="20% - Accent6 4 2 2 4 4" xfId="10930" xr:uid="{00000000-0005-0000-0000-0000E10B0000}"/>
    <cellStyle name="20% - Accent6 4 2 2 4 5" xfId="15282" xr:uid="{00000000-0005-0000-0000-0000E20B0000}"/>
    <cellStyle name="20% - Accent6 4 2 2 5" xfId="3410" xr:uid="{00000000-0005-0000-0000-0000E30B0000}"/>
    <cellStyle name="20% - Accent6 4 2 2 5 2" xfId="7695" xr:uid="{00000000-0005-0000-0000-0000E40B0000}"/>
    <cellStyle name="20% - Accent6 4 2 2 5 3" xfId="11992" xr:uid="{00000000-0005-0000-0000-0000E50B0000}"/>
    <cellStyle name="20% - Accent6 4 2 2 5 4" xfId="16344" xr:uid="{00000000-0005-0000-0000-0000E60B0000}"/>
    <cellStyle name="20% - Accent6 4 2 2 6" xfId="5613" xr:uid="{00000000-0005-0000-0000-0000E70B0000}"/>
    <cellStyle name="20% - Accent6 4 2 2 7" xfId="9910" xr:uid="{00000000-0005-0000-0000-0000E80B0000}"/>
    <cellStyle name="20% - Accent6 4 2 2 8" xfId="14262" xr:uid="{00000000-0005-0000-0000-0000E90B0000}"/>
    <cellStyle name="20% - Accent6 4 2 3" xfId="1513" xr:uid="{00000000-0005-0000-0000-0000EA0B0000}"/>
    <cellStyle name="20% - Accent6 4 2 3 2" xfId="2531" xr:uid="{00000000-0005-0000-0000-0000EB0B0000}"/>
    <cellStyle name="20% - Accent6 4 2 3 2 2" xfId="4600" xr:uid="{00000000-0005-0000-0000-0000EC0B0000}"/>
    <cellStyle name="20% - Accent6 4 2 3 2 2 2" xfId="8885" xr:uid="{00000000-0005-0000-0000-0000ED0B0000}"/>
    <cellStyle name="20% - Accent6 4 2 3 2 2 3" xfId="13182" xr:uid="{00000000-0005-0000-0000-0000EE0B0000}"/>
    <cellStyle name="20% - Accent6 4 2 3 2 2 4" xfId="17534" xr:uid="{00000000-0005-0000-0000-0000EF0B0000}"/>
    <cellStyle name="20% - Accent6 4 2 3 2 3" xfId="6803" xr:uid="{00000000-0005-0000-0000-0000F00B0000}"/>
    <cellStyle name="20% - Accent6 4 2 3 2 4" xfId="11100" xr:uid="{00000000-0005-0000-0000-0000F10B0000}"/>
    <cellStyle name="20% - Accent6 4 2 3 2 5" xfId="15452" xr:uid="{00000000-0005-0000-0000-0000F20B0000}"/>
    <cellStyle name="20% - Accent6 4 2 3 3" xfId="3580" xr:uid="{00000000-0005-0000-0000-0000F30B0000}"/>
    <cellStyle name="20% - Accent6 4 2 3 3 2" xfId="7865" xr:uid="{00000000-0005-0000-0000-0000F40B0000}"/>
    <cellStyle name="20% - Accent6 4 2 3 3 3" xfId="12162" xr:uid="{00000000-0005-0000-0000-0000F50B0000}"/>
    <cellStyle name="20% - Accent6 4 2 3 3 4" xfId="16514" xr:uid="{00000000-0005-0000-0000-0000F60B0000}"/>
    <cellStyle name="20% - Accent6 4 2 3 4" xfId="5783" xr:uid="{00000000-0005-0000-0000-0000F70B0000}"/>
    <cellStyle name="20% - Accent6 4 2 3 5" xfId="10080" xr:uid="{00000000-0005-0000-0000-0000F80B0000}"/>
    <cellStyle name="20% - Accent6 4 2 3 6" xfId="14432" xr:uid="{00000000-0005-0000-0000-0000F90B0000}"/>
    <cellStyle name="20% - Accent6 4 2 4" xfId="1851" xr:uid="{00000000-0005-0000-0000-0000FA0B0000}"/>
    <cellStyle name="20% - Accent6 4 2 4 2" xfId="2871" xr:uid="{00000000-0005-0000-0000-0000FB0B0000}"/>
    <cellStyle name="20% - Accent6 4 2 4 2 2" xfId="4940" xr:uid="{00000000-0005-0000-0000-0000FC0B0000}"/>
    <cellStyle name="20% - Accent6 4 2 4 2 2 2" xfId="9225" xr:uid="{00000000-0005-0000-0000-0000FD0B0000}"/>
    <cellStyle name="20% - Accent6 4 2 4 2 2 3" xfId="13522" xr:uid="{00000000-0005-0000-0000-0000FE0B0000}"/>
    <cellStyle name="20% - Accent6 4 2 4 2 2 4" xfId="17874" xr:uid="{00000000-0005-0000-0000-0000FF0B0000}"/>
    <cellStyle name="20% - Accent6 4 2 4 2 3" xfId="7143" xr:uid="{00000000-0005-0000-0000-0000000C0000}"/>
    <cellStyle name="20% - Accent6 4 2 4 2 4" xfId="11440" xr:uid="{00000000-0005-0000-0000-0000010C0000}"/>
    <cellStyle name="20% - Accent6 4 2 4 2 5" xfId="15792" xr:uid="{00000000-0005-0000-0000-0000020C0000}"/>
    <cellStyle name="20% - Accent6 4 2 4 3" xfId="3920" xr:uid="{00000000-0005-0000-0000-0000030C0000}"/>
    <cellStyle name="20% - Accent6 4 2 4 3 2" xfId="8205" xr:uid="{00000000-0005-0000-0000-0000040C0000}"/>
    <cellStyle name="20% - Accent6 4 2 4 3 3" xfId="12502" xr:uid="{00000000-0005-0000-0000-0000050C0000}"/>
    <cellStyle name="20% - Accent6 4 2 4 3 4" xfId="16854" xr:uid="{00000000-0005-0000-0000-0000060C0000}"/>
    <cellStyle name="20% - Accent6 4 2 4 4" xfId="6123" xr:uid="{00000000-0005-0000-0000-0000070C0000}"/>
    <cellStyle name="20% - Accent6 4 2 4 5" xfId="10420" xr:uid="{00000000-0005-0000-0000-0000080C0000}"/>
    <cellStyle name="20% - Accent6 4 2 4 6" xfId="14772" xr:uid="{00000000-0005-0000-0000-0000090C0000}"/>
    <cellStyle name="20% - Accent6 4 2 5" xfId="2191" xr:uid="{00000000-0005-0000-0000-00000A0C0000}"/>
    <cellStyle name="20% - Accent6 4 2 5 2" xfId="4260" xr:uid="{00000000-0005-0000-0000-00000B0C0000}"/>
    <cellStyle name="20% - Accent6 4 2 5 2 2" xfId="8545" xr:uid="{00000000-0005-0000-0000-00000C0C0000}"/>
    <cellStyle name="20% - Accent6 4 2 5 2 3" xfId="12842" xr:uid="{00000000-0005-0000-0000-00000D0C0000}"/>
    <cellStyle name="20% - Accent6 4 2 5 2 4" xfId="17194" xr:uid="{00000000-0005-0000-0000-00000E0C0000}"/>
    <cellStyle name="20% - Accent6 4 2 5 3" xfId="6463" xr:uid="{00000000-0005-0000-0000-00000F0C0000}"/>
    <cellStyle name="20% - Accent6 4 2 5 4" xfId="10760" xr:uid="{00000000-0005-0000-0000-0000100C0000}"/>
    <cellStyle name="20% - Accent6 4 2 5 5" xfId="15112" xr:uid="{00000000-0005-0000-0000-0000110C0000}"/>
    <cellStyle name="20% - Accent6 4 2 6" xfId="3240" xr:uid="{00000000-0005-0000-0000-0000120C0000}"/>
    <cellStyle name="20% - Accent6 4 2 6 2" xfId="7525" xr:uid="{00000000-0005-0000-0000-0000130C0000}"/>
    <cellStyle name="20% - Accent6 4 2 6 3" xfId="11822" xr:uid="{00000000-0005-0000-0000-0000140C0000}"/>
    <cellStyle name="20% - Accent6 4 2 6 4" xfId="16174" xr:uid="{00000000-0005-0000-0000-0000150C0000}"/>
    <cellStyle name="20% - Accent6 4 2 7" xfId="5443" xr:uid="{00000000-0005-0000-0000-0000160C0000}"/>
    <cellStyle name="20% - Accent6 4 2 8" xfId="9740" xr:uid="{00000000-0005-0000-0000-0000170C0000}"/>
    <cellStyle name="20% - Accent6 4 2 9" xfId="14092" xr:uid="{00000000-0005-0000-0000-0000180C0000}"/>
    <cellStyle name="20% - Accent6 4 3" xfId="1272" xr:uid="{00000000-0005-0000-0000-0000190C0000}"/>
    <cellStyle name="20% - Accent6 4 3 2" xfId="1596" xr:uid="{00000000-0005-0000-0000-00001A0C0000}"/>
    <cellStyle name="20% - Accent6 4 3 2 2" xfId="2616" xr:uid="{00000000-0005-0000-0000-00001B0C0000}"/>
    <cellStyle name="20% - Accent6 4 3 2 2 2" xfId="4685" xr:uid="{00000000-0005-0000-0000-00001C0C0000}"/>
    <cellStyle name="20% - Accent6 4 3 2 2 2 2" xfId="8970" xr:uid="{00000000-0005-0000-0000-00001D0C0000}"/>
    <cellStyle name="20% - Accent6 4 3 2 2 2 3" xfId="13267" xr:uid="{00000000-0005-0000-0000-00001E0C0000}"/>
    <cellStyle name="20% - Accent6 4 3 2 2 2 4" xfId="17619" xr:uid="{00000000-0005-0000-0000-00001F0C0000}"/>
    <cellStyle name="20% - Accent6 4 3 2 2 3" xfId="6888" xr:uid="{00000000-0005-0000-0000-0000200C0000}"/>
    <cellStyle name="20% - Accent6 4 3 2 2 4" xfId="11185" xr:uid="{00000000-0005-0000-0000-0000210C0000}"/>
    <cellStyle name="20% - Accent6 4 3 2 2 5" xfId="15537" xr:uid="{00000000-0005-0000-0000-0000220C0000}"/>
    <cellStyle name="20% - Accent6 4 3 2 3" xfId="3665" xr:uid="{00000000-0005-0000-0000-0000230C0000}"/>
    <cellStyle name="20% - Accent6 4 3 2 3 2" xfId="7950" xr:uid="{00000000-0005-0000-0000-0000240C0000}"/>
    <cellStyle name="20% - Accent6 4 3 2 3 3" xfId="12247" xr:uid="{00000000-0005-0000-0000-0000250C0000}"/>
    <cellStyle name="20% - Accent6 4 3 2 3 4" xfId="16599" xr:uid="{00000000-0005-0000-0000-0000260C0000}"/>
    <cellStyle name="20% - Accent6 4 3 2 4" xfId="5868" xr:uid="{00000000-0005-0000-0000-0000270C0000}"/>
    <cellStyle name="20% - Accent6 4 3 2 5" xfId="10165" xr:uid="{00000000-0005-0000-0000-0000280C0000}"/>
    <cellStyle name="20% - Accent6 4 3 2 6" xfId="14517" xr:uid="{00000000-0005-0000-0000-0000290C0000}"/>
    <cellStyle name="20% - Accent6 4 3 3" xfId="1936" xr:uid="{00000000-0005-0000-0000-00002A0C0000}"/>
    <cellStyle name="20% - Accent6 4 3 3 2" xfId="2956" xr:uid="{00000000-0005-0000-0000-00002B0C0000}"/>
    <cellStyle name="20% - Accent6 4 3 3 2 2" xfId="5025" xr:uid="{00000000-0005-0000-0000-00002C0C0000}"/>
    <cellStyle name="20% - Accent6 4 3 3 2 2 2" xfId="9310" xr:uid="{00000000-0005-0000-0000-00002D0C0000}"/>
    <cellStyle name="20% - Accent6 4 3 3 2 2 3" xfId="13607" xr:uid="{00000000-0005-0000-0000-00002E0C0000}"/>
    <cellStyle name="20% - Accent6 4 3 3 2 2 4" xfId="17959" xr:uid="{00000000-0005-0000-0000-00002F0C0000}"/>
    <cellStyle name="20% - Accent6 4 3 3 2 3" xfId="7228" xr:uid="{00000000-0005-0000-0000-0000300C0000}"/>
    <cellStyle name="20% - Accent6 4 3 3 2 4" xfId="11525" xr:uid="{00000000-0005-0000-0000-0000310C0000}"/>
    <cellStyle name="20% - Accent6 4 3 3 2 5" xfId="15877" xr:uid="{00000000-0005-0000-0000-0000320C0000}"/>
    <cellStyle name="20% - Accent6 4 3 3 3" xfId="4005" xr:uid="{00000000-0005-0000-0000-0000330C0000}"/>
    <cellStyle name="20% - Accent6 4 3 3 3 2" xfId="8290" xr:uid="{00000000-0005-0000-0000-0000340C0000}"/>
    <cellStyle name="20% - Accent6 4 3 3 3 3" xfId="12587" xr:uid="{00000000-0005-0000-0000-0000350C0000}"/>
    <cellStyle name="20% - Accent6 4 3 3 3 4" xfId="16939" xr:uid="{00000000-0005-0000-0000-0000360C0000}"/>
    <cellStyle name="20% - Accent6 4 3 3 4" xfId="6208" xr:uid="{00000000-0005-0000-0000-0000370C0000}"/>
    <cellStyle name="20% - Accent6 4 3 3 5" xfId="10505" xr:uid="{00000000-0005-0000-0000-0000380C0000}"/>
    <cellStyle name="20% - Accent6 4 3 3 6" xfId="14857" xr:uid="{00000000-0005-0000-0000-0000390C0000}"/>
    <cellStyle name="20% - Accent6 4 3 4" xfId="2276" xr:uid="{00000000-0005-0000-0000-00003A0C0000}"/>
    <cellStyle name="20% - Accent6 4 3 4 2" xfId="4345" xr:uid="{00000000-0005-0000-0000-00003B0C0000}"/>
    <cellStyle name="20% - Accent6 4 3 4 2 2" xfId="8630" xr:uid="{00000000-0005-0000-0000-00003C0C0000}"/>
    <cellStyle name="20% - Accent6 4 3 4 2 3" xfId="12927" xr:uid="{00000000-0005-0000-0000-00003D0C0000}"/>
    <cellStyle name="20% - Accent6 4 3 4 2 4" xfId="17279" xr:uid="{00000000-0005-0000-0000-00003E0C0000}"/>
    <cellStyle name="20% - Accent6 4 3 4 3" xfId="6548" xr:uid="{00000000-0005-0000-0000-00003F0C0000}"/>
    <cellStyle name="20% - Accent6 4 3 4 4" xfId="10845" xr:uid="{00000000-0005-0000-0000-0000400C0000}"/>
    <cellStyle name="20% - Accent6 4 3 4 5" xfId="15197" xr:uid="{00000000-0005-0000-0000-0000410C0000}"/>
    <cellStyle name="20% - Accent6 4 3 5" xfId="3325" xr:uid="{00000000-0005-0000-0000-0000420C0000}"/>
    <cellStyle name="20% - Accent6 4 3 5 2" xfId="7610" xr:uid="{00000000-0005-0000-0000-0000430C0000}"/>
    <cellStyle name="20% - Accent6 4 3 5 3" xfId="11907" xr:uid="{00000000-0005-0000-0000-0000440C0000}"/>
    <cellStyle name="20% - Accent6 4 3 5 4" xfId="16259" xr:uid="{00000000-0005-0000-0000-0000450C0000}"/>
    <cellStyle name="20% - Accent6 4 3 6" xfId="5528" xr:uid="{00000000-0005-0000-0000-0000460C0000}"/>
    <cellStyle name="20% - Accent6 4 3 7" xfId="9825" xr:uid="{00000000-0005-0000-0000-0000470C0000}"/>
    <cellStyle name="20% - Accent6 4 3 8" xfId="14177" xr:uid="{00000000-0005-0000-0000-0000480C0000}"/>
    <cellStyle name="20% - Accent6 4 4" xfId="1428" xr:uid="{00000000-0005-0000-0000-0000490C0000}"/>
    <cellStyle name="20% - Accent6 4 4 2" xfId="2446" xr:uid="{00000000-0005-0000-0000-00004A0C0000}"/>
    <cellStyle name="20% - Accent6 4 4 2 2" xfId="4515" xr:uid="{00000000-0005-0000-0000-00004B0C0000}"/>
    <cellStyle name="20% - Accent6 4 4 2 2 2" xfId="8800" xr:uid="{00000000-0005-0000-0000-00004C0C0000}"/>
    <cellStyle name="20% - Accent6 4 4 2 2 3" xfId="13097" xr:uid="{00000000-0005-0000-0000-00004D0C0000}"/>
    <cellStyle name="20% - Accent6 4 4 2 2 4" xfId="17449" xr:uid="{00000000-0005-0000-0000-00004E0C0000}"/>
    <cellStyle name="20% - Accent6 4 4 2 3" xfId="6718" xr:uid="{00000000-0005-0000-0000-00004F0C0000}"/>
    <cellStyle name="20% - Accent6 4 4 2 4" xfId="11015" xr:uid="{00000000-0005-0000-0000-0000500C0000}"/>
    <cellStyle name="20% - Accent6 4 4 2 5" xfId="15367" xr:uid="{00000000-0005-0000-0000-0000510C0000}"/>
    <cellStyle name="20% - Accent6 4 4 3" xfId="3495" xr:uid="{00000000-0005-0000-0000-0000520C0000}"/>
    <cellStyle name="20% - Accent6 4 4 3 2" xfId="7780" xr:uid="{00000000-0005-0000-0000-0000530C0000}"/>
    <cellStyle name="20% - Accent6 4 4 3 3" xfId="12077" xr:uid="{00000000-0005-0000-0000-0000540C0000}"/>
    <cellStyle name="20% - Accent6 4 4 3 4" xfId="16429" xr:uid="{00000000-0005-0000-0000-0000550C0000}"/>
    <cellStyle name="20% - Accent6 4 4 4" xfId="5698" xr:uid="{00000000-0005-0000-0000-0000560C0000}"/>
    <cellStyle name="20% - Accent6 4 4 5" xfId="9995" xr:uid="{00000000-0005-0000-0000-0000570C0000}"/>
    <cellStyle name="20% - Accent6 4 4 6" xfId="14347" xr:uid="{00000000-0005-0000-0000-0000580C0000}"/>
    <cellStyle name="20% - Accent6 4 5" xfId="1766" xr:uid="{00000000-0005-0000-0000-0000590C0000}"/>
    <cellStyle name="20% - Accent6 4 5 2" xfId="2786" xr:uid="{00000000-0005-0000-0000-00005A0C0000}"/>
    <cellStyle name="20% - Accent6 4 5 2 2" xfId="4855" xr:uid="{00000000-0005-0000-0000-00005B0C0000}"/>
    <cellStyle name="20% - Accent6 4 5 2 2 2" xfId="9140" xr:uid="{00000000-0005-0000-0000-00005C0C0000}"/>
    <cellStyle name="20% - Accent6 4 5 2 2 3" xfId="13437" xr:uid="{00000000-0005-0000-0000-00005D0C0000}"/>
    <cellStyle name="20% - Accent6 4 5 2 2 4" xfId="17789" xr:uid="{00000000-0005-0000-0000-00005E0C0000}"/>
    <cellStyle name="20% - Accent6 4 5 2 3" xfId="7058" xr:uid="{00000000-0005-0000-0000-00005F0C0000}"/>
    <cellStyle name="20% - Accent6 4 5 2 4" xfId="11355" xr:uid="{00000000-0005-0000-0000-0000600C0000}"/>
    <cellStyle name="20% - Accent6 4 5 2 5" xfId="15707" xr:uid="{00000000-0005-0000-0000-0000610C0000}"/>
    <cellStyle name="20% - Accent6 4 5 3" xfId="3835" xr:uid="{00000000-0005-0000-0000-0000620C0000}"/>
    <cellStyle name="20% - Accent6 4 5 3 2" xfId="8120" xr:uid="{00000000-0005-0000-0000-0000630C0000}"/>
    <cellStyle name="20% - Accent6 4 5 3 3" xfId="12417" xr:uid="{00000000-0005-0000-0000-0000640C0000}"/>
    <cellStyle name="20% - Accent6 4 5 3 4" xfId="16769" xr:uid="{00000000-0005-0000-0000-0000650C0000}"/>
    <cellStyle name="20% - Accent6 4 5 4" xfId="6038" xr:uid="{00000000-0005-0000-0000-0000660C0000}"/>
    <cellStyle name="20% - Accent6 4 5 5" xfId="10335" xr:uid="{00000000-0005-0000-0000-0000670C0000}"/>
    <cellStyle name="20% - Accent6 4 5 6" xfId="14687" xr:uid="{00000000-0005-0000-0000-0000680C0000}"/>
    <cellStyle name="20% - Accent6 4 6" xfId="2106" xr:uid="{00000000-0005-0000-0000-0000690C0000}"/>
    <cellStyle name="20% - Accent6 4 6 2" xfId="4175" xr:uid="{00000000-0005-0000-0000-00006A0C0000}"/>
    <cellStyle name="20% - Accent6 4 6 2 2" xfId="8460" xr:uid="{00000000-0005-0000-0000-00006B0C0000}"/>
    <cellStyle name="20% - Accent6 4 6 2 3" xfId="12757" xr:uid="{00000000-0005-0000-0000-00006C0C0000}"/>
    <cellStyle name="20% - Accent6 4 6 2 4" xfId="17109" xr:uid="{00000000-0005-0000-0000-00006D0C0000}"/>
    <cellStyle name="20% - Accent6 4 6 3" xfId="6378" xr:uid="{00000000-0005-0000-0000-00006E0C0000}"/>
    <cellStyle name="20% - Accent6 4 6 4" xfId="10675" xr:uid="{00000000-0005-0000-0000-00006F0C0000}"/>
    <cellStyle name="20% - Accent6 4 6 5" xfId="15027" xr:uid="{00000000-0005-0000-0000-0000700C0000}"/>
    <cellStyle name="20% - Accent6 4 7" xfId="3155" xr:uid="{00000000-0005-0000-0000-0000710C0000}"/>
    <cellStyle name="20% - Accent6 4 7 2" xfId="7440" xr:uid="{00000000-0005-0000-0000-0000720C0000}"/>
    <cellStyle name="20% - Accent6 4 7 3" xfId="11737" xr:uid="{00000000-0005-0000-0000-0000730C0000}"/>
    <cellStyle name="20% - Accent6 4 7 4" xfId="16089" xr:uid="{00000000-0005-0000-0000-0000740C0000}"/>
    <cellStyle name="20% - Accent6 4 8" xfId="5195" xr:uid="{00000000-0005-0000-0000-0000750C0000}"/>
    <cellStyle name="20% - Accent6 4 8 2" xfId="19243" xr:uid="{00000000-0005-0000-0000-0000760C0000}"/>
    <cellStyle name="20% - Accent6 4 9" xfId="5358" xr:uid="{00000000-0005-0000-0000-0000770C0000}"/>
    <cellStyle name="20% - Accent6 4 9 2" xfId="18595" xr:uid="{00000000-0005-0000-0000-0000780C0000}"/>
    <cellStyle name="20% - Accent6 5" xfId="384" xr:uid="{00000000-0005-0000-0000-0000790C0000}"/>
    <cellStyle name="20% - Accent6 5 2" xfId="18293" xr:uid="{00000000-0005-0000-0000-00007A0C0000}"/>
    <cellStyle name="20% - Accent6 5 2 2" xfId="18456" xr:uid="{00000000-0005-0000-0000-00007B0C0000}"/>
    <cellStyle name="20% - Accent6 5 2 2 2" xfId="19106" xr:uid="{00000000-0005-0000-0000-00007C0C0000}"/>
    <cellStyle name="20% - Accent6 5 2 2 3" xfId="19421" xr:uid="{00000000-0005-0000-0000-00007D0C0000}"/>
    <cellStyle name="20% - Accent6 5 2 3" xfId="18955" xr:uid="{00000000-0005-0000-0000-00007E0C0000}"/>
    <cellStyle name="20% - Accent6 5 2 4" xfId="19271" xr:uid="{00000000-0005-0000-0000-00007F0C0000}"/>
    <cellStyle name="20% - Accent6 5 3" xfId="18346" xr:uid="{00000000-0005-0000-0000-0000800C0000}"/>
    <cellStyle name="20% - Accent6 5 3 2" xfId="18498" xr:uid="{00000000-0005-0000-0000-0000810C0000}"/>
    <cellStyle name="20% - Accent6 5 3 2 2" xfId="19148" xr:uid="{00000000-0005-0000-0000-0000820C0000}"/>
    <cellStyle name="20% - Accent6 5 3 2 3" xfId="19463" xr:uid="{00000000-0005-0000-0000-0000830C0000}"/>
    <cellStyle name="20% - Accent6 5 3 3" xfId="18995" xr:uid="{00000000-0005-0000-0000-0000840C0000}"/>
    <cellStyle name="20% - Accent6 5 3 4" xfId="19311" xr:uid="{00000000-0005-0000-0000-0000850C0000}"/>
    <cellStyle name="20% - Accent6 5 4" xfId="18414" xr:uid="{00000000-0005-0000-0000-0000860C0000}"/>
    <cellStyle name="20% - Accent6 5 4 2" xfId="19064" xr:uid="{00000000-0005-0000-0000-0000870C0000}"/>
    <cellStyle name="20% - Accent6 5 4 3" xfId="19379" xr:uid="{00000000-0005-0000-0000-0000880C0000}"/>
    <cellStyle name="20% - Accent6 5 5" xfId="18796" xr:uid="{00000000-0005-0000-0000-0000890C0000}"/>
    <cellStyle name="20% - Accent6 5 6" xfId="18915" xr:uid="{00000000-0005-0000-0000-00008A0C0000}"/>
    <cellStyle name="20% - Accent6 5 7" xfId="19217" xr:uid="{00000000-0005-0000-0000-00008B0C0000}"/>
    <cellStyle name="20% - Accent6 5 8" xfId="18266" xr:uid="{00000000-0005-0000-0000-00008C0C0000}"/>
    <cellStyle name="20% - Accent6 6" xfId="424" xr:uid="{00000000-0005-0000-0000-00008D0C0000}"/>
    <cellStyle name="20% - Accent6 6 10" xfId="14040" xr:uid="{00000000-0005-0000-0000-00008E0C0000}"/>
    <cellStyle name="20% - Accent6 6 11" xfId="1106" xr:uid="{00000000-0005-0000-0000-00008F0C0000}"/>
    <cellStyle name="20% - Accent6 6 12" xfId="709" xr:uid="{00000000-0005-0000-0000-0000900C0000}"/>
    <cellStyle name="20% - Accent6 6 2" xfId="574" xr:uid="{00000000-0005-0000-0000-0000910C0000}"/>
    <cellStyle name="20% - Accent6 6 2 10" xfId="775" xr:uid="{00000000-0005-0000-0000-0000920C0000}"/>
    <cellStyle name="20% - Accent6 6 2 2" xfId="1629" xr:uid="{00000000-0005-0000-0000-0000930C0000}"/>
    <cellStyle name="20% - Accent6 6 2 2 2" xfId="2649" xr:uid="{00000000-0005-0000-0000-0000940C0000}"/>
    <cellStyle name="20% - Accent6 6 2 2 2 2" xfId="4718" xr:uid="{00000000-0005-0000-0000-0000950C0000}"/>
    <cellStyle name="20% - Accent6 6 2 2 2 2 2" xfId="9003" xr:uid="{00000000-0005-0000-0000-0000960C0000}"/>
    <cellStyle name="20% - Accent6 6 2 2 2 2 3" xfId="13300" xr:uid="{00000000-0005-0000-0000-0000970C0000}"/>
    <cellStyle name="20% - Accent6 6 2 2 2 2 4" xfId="17652" xr:uid="{00000000-0005-0000-0000-0000980C0000}"/>
    <cellStyle name="20% - Accent6 6 2 2 2 3" xfId="6921" xr:uid="{00000000-0005-0000-0000-0000990C0000}"/>
    <cellStyle name="20% - Accent6 6 2 2 2 4" xfId="11218" xr:uid="{00000000-0005-0000-0000-00009A0C0000}"/>
    <cellStyle name="20% - Accent6 6 2 2 2 5" xfId="15570" xr:uid="{00000000-0005-0000-0000-00009B0C0000}"/>
    <cellStyle name="20% - Accent6 6 2 2 3" xfId="3698" xr:uid="{00000000-0005-0000-0000-00009C0C0000}"/>
    <cellStyle name="20% - Accent6 6 2 2 3 2" xfId="7983" xr:uid="{00000000-0005-0000-0000-00009D0C0000}"/>
    <cellStyle name="20% - Accent6 6 2 2 3 3" xfId="12280" xr:uid="{00000000-0005-0000-0000-00009E0C0000}"/>
    <cellStyle name="20% - Accent6 6 2 2 3 4" xfId="16632" xr:uid="{00000000-0005-0000-0000-00009F0C0000}"/>
    <cellStyle name="20% - Accent6 6 2 2 4" xfId="5901" xr:uid="{00000000-0005-0000-0000-0000A00C0000}"/>
    <cellStyle name="20% - Accent6 6 2 2 5" xfId="10198" xr:uid="{00000000-0005-0000-0000-0000A10C0000}"/>
    <cellStyle name="20% - Accent6 6 2 2 6" xfId="14550" xr:uid="{00000000-0005-0000-0000-0000A20C0000}"/>
    <cellStyle name="20% - Accent6 6 2 3" xfId="1969" xr:uid="{00000000-0005-0000-0000-0000A30C0000}"/>
    <cellStyle name="20% - Accent6 6 2 3 2" xfId="2989" xr:uid="{00000000-0005-0000-0000-0000A40C0000}"/>
    <cellStyle name="20% - Accent6 6 2 3 2 2" xfId="5058" xr:uid="{00000000-0005-0000-0000-0000A50C0000}"/>
    <cellStyle name="20% - Accent6 6 2 3 2 2 2" xfId="9343" xr:uid="{00000000-0005-0000-0000-0000A60C0000}"/>
    <cellStyle name="20% - Accent6 6 2 3 2 2 3" xfId="13640" xr:uid="{00000000-0005-0000-0000-0000A70C0000}"/>
    <cellStyle name="20% - Accent6 6 2 3 2 2 4" xfId="17992" xr:uid="{00000000-0005-0000-0000-0000A80C0000}"/>
    <cellStyle name="20% - Accent6 6 2 3 2 3" xfId="7261" xr:uid="{00000000-0005-0000-0000-0000A90C0000}"/>
    <cellStyle name="20% - Accent6 6 2 3 2 4" xfId="11558" xr:uid="{00000000-0005-0000-0000-0000AA0C0000}"/>
    <cellStyle name="20% - Accent6 6 2 3 2 5" xfId="15910" xr:uid="{00000000-0005-0000-0000-0000AB0C0000}"/>
    <cellStyle name="20% - Accent6 6 2 3 3" xfId="4038" xr:uid="{00000000-0005-0000-0000-0000AC0C0000}"/>
    <cellStyle name="20% - Accent6 6 2 3 3 2" xfId="8323" xr:uid="{00000000-0005-0000-0000-0000AD0C0000}"/>
    <cellStyle name="20% - Accent6 6 2 3 3 3" xfId="12620" xr:uid="{00000000-0005-0000-0000-0000AE0C0000}"/>
    <cellStyle name="20% - Accent6 6 2 3 3 4" xfId="16972" xr:uid="{00000000-0005-0000-0000-0000AF0C0000}"/>
    <cellStyle name="20% - Accent6 6 2 3 4" xfId="6241" xr:uid="{00000000-0005-0000-0000-0000B00C0000}"/>
    <cellStyle name="20% - Accent6 6 2 3 5" xfId="10538" xr:uid="{00000000-0005-0000-0000-0000B10C0000}"/>
    <cellStyle name="20% - Accent6 6 2 3 6" xfId="14890" xr:uid="{00000000-0005-0000-0000-0000B20C0000}"/>
    <cellStyle name="20% - Accent6 6 2 4" xfId="2309" xr:uid="{00000000-0005-0000-0000-0000B30C0000}"/>
    <cellStyle name="20% - Accent6 6 2 4 2" xfId="4378" xr:uid="{00000000-0005-0000-0000-0000B40C0000}"/>
    <cellStyle name="20% - Accent6 6 2 4 2 2" xfId="8663" xr:uid="{00000000-0005-0000-0000-0000B50C0000}"/>
    <cellStyle name="20% - Accent6 6 2 4 2 3" xfId="12960" xr:uid="{00000000-0005-0000-0000-0000B60C0000}"/>
    <cellStyle name="20% - Accent6 6 2 4 2 4" xfId="17312" xr:uid="{00000000-0005-0000-0000-0000B70C0000}"/>
    <cellStyle name="20% - Accent6 6 2 4 3" xfId="6581" xr:uid="{00000000-0005-0000-0000-0000B80C0000}"/>
    <cellStyle name="20% - Accent6 6 2 4 4" xfId="10878" xr:uid="{00000000-0005-0000-0000-0000B90C0000}"/>
    <cellStyle name="20% - Accent6 6 2 4 5" xfId="15230" xr:uid="{00000000-0005-0000-0000-0000BA0C0000}"/>
    <cellStyle name="20% - Accent6 6 2 5" xfId="3358" xr:uid="{00000000-0005-0000-0000-0000BB0C0000}"/>
    <cellStyle name="20% - Accent6 6 2 5 2" xfId="7643" xr:uid="{00000000-0005-0000-0000-0000BC0C0000}"/>
    <cellStyle name="20% - Accent6 6 2 5 3" xfId="11940" xr:uid="{00000000-0005-0000-0000-0000BD0C0000}"/>
    <cellStyle name="20% - Accent6 6 2 5 4" xfId="16292" xr:uid="{00000000-0005-0000-0000-0000BE0C0000}"/>
    <cellStyle name="20% - Accent6 6 2 6" xfId="5290" xr:uid="{00000000-0005-0000-0000-0000BF0C0000}"/>
    <cellStyle name="20% - Accent6 6 2 6 2" xfId="9558" xr:uid="{00000000-0005-0000-0000-0000C00C0000}"/>
    <cellStyle name="20% - Accent6 6 2 6 3" xfId="13855" xr:uid="{00000000-0005-0000-0000-0000C10C0000}"/>
    <cellStyle name="20% - Accent6 6 2 6 4" xfId="18207" xr:uid="{00000000-0005-0000-0000-0000C20C0000}"/>
    <cellStyle name="20% - Accent6 6 2 7" xfId="5561" xr:uid="{00000000-0005-0000-0000-0000C30C0000}"/>
    <cellStyle name="20% - Accent6 6 2 8" xfId="9858" xr:uid="{00000000-0005-0000-0000-0000C40C0000}"/>
    <cellStyle name="20% - Accent6 6 2 9" xfId="14210" xr:uid="{00000000-0005-0000-0000-0000C50C0000}"/>
    <cellStyle name="20% - Accent6 6 3" xfId="1461" xr:uid="{00000000-0005-0000-0000-0000C60C0000}"/>
    <cellStyle name="20% - Accent6 6 3 2" xfId="2479" xr:uid="{00000000-0005-0000-0000-0000C70C0000}"/>
    <cellStyle name="20% - Accent6 6 3 2 2" xfId="4548" xr:uid="{00000000-0005-0000-0000-0000C80C0000}"/>
    <cellStyle name="20% - Accent6 6 3 2 2 2" xfId="8833" xr:uid="{00000000-0005-0000-0000-0000C90C0000}"/>
    <cellStyle name="20% - Accent6 6 3 2 2 3" xfId="13130" xr:uid="{00000000-0005-0000-0000-0000CA0C0000}"/>
    <cellStyle name="20% - Accent6 6 3 2 2 4" xfId="17482" xr:uid="{00000000-0005-0000-0000-0000CB0C0000}"/>
    <cellStyle name="20% - Accent6 6 3 2 3" xfId="6751" xr:uid="{00000000-0005-0000-0000-0000CC0C0000}"/>
    <cellStyle name="20% - Accent6 6 3 2 4" xfId="11048" xr:uid="{00000000-0005-0000-0000-0000CD0C0000}"/>
    <cellStyle name="20% - Accent6 6 3 2 5" xfId="15400" xr:uid="{00000000-0005-0000-0000-0000CE0C0000}"/>
    <cellStyle name="20% - Accent6 6 3 3" xfId="3528" xr:uid="{00000000-0005-0000-0000-0000CF0C0000}"/>
    <cellStyle name="20% - Accent6 6 3 3 2" xfId="7813" xr:uid="{00000000-0005-0000-0000-0000D00C0000}"/>
    <cellStyle name="20% - Accent6 6 3 3 3" xfId="12110" xr:uid="{00000000-0005-0000-0000-0000D10C0000}"/>
    <cellStyle name="20% - Accent6 6 3 3 4" xfId="16462" xr:uid="{00000000-0005-0000-0000-0000D20C0000}"/>
    <cellStyle name="20% - Accent6 6 3 4" xfId="5731" xr:uid="{00000000-0005-0000-0000-0000D30C0000}"/>
    <cellStyle name="20% - Accent6 6 3 5" xfId="10028" xr:uid="{00000000-0005-0000-0000-0000D40C0000}"/>
    <cellStyle name="20% - Accent6 6 3 6" xfId="14380" xr:uid="{00000000-0005-0000-0000-0000D50C0000}"/>
    <cellStyle name="20% - Accent6 6 4" xfId="1799" xr:uid="{00000000-0005-0000-0000-0000D60C0000}"/>
    <cellStyle name="20% - Accent6 6 4 2" xfId="2819" xr:uid="{00000000-0005-0000-0000-0000D70C0000}"/>
    <cellStyle name="20% - Accent6 6 4 2 2" xfId="4888" xr:uid="{00000000-0005-0000-0000-0000D80C0000}"/>
    <cellStyle name="20% - Accent6 6 4 2 2 2" xfId="9173" xr:uid="{00000000-0005-0000-0000-0000D90C0000}"/>
    <cellStyle name="20% - Accent6 6 4 2 2 3" xfId="13470" xr:uid="{00000000-0005-0000-0000-0000DA0C0000}"/>
    <cellStyle name="20% - Accent6 6 4 2 2 4" xfId="17822" xr:uid="{00000000-0005-0000-0000-0000DB0C0000}"/>
    <cellStyle name="20% - Accent6 6 4 2 3" xfId="7091" xr:uid="{00000000-0005-0000-0000-0000DC0C0000}"/>
    <cellStyle name="20% - Accent6 6 4 2 4" xfId="11388" xr:uid="{00000000-0005-0000-0000-0000DD0C0000}"/>
    <cellStyle name="20% - Accent6 6 4 2 5" xfId="15740" xr:uid="{00000000-0005-0000-0000-0000DE0C0000}"/>
    <cellStyle name="20% - Accent6 6 4 3" xfId="3868" xr:uid="{00000000-0005-0000-0000-0000DF0C0000}"/>
    <cellStyle name="20% - Accent6 6 4 3 2" xfId="8153" xr:uid="{00000000-0005-0000-0000-0000E00C0000}"/>
    <cellStyle name="20% - Accent6 6 4 3 3" xfId="12450" xr:uid="{00000000-0005-0000-0000-0000E10C0000}"/>
    <cellStyle name="20% - Accent6 6 4 3 4" xfId="16802" xr:uid="{00000000-0005-0000-0000-0000E20C0000}"/>
    <cellStyle name="20% - Accent6 6 4 4" xfId="6071" xr:uid="{00000000-0005-0000-0000-0000E30C0000}"/>
    <cellStyle name="20% - Accent6 6 4 5" xfId="10368" xr:uid="{00000000-0005-0000-0000-0000E40C0000}"/>
    <cellStyle name="20% - Accent6 6 4 6" xfId="14720" xr:uid="{00000000-0005-0000-0000-0000E50C0000}"/>
    <cellStyle name="20% - Accent6 6 5" xfId="2139" xr:uid="{00000000-0005-0000-0000-0000E60C0000}"/>
    <cellStyle name="20% - Accent6 6 5 2" xfId="4208" xr:uid="{00000000-0005-0000-0000-0000E70C0000}"/>
    <cellStyle name="20% - Accent6 6 5 2 2" xfId="8493" xr:uid="{00000000-0005-0000-0000-0000E80C0000}"/>
    <cellStyle name="20% - Accent6 6 5 2 3" xfId="12790" xr:uid="{00000000-0005-0000-0000-0000E90C0000}"/>
    <cellStyle name="20% - Accent6 6 5 2 4" xfId="17142" xr:uid="{00000000-0005-0000-0000-0000EA0C0000}"/>
    <cellStyle name="20% - Accent6 6 5 3" xfId="6411" xr:uid="{00000000-0005-0000-0000-0000EB0C0000}"/>
    <cellStyle name="20% - Accent6 6 5 4" xfId="10708" xr:uid="{00000000-0005-0000-0000-0000EC0C0000}"/>
    <cellStyle name="20% - Accent6 6 5 5" xfId="15060" xr:uid="{00000000-0005-0000-0000-0000ED0C0000}"/>
    <cellStyle name="20% - Accent6 6 6" xfId="3188" xr:uid="{00000000-0005-0000-0000-0000EE0C0000}"/>
    <cellStyle name="20% - Accent6 6 6 2" xfId="7473" xr:uid="{00000000-0005-0000-0000-0000EF0C0000}"/>
    <cellStyle name="20% - Accent6 6 6 3" xfId="11770" xr:uid="{00000000-0005-0000-0000-0000F00C0000}"/>
    <cellStyle name="20% - Accent6 6 6 4" xfId="16122" xr:uid="{00000000-0005-0000-0000-0000F10C0000}"/>
    <cellStyle name="20% - Accent6 6 7" xfId="5226" xr:uid="{00000000-0005-0000-0000-0000F20C0000}"/>
    <cellStyle name="20% - Accent6 6 7 2" xfId="9492" xr:uid="{00000000-0005-0000-0000-0000F30C0000}"/>
    <cellStyle name="20% - Accent6 6 7 3" xfId="13789" xr:uid="{00000000-0005-0000-0000-0000F40C0000}"/>
    <cellStyle name="20% - Accent6 6 7 4" xfId="18141" xr:uid="{00000000-0005-0000-0000-0000F50C0000}"/>
    <cellStyle name="20% - Accent6 6 8" xfId="5391" xr:uid="{00000000-0005-0000-0000-0000F60C0000}"/>
    <cellStyle name="20% - Accent6 6 9" xfId="9688" xr:uid="{00000000-0005-0000-0000-0000F70C0000}"/>
    <cellStyle name="20% - Accent6 7" xfId="496" xr:uid="{00000000-0005-0000-0000-0000F80C0000}"/>
    <cellStyle name="20% - Accent6 7 10" xfId="18333" xr:uid="{00000000-0005-0000-0000-0000F90C0000}"/>
    <cellStyle name="20% - Accent6 7 11" xfId="739" xr:uid="{00000000-0005-0000-0000-0000FA0C0000}"/>
    <cellStyle name="20% - Accent6 7 2" xfId="1544" xr:uid="{00000000-0005-0000-0000-0000FB0C0000}"/>
    <cellStyle name="20% - Accent6 7 2 2" xfId="2564" xr:uid="{00000000-0005-0000-0000-0000FC0C0000}"/>
    <cellStyle name="20% - Accent6 7 2 2 2" xfId="4633" xr:uid="{00000000-0005-0000-0000-0000FD0C0000}"/>
    <cellStyle name="20% - Accent6 7 2 2 2 2" xfId="8918" xr:uid="{00000000-0005-0000-0000-0000FE0C0000}"/>
    <cellStyle name="20% - Accent6 7 2 2 2 3" xfId="13215" xr:uid="{00000000-0005-0000-0000-0000FF0C0000}"/>
    <cellStyle name="20% - Accent6 7 2 2 2 4" xfId="17567" xr:uid="{00000000-0005-0000-0000-0000000D0000}"/>
    <cellStyle name="20% - Accent6 7 2 2 3" xfId="6836" xr:uid="{00000000-0005-0000-0000-0000010D0000}"/>
    <cellStyle name="20% - Accent6 7 2 2 4" xfId="11133" xr:uid="{00000000-0005-0000-0000-0000020D0000}"/>
    <cellStyle name="20% - Accent6 7 2 2 5" xfId="15485" xr:uid="{00000000-0005-0000-0000-0000030D0000}"/>
    <cellStyle name="20% - Accent6 7 2 3" xfId="3613" xr:uid="{00000000-0005-0000-0000-0000040D0000}"/>
    <cellStyle name="20% - Accent6 7 2 3 2" xfId="7898" xr:uid="{00000000-0005-0000-0000-0000050D0000}"/>
    <cellStyle name="20% - Accent6 7 2 3 3" xfId="12195" xr:uid="{00000000-0005-0000-0000-0000060D0000}"/>
    <cellStyle name="20% - Accent6 7 2 3 4" xfId="16547" xr:uid="{00000000-0005-0000-0000-0000070D0000}"/>
    <cellStyle name="20% - Accent6 7 2 4" xfId="5816" xr:uid="{00000000-0005-0000-0000-0000080D0000}"/>
    <cellStyle name="20% - Accent6 7 2 5" xfId="10113" xr:uid="{00000000-0005-0000-0000-0000090D0000}"/>
    <cellStyle name="20% - Accent6 7 2 6" xfId="14465" xr:uid="{00000000-0005-0000-0000-00000A0D0000}"/>
    <cellStyle name="20% - Accent6 7 2 7" xfId="19547" xr:uid="{00000000-0005-0000-0000-00000B0D0000}"/>
    <cellStyle name="20% - Accent6 7 3" xfId="1884" xr:uid="{00000000-0005-0000-0000-00000C0D0000}"/>
    <cellStyle name="20% - Accent6 7 3 2" xfId="2904" xr:uid="{00000000-0005-0000-0000-00000D0D0000}"/>
    <cellStyle name="20% - Accent6 7 3 2 2" xfId="4973" xr:uid="{00000000-0005-0000-0000-00000E0D0000}"/>
    <cellStyle name="20% - Accent6 7 3 2 2 2" xfId="9258" xr:uid="{00000000-0005-0000-0000-00000F0D0000}"/>
    <cellStyle name="20% - Accent6 7 3 2 2 3" xfId="13555" xr:uid="{00000000-0005-0000-0000-0000100D0000}"/>
    <cellStyle name="20% - Accent6 7 3 2 2 4" xfId="17907" xr:uid="{00000000-0005-0000-0000-0000110D0000}"/>
    <cellStyle name="20% - Accent6 7 3 2 3" xfId="7176" xr:uid="{00000000-0005-0000-0000-0000120D0000}"/>
    <cellStyle name="20% - Accent6 7 3 2 4" xfId="11473" xr:uid="{00000000-0005-0000-0000-0000130D0000}"/>
    <cellStyle name="20% - Accent6 7 3 2 5" xfId="15825" xr:uid="{00000000-0005-0000-0000-0000140D0000}"/>
    <cellStyle name="20% - Accent6 7 3 3" xfId="3953" xr:uid="{00000000-0005-0000-0000-0000150D0000}"/>
    <cellStyle name="20% - Accent6 7 3 3 2" xfId="8238" xr:uid="{00000000-0005-0000-0000-0000160D0000}"/>
    <cellStyle name="20% - Accent6 7 3 3 3" xfId="12535" xr:uid="{00000000-0005-0000-0000-0000170D0000}"/>
    <cellStyle name="20% - Accent6 7 3 3 4" xfId="16887" xr:uid="{00000000-0005-0000-0000-0000180D0000}"/>
    <cellStyle name="20% - Accent6 7 3 4" xfId="6156" xr:uid="{00000000-0005-0000-0000-0000190D0000}"/>
    <cellStyle name="20% - Accent6 7 3 5" xfId="10453" xr:uid="{00000000-0005-0000-0000-00001A0D0000}"/>
    <cellStyle name="20% - Accent6 7 3 6" xfId="14805" xr:uid="{00000000-0005-0000-0000-00001B0D0000}"/>
    <cellStyle name="20% - Accent6 7 4" xfId="2224" xr:uid="{00000000-0005-0000-0000-00001C0D0000}"/>
    <cellStyle name="20% - Accent6 7 4 2" xfId="4293" xr:uid="{00000000-0005-0000-0000-00001D0D0000}"/>
    <cellStyle name="20% - Accent6 7 4 2 2" xfId="8578" xr:uid="{00000000-0005-0000-0000-00001E0D0000}"/>
    <cellStyle name="20% - Accent6 7 4 2 3" xfId="12875" xr:uid="{00000000-0005-0000-0000-00001F0D0000}"/>
    <cellStyle name="20% - Accent6 7 4 2 4" xfId="17227" xr:uid="{00000000-0005-0000-0000-0000200D0000}"/>
    <cellStyle name="20% - Accent6 7 4 3" xfId="6496" xr:uid="{00000000-0005-0000-0000-0000210D0000}"/>
    <cellStyle name="20% - Accent6 7 4 4" xfId="10793" xr:uid="{00000000-0005-0000-0000-0000220D0000}"/>
    <cellStyle name="20% - Accent6 7 4 5" xfId="15145" xr:uid="{00000000-0005-0000-0000-0000230D0000}"/>
    <cellStyle name="20% - Accent6 7 5" xfId="3273" xr:uid="{00000000-0005-0000-0000-0000240D0000}"/>
    <cellStyle name="20% - Accent6 7 5 2" xfId="7558" xr:uid="{00000000-0005-0000-0000-0000250D0000}"/>
    <cellStyle name="20% - Accent6 7 5 3" xfId="11855" xr:uid="{00000000-0005-0000-0000-0000260D0000}"/>
    <cellStyle name="20% - Accent6 7 5 4" xfId="16207" xr:uid="{00000000-0005-0000-0000-0000270D0000}"/>
    <cellStyle name="20% - Accent6 7 6" xfId="5241" xr:uid="{00000000-0005-0000-0000-0000280D0000}"/>
    <cellStyle name="20% - Accent6 7 6 2" xfId="9522" xr:uid="{00000000-0005-0000-0000-0000290D0000}"/>
    <cellStyle name="20% - Accent6 7 6 3" xfId="13819" xr:uid="{00000000-0005-0000-0000-00002A0D0000}"/>
    <cellStyle name="20% - Accent6 7 6 4" xfId="18171" xr:uid="{00000000-0005-0000-0000-00002B0D0000}"/>
    <cellStyle name="20% - Accent6 7 7" xfId="5476" xr:uid="{00000000-0005-0000-0000-00002C0D0000}"/>
    <cellStyle name="20% - Accent6 7 8" xfId="9773" xr:uid="{00000000-0005-0000-0000-00002D0D0000}"/>
    <cellStyle name="20% - Accent6 7 9" xfId="14125" xr:uid="{00000000-0005-0000-0000-00002E0D0000}"/>
    <cellStyle name="20% - Accent6 8" xfId="536" xr:uid="{00000000-0005-0000-0000-00002F0D0000}"/>
    <cellStyle name="20% - Accent6 8 10" xfId="1376" xr:uid="{00000000-0005-0000-0000-0000300D0000}"/>
    <cellStyle name="20% - Accent6 8 2" xfId="1714" xr:uid="{00000000-0005-0000-0000-0000310D0000}"/>
    <cellStyle name="20% - Accent6 8 2 2" xfId="2734" xr:uid="{00000000-0005-0000-0000-0000320D0000}"/>
    <cellStyle name="20% - Accent6 8 2 2 2" xfId="4803" xr:uid="{00000000-0005-0000-0000-0000330D0000}"/>
    <cellStyle name="20% - Accent6 8 2 2 2 2" xfId="9088" xr:uid="{00000000-0005-0000-0000-0000340D0000}"/>
    <cellStyle name="20% - Accent6 8 2 2 2 3" xfId="13385" xr:uid="{00000000-0005-0000-0000-0000350D0000}"/>
    <cellStyle name="20% - Accent6 8 2 2 2 4" xfId="17737" xr:uid="{00000000-0005-0000-0000-0000360D0000}"/>
    <cellStyle name="20% - Accent6 8 2 2 3" xfId="7006" xr:uid="{00000000-0005-0000-0000-0000370D0000}"/>
    <cellStyle name="20% - Accent6 8 2 2 4" xfId="11303" xr:uid="{00000000-0005-0000-0000-0000380D0000}"/>
    <cellStyle name="20% - Accent6 8 2 2 5" xfId="15655" xr:uid="{00000000-0005-0000-0000-0000390D0000}"/>
    <cellStyle name="20% - Accent6 8 2 3" xfId="3783" xr:uid="{00000000-0005-0000-0000-00003A0D0000}"/>
    <cellStyle name="20% - Accent6 8 2 3 2" xfId="8068" xr:uid="{00000000-0005-0000-0000-00003B0D0000}"/>
    <cellStyle name="20% - Accent6 8 2 3 3" xfId="12365" xr:uid="{00000000-0005-0000-0000-00003C0D0000}"/>
    <cellStyle name="20% - Accent6 8 2 3 4" xfId="16717" xr:uid="{00000000-0005-0000-0000-00003D0D0000}"/>
    <cellStyle name="20% - Accent6 8 2 4" xfId="5986" xr:uid="{00000000-0005-0000-0000-00003E0D0000}"/>
    <cellStyle name="20% - Accent6 8 2 5" xfId="10283" xr:uid="{00000000-0005-0000-0000-00003F0D0000}"/>
    <cellStyle name="20% - Accent6 8 2 6" xfId="14635" xr:uid="{00000000-0005-0000-0000-0000400D0000}"/>
    <cellStyle name="20% - Accent6 8 3" xfId="2054" xr:uid="{00000000-0005-0000-0000-0000410D0000}"/>
    <cellStyle name="20% - Accent6 8 3 2" xfId="3074" xr:uid="{00000000-0005-0000-0000-0000420D0000}"/>
    <cellStyle name="20% - Accent6 8 3 2 2" xfId="5143" xr:uid="{00000000-0005-0000-0000-0000430D0000}"/>
    <cellStyle name="20% - Accent6 8 3 2 2 2" xfId="9428" xr:uid="{00000000-0005-0000-0000-0000440D0000}"/>
    <cellStyle name="20% - Accent6 8 3 2 2 3" xfId="13725" xr:uid="{00000000-0005-0000-0000-0000450D0000}"/>
    <cellStyle name="20% - Accent6 8 3 2 2 4" xfId="18077" xr:uid="{00000000-0005-0000-0000-0000460D0000}"/>
    <cellStyle name="20% - Accent6 8 3 2 3" xfId="7346" xr:uid="{00000000-0005-0000-0000-0000470D0000}"/>
    <cellStyle name="20% - Accent6 8 3 2 4" xfId="11643" xr:uid="{00000000-0005-0000-0000-0000480D0000}"/>
    <cellStyle name="20% - Accent6 8 3 2 5" xfId="15995" xr:uid="{00000000-0005-0000-0000-0000490D0000}"/>
    <cellStyle name="20% - Accent6 8 3 3" xfId="4123" xr:uid="{00000000-0005-0000-0000-00004A0D0000}"/>
    <cellStyle name="20% - Accent6 8 3 3 2" xfId="8408" xr:uid="{00000000-0005-0000-0000-00004B0D0000}"/>
    <cellStyle name="20% - Accent6 8 3 3 3" xfId="12705" xr:uid="{00000000-0005-0000-0000-00004C0D0000}"/>
    <cellStyle name="20% - Accent6 8 3 3 4" xfId="17057" xr:uid="{00000000-0005-0000-0000-00004D0D0000}"/>
    <cellStyle name="20% - Accent6 8 3 4" xfId="6326" xr:uid="{00000000-0005-0000-0000-00004E0D0000}"/>
    <cellStyle name="20% - Accent6 8 3 5" xfId="10623" xr:uid="{00000000-0005-0000-0000-00004F0D0000}"/>
    <cellStyle name="20% - Accent6 8 3 6" xfId="14975" xr:uid="{00000000-0005-0000-0000-0000500D0000}"/>
    <cellStyle name="20% - Accent6 8 4" xfId="2394" xr:uid="{00000000-0005-0000-0000-0000510D0000}"/>
    <cellStyle name="20% - Accent6 8 4 2" xfId="4463" xr:uid="{00000000-0005-0000-0000-0000520D0000}"/>
    <cellStyle name="20% - Accent6 8 4 2 2" xfId="8748" xr:uid="{00000000-0005-0000-0000-0000530D0000}"/>
    <cellStyle name="20% - Accent6 8 4 2 3" xfId="13045" xr:uid="{00000000-0005-0000-0000-0000540D0000}"/>
    <cellStyle name="20% - Accent6 8 4 2 4" xfId="17397" xr:uid="{00000000-0005-0000-0000-0000550D0000}"/>
    <cellStyle name="20% - Accent6 8 4 3" xfId="6666" xr:uid="{00000000-0005-0000-0000-0000560D0000}"/>
    <cellStyle name="20% - Accent6 8 4 4" xfId="10963" xr:uid="{00000000-0005-0000-0000-0000570D0000}"/>
    <cellStyle name="20% - Accent6 8 4 5" xfId="15315" xr:uid="{00000000-0005-0000-0000-0000580D0000}"/>
    <cellStyle name="20% - Accent6 8 5" xfId="3443" xr:uid="{00000000-0005-0000-0000-0000590D0000}"/>
    <cellStyle name="20% - Accent6 8 5 2" xfId="7728" xr:uid="{00000000-0005-0000-0000-00005A0D0000}"/>
    <cellStyle name="20% - Accent6 8 5 3" xfId="12025" xr:uid="{00000000-0005-0000-0000-00005B0D0000}"/>
    <cellStyle name="20% - Accent6 8 5 4" xfId="16377" xr:uid="{00000000-0005-0000-0000-00005C0D0000}"/>
    <cellStyle name="20% - Accent6 8 6" xfId="5255" xr:uid="{00000000-0005-0000-0000-00005D0D0000}"/>
    <cellStyle name="20% - Accent6 8 7" xfId="5646" xr:uid="{00000000-0005-0000-0000-00005E0D0000}"/>
    <cellStyle name="20% - Accent6 8 8" xfId="9943" xr:uid="{00000000-0005-0000-0000-00005F0D0000}"/>
    <cellStyle name="20% - Accent6 8 9" xfId="14295" xr:uid="{00000000-0005-0000-0000-0000600D0000}"/>
    <cellStyle name="20% - Accent6 9" xfId="604" xr:uid="{00000000-0005-0000-0000-0000610D0000}"/>
    <cellStyle name="20% - Accent6 9 2" xfId="5157" xr:uid="{00000000-0005-0000-0000-0000620D0000}"/>
    <cellStyle name="20% - Accent6 9 2 2" xfId="9442" xr:uid="{00000000-0005-0000-0000-0000630D0000}"/>
    <cellStyle name="20% - Accent6 9 2 3" xfId="13739" xr:uid="{00000000-0005-0000-0000-0000640D0000}"/>
    <cellStyle name="20% - Accent6 9 2 4" xfId="18091" xr:uid="{00000000-0005-0000-0000-0000650D0000}"/>
    <cellStyle name="20% - Accent6 9 3" xfId="5305" xr:uid="{00000000-0005-0000-0000-0000660D0000}"/>
    <cellStyle name="20% - Accent6 9 3 2" xfId="9588" xr:uid="{00000000-0005-0000-0000-0000670D0000}"/>
    <cellStyle name="20% - Accent6 9 3 3" xfId="13885" xr:uid="{00000000-0005-0000-0000-0000680D0000}"/>
    <cellStyle name="20% - Accent6 9 3 4" xfId="18237" xr:uid="{00000000-0005-0000-0000-0000690D0000}"/>
    <cellStyle name="20% - Accent6 9 4" xfId="7360" xr:uid="{00000000-0005-0000-0000-00006A0D0000}"/>
    <cellStyle name="20% - Accent6 9 5" xfId="11657" xr:uid="{00000000-0005-0000-0000-00006B0D0000}"/>
    <cellStyle name="20% - Accent6 9 6" xfId="16009" xr:uid="{00000000-0005-0000-0000-00006C0D0000}"/>
    <cellStyle name="20% - Accent6 9 7" xfId="805" xr:uid="{00000000-0005-0000-0000-00006D0D0000}"/>
    <cellStyle name="40% - Accent1" xfId="20" builtinId="31" customBuiltin="1"/>
    <cellStyle name="40% - Accent1 10" xfId="609" xr:uid="{00000000-0005-0000-0000-00006F0D0000}"/>
    <cellStyle name="40% - Accent1 10 2" xfId="829" xr:uid="{00000000-0005-0000-0000-0000700D0000}"/>
    <cellStyle name="40% - Accent1 10 2 2" xfId="9447" xr:uid="{00000000-0005-0000-0000-0000710D0000}"/>
    <cellStyle name="40% - Accent1 10 2 3" xfId="13744" xr:uid="{00000000-0005-0000-0000-0000720D0000}"/>
    <cellStyle name="40% - Accent1 10 2 4" xfId="18096" xr:uid="{00000000-0005-0000-0000-0000730D0000}"/>
    <cellStyle name="40% - Accent1 10 2 5" xfId="5162" xr:uid="{00000000-0005-0000-0000-0000740D0000}"/>
    <cellStyle name="40% - Accent1 10 3" xfId="7365" xr:uid="{00000000-0005-0000-0000-0000750D0000}"/>
    <cellStyle name="40% - Accent1 10 4" xfId="11662" xr:uid="{00000000-0005-0000-0000-0000760D0000}"/>
    <cellStyle name="40% - Accent1 10 5" xfId="16014" xr:uid="{00000000-0005-0000-0000-0000770D0000}"/>
    <cellStyle name="40% - Accent1 10 6" xfId="3079" xr:uid="{00000000-0005-0000-0000-0000780D0000}"/>
    <cellStyle name="40% - Accent1 10 7" xfId="810" xr:uid="{00000000-0005-0000-0000-0000790D0000}"/>
    <cellStyle name="40% - Accent1 11" xfId="653" xr:uid="{00000000-0005-0000-0000-00007A0D0000}"/>
    <cellStyle name="40% - Accent1 11 2" xfId="18746" xr:uid="{00000000-0005-0000-0000-00007B0D0000}"/>
    <cellStyle name="40% - Accent1 12" xfId="3093" xr:uid="{00000000-0005-0000-0000-00007C0D0000}"/>
    <cellStyle name="40% - Accent1 12 2" xfId="7379" xr:uid="{00000000-0005-0000-0000-00007D0D0000}"/>
    <cellStyle name="40% - Accent1 12 3" xfId="11676" xr:uid="{00000000-0005-0000-0000-00007E0D0000}"/>
    <cellStyle name="40% - Accent1 12 4" xfId="16028" xr:uid="{00000000-0005-0000-0000-00007F0D0000}"/>
    <cellStyle name="40% - Accent1 13" xfId="9594" xr:uid="{00000000-0005-0000-0000-0000800D0000}"/>
    <cellStyle name="40% - Accent1 13 2" xfId="13891" xr:uid="{00000000-0005-0000-0000-0000810D0000}"/>
    <cellStyle name="40% - Accent1 13 3" xfId="18243" xr:uid="{00000000-0005-0000-0000-0000820D0000}"/>
    <cellStyle name="40% - Accent1 14" xfId="13935" xr:uid="{00000000-0005-0000-0000-0000830D0000}"/>
    <cellStyle name="40% - Accent1 14 2" xfId="19523" xr:uid="{00000000-0005-0000-0000-0000840D0000}"/>
    <cellStyle name="40% - Accent1 15" xfId="13905" xr:uid="{00000000-0005-0000-0000-0000850D0000}"/>
    <cellStyle name="40% - Accent1 16" xfId="848" xr:uid="{00000000-0005-0000-0000-0000860D0000}"/>
    <cellStyle name="40% - Accent1 17" xfId="623" xr:uid="{00000000-0005-0000-0000-0000870D0000}"/>
    <cellStyle name="40% - Accent1 18" xfId="19554" xr:uid="{00000000-0005-0000-0000-0000880D0000}"/>
    <cellStyle name="40% - Accent1 19" xfId="19568" xr:uid="{00000000-0005-0000-0000-0000890D0000}"/>
    <cellStyle name="40% - Accent1 2" xfId="60" xr:uid="{00000000-0005-0000-0000-00008A0D0000}"/>
    <cellStyle name="40% - Accent1 2 10" xfId="18608" xr:uid="{00000000-0005-0000-0000-00008B0D0000}"/>
    <cellStyle name="40% - Accent1 2 2" xfId="118" xr:uid="{00000000-0005-0000-0000-00008C0D0000}"/>
    <cellStyle name="40% - Accent1 2 2 10" xfId="18270" xr:uid="{00000000-0005-0000-0000-00008D0D0000}"/>
    <cellStyle name="40% - Accent1 2 2 11" xfId="870" xr:uid="{00000000-0005-0000-0000-00008E0D0000}"/>
    <cellStyle name="40% - Accent1 2 2 2" xfId="260" xr:uid="{00000000-0005-0000-0000-00008F0D0000}"/>
    <cellStyle name="40% - Accent1 2 2 2 2" xfId="355" xr:uid="{00000000-0005-0000-0000-0000900D0000}"/>
    <cellStyle name="40% - Accent1 2 2 2 2 2" xfId="18890" xr:uid="{00000000-0005-0000-0000-0000910D0000}"/>
    <cellStyle name="40% - Accent1 2 2 2 2 3" xfId="19124" xr:uid="{00000000-0005-0000-0000-0000920D0000}"/>
    <cellStyle name="40% - Accent1 2 2 2 2 4" xfId="19439" xr:uid="{00000000-0005-0000-0000-0000930D0000}"/>
    <cellStyle name="40% - Accent1 2 2 2 2 5" xfId="18736" xr:uid="{00000000-0005-0000-0000-0000940D0000}"/>
    <cellStyle name="40% - Accent1 2 2 2 2 6" xfId="18474" xr:uid="{00000000-0005-0000-0000-0000950D0000}"/>
    <cellStyle name="40% - Accent1 2 2 2 2 7" xfId="1077" xr:uid="{00000000-0005-0000-0000-0000960D0000}"/>
    <cellStyle name="40% - Accent1 2 2 2 3" xfId="18829" xr:uid="{00000000-0005-0000-0000-0000970D0000}"/>
    <cellStyle name="40% - Accent1 2 2 2 4" xfId="18972" xr:uid="{00000000-0005-0000-0000-0000980D0000}"/>
    <cellStyle name="40% - Accent1 2 2 2 5" xfId="19288" xr:uid="{00000000-0005-0000-0000-0000990D0000}"/>
    <cellStyle name="40% - Accent1 2 2 2 6" xfId="18680" xr:uid="{00000000-0005-0000-0000-00009A0D0000}"/>
    <cellStyle name="40% - Accent1 2 2 2 7" xfId="18310" xr:uid="{00000000-0005-0000-0000-00009B0D0000}"/>
    <cellStyle name="40% - Accent1 2 2 2 8" xfId="986" xr:uid="{00000000-0005-0000-0000-00009C0D0000}"/>
    <cellStyle name="40% - Accent1 2 2 3" xfId="309" xr:uid="{00000000-0005-0000-0000-00009D0D0000}"/>
    <cellStyle name="40% - Accent1 2 2 3 2" xfId="18517" xr:uid="{00000000-0005-0000-0000-00009E0D0000}"/>
    <cellStyle name="40% - Accent1 2 2 3 2 2" xfId="19167" xr:uid="{00000000-0005-0000-0000-00009F0D0000}"/>
    <cellStyle name="40% - Accent1 2 2 3 2 3" xfId="19482" xr:uid="{00000000-0005-0000-0000-0000A00D0000}"/>
    <cellStyle name="40% - Accent1 2 2 3 3" xfId="18859" xr:uid="{00000000-0005-0000-0000-0000A10D0000}"/>
    <cellStyle name="40% - Accent1 2 2 3 4" xfId="19013" xr:uid="{00000000-0005-0000-0000-0000A20D0000}"/>
    <cellStyle name="40% - Accent1 2 2 3 5" xfId="19329" xr:uid="{00000000-0005-0000-0000-0000A30D0000}"/>
    <cellStyle name="40% - Accent1 2 2 3 6" xfId="18710" xr:uid="{00000000-0005-0000-0000-0000A40D0000}"/>
    <cellStyle name="40% - Accent1 2 2 3 7" xfId="18364" xr:uid="{00000000-0005-0000-0000-0000A50D0000}"/>
    <cellStyle name="40% - Accent1 2 2 3 8" xfId="1031" xr:uid="{00000000-0005-0000-0000-0000A60D0000}"/>
    <cellStyle name="40% - Accent1 2 2 4" xfId="185" xr:uid="{00000000-0005-0000-0000-0000A70D0000}"/>
    <cellStyle name="40% - Accent1 2 2 4 2" xfId="18545" xr:uid="{00000000-0005-0000-0000-0000A80D0000}"/>
    <cellStyle name="40% - Accent1 2 2 4 2 2" xfId="19195" xr:uid="{00000000-0005-0000-0000-0000A90D0000}"/>
    <cellStyle name="40% - Accent1 2 2 4 2 3" xfId="19510" xr:uid="{00000000-0005-0000-0000-0000AA0D0000}"/>
    <cellStyle name="40% - Accent1 2 2 4 3" xfId="19042" xr:uid="{00000000-0005-0000-0000-0000AB0D0000}"/>
    <cellStyle name="40% - Accent1 2 2 4 4" xfId="19357" xr:uid="{00000000-0005-0000-0000-0000AC0D0000}"/>
    <cellStyle name="40% - Accent1 2 2 4 5" xfId="18392" xr:uid="{00000000-0005-0000-0000-0000AD0D0000}"/>
    <cellStyle name="40% - Accent1 2 2 4 6" xfId="941" xr:uid="{00000000-0005-0000-0000-0000AE0D0000}"/>
    <cellStyle name="40% - Accent1 2 2 5" xfId="18432" xr:uid="{00000000-0005-0000-0000-0000AF0D0000}"/>
    <cellStyle name="40% - Accent1 2 2 5 2" xfId="19082" xr:uid="{00000000-0005-0000-0000-0000B00D0000}"/>
    <cellStyle name="40% - Accent1 2 2 5 3" xfId="19397" xr:uid="{00000000-0005-0000-0000-0000B10D0000}"/>
    <cellStyle name="40% - Accent1 2 2 6" xfId="18802" xr:uid="{00000000-0005-0000-0000-0000B20D0000}"/>
    <cellStyle name="40% - Accent1 2 2 7" xfId="18932" xr:uid="{00000000-0005-0000-0000-0000B30D0000}"/>
    <cellStyle name="40% - Accent1 2 2 8" xfId="19247" xr:uid="{00000000-0005-0000-0000-0000B40D0000}"/>
    <cellStyle name="40% - Accent1 2 2 9" xfId="18649" xr:uid="{00000000-0005-0000-0000-0000B50D0000}"/>
    <cellStyle name="40% - Accent1 2 3" xfId="238" xr:uid="{00000000-0005-0000-0000-0000B60D0000}"/>
    <cellStyle name="40% - Accent1 2 3 2" xfId="335" xr:uid="{00000000-0005-0000-0000-0000B70D0000}"/>
    <cellStyle name="40% - Accent1 2 3 2 2" xfId="18877" xr:uid="{00000000-0005-0000-0000-0000B80D0000}"/>
    <cellStyle name="40% - Accent1 2 3 2 3" xfId="19111" xr:uid="{00000000-0005-0000-0000-0000B90D0000}"/>
    <cellStyle name="40% - Accent1 2 3 2 4" xfId="19426" xr:uid="{00000000-0005-0000-0000-0000BA0D0000}"/>
    <cellStyle name="40% - Accent1 2 3 2 5" xfId="18723" xr:uid="{00000000-0005-0000-0000-0000BB0D0000}"/>
    <cellStyle name="40% - Accent1 2 3 2 6" xfId="18461" xr:uid="{00000000-0005-0000-0000-0000BC0D0000}"/>
    <cellStyle name="40% - Accent1 2 3 2 7" xfId="1057" xr:uid="{00000000-0005-0000-0000-0000BD0D0000}"/>
    <cellStyle name="40% - Accent1 2 3 3" xfId="18816" xr:uid="{00000000-0005-0000-0000-0000BE0D0000}"/>
    <cellStyle name="40% - Accent1 2 3 4" xfId="18959" xr:uid="{00000000-0005-0000-0000-0000BF0D0000}"/>
    <cellStyle name="40% - Accent1 2 3 5" xfId="19275" xr:uid="{00000000-0005-0000-0000-0000C00D0000}"/>
    <cellStyle name="40% - Accent1 2 3 6" xfId="18665" xr:uid="{00000000-0005-0000-0000-0000C10D0000}"/>
    <cellStyle name="40% - Accent1 2 3 7" xfId="18297" xr:uid="{00000000-0005-0000-0000-0000C20D0000}"/>
    <cellStyle name="40% - Accent1 2 3 8" xfId="966" xr:uid="{00000000-0005-0000-0000-0000C30D0000}"/>
    <cellStyle name="40% - Accent1 2 4" xfId="283" xr:uid="{00000000-0005-0000-0000-0000C40D0000}"/>
    <cellStyle name="40% - Accent1 2 4 2" xfId="18503" xr:uid="{00000000-0005-0000-0000-0000C50D0000}"/>
    <cellStyle name="40% - Accent1 2 4 2 2" xfId="19153" xr:uid="{00000000-0005-0000-0000-0000C60D0000}"/>
    <cellStyle name="40% - Accent1 2 4 2 3" xfId="19468" xr:uid="{00000000-0005-0000-0000-0000C70D0000}"/>
    <cellStyle name="40% - Accent1 2 4 3" xfId="18846" xr:uid="{00000000-0005-0000-0000-0000C80D0000}"/>
    <cellStyle name="40% - Accent1 2 4 4" xfId="19000" xr:uid="{00000000-0005-0000-0000-0000C90D0000}"/>
    <cellStyle name="40% - Accent1 2 4 5" xfId="19316" xr:uid="{00000000-0005-0000-0000-0000CA0D0000}"/>
    <cellStyle name="40% - Accent1 2 4 6" xfId="18696" xr:uid="{00000000-0005-0000-0000-0000CB0D0000}"/>
    <cellStyle name="40% - Accent1 2 4 7" xfId="18351" xr:uid="{00000000-0005-0000-0000-0000CC0D0000}"/>
    <cellStyle name="40% - Accent1 2 4 8" xfId="1009" xr:uid="{00000000-0005-0000-0000-0000CD0D0000}"/>
    <cellStyle name="40% - Accent1 2 5" xfId="161" xr:uid="{00000000-0005-0000-0000-0000CE0D0000}"/>
    <cellStyle name="40% - Accent1 2 5 2" xfId="18531" xr:uid="{00000000-0005-0000-0000-0000CF0D0000}"/>
    <cellStyle name="40% - Accent1 2 5 2 2" xfId="19181" xr:uid="{00000000-0005-0000-0000-0000D00D0000}"/>
    <cellStyle name="40% - Accent1 2 5 2 3" xfId="19496" xr:uid="{00000000-0005-0000-0000-0000D10D0000}"/>
    <cellStyle name="40% - Accent1 2 5 3" xfId="19028" xr:uid="{00000000-0005-0000-0000-0000D20D0000}"/>
    <cellStyle name="40% - Accent1 2 5 4" xfId="19343" xr:uid="{00000000-0005-0000-0000-0000D30D0000}"/>
    <cellStyle name="40% - Accent1 2 5 5" xfId="18378" xr:uid="{00000000-0005-0000-0000-0000D40D0000}"/>
    <cellStyle name="40% - Accent1 2 5 6" xfId="908" xr:uid="{00000000-0005-0000-0000-0000D50D0000}"/>
    <cellStyle name="40% - Accent1 2 6" xfId="437" xr:uid="{00000000-0005-0000-0000-0000D60D0000}"/>
    <cellStyle name="40% - Accent1 2 6 2" xfId="19068" xr:uid="{00000000-0005-0000-0000-0000D70D0000}"/>
    <cellStyle name="40% - Accent1 2 6 3" xfId="19383" xr:uid="{00000000-0005-0000-0000-0000D80D0000}"/>
    <cellStyle name="40% - Accent1 2 6 4" xfId="18418" xr:uid="{00000000-0005-0000-0000-0000D90D0000}"/>
    <cellStyle name="40% - Accent1 2 7" xfId="460" xr:uid="{00000000-0005-0000-0000-0000DA0D0000}"/>
    <cellStyle name="40% - Accent1 2 7 2" xfId="579" xr:uid="{00000000-0005-0000-0000-0000DB0D0000}"/>
    <cellStyle name="40% - Accent1 2 7 2 2" xfId="9563" xr:uid="{00000000-0005-0000-0000-0000DC0D0000}"/>
    <cellStyle name="40% - Accent1 2 7 2 3" xfId="13860" xr:uid="{00000000-0005-0000-0000-0000DD0D0000}"/>
    <cellStyle name="40% - Accent1 2 7 2 4" xfId="18212" xr:uid="{00000000-0005-0000-0000-0000DE0D0000}"/>
    <cellStyle name="40% - Accent1 2 7 2 5" xfId="780" xr:uid="{00000000-0005-0000-0000-0000DF0D0000}"/>
    <cellStyle name="40% - Accent1 2 7 3" xfId="9497" xr:uid="{00000000-0005-0000-0000-0000E00D0000}"/>
    <cellStyle name="40% - Accent1 2 7 4" xfId="13794" xr:uid="{00000000-0005-0000-0000-0000E10D0000}"/>
    <cellStyle name="40% - Accent1 2 7 5" xfId="18146" xr:uid="{00000000-0005-0000-0000-0000E20D0000}"/>
    <cellStyle name="40% - Accent1 2 7 6" xfId="1111" xr:uid="{00000000-0005-0000-0000-0000E30D0000}"/>
    <cellStyle name="40% - Accent1 2 7 7" xfId="714" xr:uid="{00000000-0005-0000-0000-0000E40D0000}"/>
    <cellStyle name="40% - Accent1 2 8" xfId="18919" xr:uid="{00000000-0005-0000-0000-0000E50D0000}"/>
    <cellStyle name="40% - Accent1 2 9" xfId="19221" xr:uid="{00000000-0005-0000-0000-0000E60D0000}"/>
    <cellStyle name="40% - Accent1 3" xfId="101" xr:uid="{00000000-0005-0000-0000-0000E70D0000}"/>
    <cellStyle name="40% - Accent1 3 2" xfId="261" xr:uid="{00000000-0005-0000-0000-0000E80D0000}"/>
    <cellStyle name="40% - Accent1 3 2 2" xfId="356" xr:uid="{00000000-0005-0000-0000-0000E90D0000}"/>
    <cellStyle name="40% - Accent1 3 2 2 2" xfId="1078" xr:uid="{00000000-0005-0000-0000-0000EA0D0000}"/>
    <cellStyle name="40% - Accent1 3 2 3" xfId="987" xr:uid="{00000000-0005-0000-0000-0000EB0D0000}"/>
    <cellStyle name="40% - Accent1 3 3" xfId="310" xr:uid="{00000000-0005-0000-0000-0000EC0D0000}"/>
    <cellStyle name="40% - Accent1 3 3 2" xfId="1032" xr:uid="{00000000-0005-0000-0000-0000ED0D0000}"/>
    <cellStyle name="40% - Accent1 3 4" xfId="186" xr:uid="{00000000-0005-0000-0000-0000EE0D0000}"/>
    <cellStyle name="40% - Accent1 3 4 2" xfId="942" xr:uid="{00000000-0005-0000-0000-0000EF0D0000}"/>
    <cellStyle name="40% - Accent1 3 5" xfId="928" xr:uid="{00000000-0005-0000-0000-0000F00D0000}"/>
    <cellStyle name="40% - Accent1 4" xfId="129" xr:uid="{00000000-0005-0000-0000-0000F10D0000}"/>
    <cellStyle name="40% - Accent1 4 10" xfId="9646" xr:uid="{00000000-0005-0000-0000-0000F20D0000}"/>
    <cellStyle name="40% - Accent1 4 11" xfId="13998" xr:uid="{00000000-0005-0000-0000-0000F30D0000}"/>
    <cellStyle name="40% - Accent1 4 12" xfId="1145" xr:uid="{00000000-0005-0000-0000-0000F40D0000}"/>
    <cellStyle name="40% - Accent1 4 13" xfId="930" xr:uid="{00000000-0005-0000-0000-0000F50D0000}"/>
    <cellStyle name="40% - Accent1 4 2" xfId="1198" xr:uid="{00000000-0005-0000-0000-0000F60D0000}"/>
    <cellStyle name="40% - Accent1 4 2 2" xfId="1335" xr:uid="{00000000-0005-0000-0000-0000F70D0000}"/>
    <cellStyle name="40% - Accent1 4 2 2 2" xfId="1672" xr:uid="{00000000-0005-0000-0000-0000F80D0000}"/>
    <cellStyle name="40% - Accent1 4 2 2 2 2" xfId="2692" xr:uid="{00000000-0005-0000-0000-0000F90D0000}"/>
    <cellStyle name="40% - Accent1 4 2 2 2 2 2" xfId="4761" xr:uid="{00000000-0005-0000-0000-0000FA0D0000}"/>
    <cellStyle name="40% - Accent1 4 2 2 2 2 2 2" xfId="9046" xr:uid="{00000000-0005-0000-0000-0000FB0D0000}"/>
    <cellStyle name="40% - Accent1 4 2 2 2 2 2 3" xfId="13343" xr:uid="{00000000-0005-0000-0000-0000FC0D0000}"/>
    <cellStyle name="40% - Accent1 4 2 2 2 2 2 4" xfId="17695" xr:uid="{00000000-0005-0000-0000-0000FD0D0000}"/>
    <cellStyle name="40% - Accent1 4 2 2 2 2 3" xfId="6964" xr:uid="{00000000-0005-0000-0000-0000FE0D0000}"/>
    <cellStyle name="40% - Accent1 4 2 2 2 2 4" xfId="11261" xr:uid="{00000000-0005-0000-0000-0000FF0D0000}"/>
    <cellStyle name="40% - Accent1 4 2 2 2 2 5" xfId="15613" xr:uid="{00000000-0005-0000-0000-0000000E0000}"/>
    <cellStyle name="40% - Accent1 4 2 2 2 3" xfId="3741" xr:uid="{00000000-0005-0000-0000-0000010E0000}"/>
    <cellStyle name="40% - Accent1 4 2 2 2 3 2" xfId="8026" xr:uid="{00000000-0005-0000-0000-0000020E0000}"/>
    <cellStyle name="40% - Accent1 4 2 2 2 3 3" xfId="12323" xr:uid="{00000000-0005-0000-0000-0000030E0000}"/>
    <cellStyle name="40% - Accent1 4 2 2 2 3 4" xfId="16675" xr:uid="{00000000-0005-0000-0000-0000040E0000}"/>
    <cellStyle name="40% - Accent1 4 2 2 2 4" xfId="5944" xr:uid="{00000000-0005-0000-0000-0000050E0000}"/>
    <cellStyle name="40% - Accent1 4 2 2 2 5" xfId="10241" xr:uid="{00000000-0005-0000-0000-0000060E0000}"/>
    <cellStyle name="40% - Accent1 4 2 2 2 6" xfId="14593" xr:uid="{00000000-0005-0000-0000-0000070E0000}"/>
    <cellStyle name="40% - Accent1 4 2 2 3" xfId="2012" xr:uid="{00000000-0005-0000-0000-0000080E0000}"/>
    <cellStyle name="40% - Accent1 4 2 2 3 2" xfId="3032" xr:uid="{00000000-0005-0000-0000-0000090E0000}"/>
    <cellStyle name="40% - Accent1 4 2 2 3 2 2" xfId="5101" xr:uid="{00000000-0005-0000-0000-00000A0E0000}"/>
    <cellStyle name="40% - Accent1 4 2 2 3 2 2 2" xfId="9386" xr:uid="{00000000-0005-0000-0000-00000B0E0000}"/>
    <cellStyle name="40% - Accent1 4 2 2 3 2 2 3" xfId="13683" xr:uid="{00000000-0005-0000-0000-00000C0E0000}"/>
    <cellStyle name="40% - Accent1 4 2 2 3 2 2 4" xfId="18035" xr:uid="{00000000-0005-0000-0000-00000D0E0000}"/>
    <cellStyle name="40% - Accent1 4 2 2 3 2 3" xfId="7304" xr:uid="{00000000-0005-0000-0000-00000E0E0000}"/>
    <cellStyle name="40% - Accent1 4 2 2 3 2 4" xfId="11601" xr:uid="{00000000-0005-0000-0000-00000F0E0000}"/>
    <cellStyle name="40% - Accent1 4 2 2 3 2 5" xfId="15953" xr:uid="{00000000-0005-0000-0000-0000100E0000}"/>
    <cellStyle name="40% - Accent1 4 2 2 3 3" xfId="4081" xr:uid="{00000000-0005-0000-0000-0000110E0000}"/>
    <cellStyle name="40% - Accent1 4 2 2 3 3 2" xfId="8366" xr:uid="{00000000-0005-0000-0000-0000120E0000}"/>
    <cellStyle name="40% - Accent1 4 2 2 3 3 3" xfId="12663" xr:uid="{00000000-0005-0000-0000-0000130E0000}"/>
    <cellStyle name="40% - Accent1 4 2 2 3 3 4" xfId="17015" xr:uid="{00000000-0005-0000-0000-0000140E0000}"/>
    <cellStyle name="40% - Accent1 4 2 2 3 4" xfId="6284" xr:uid="{00000000-0005-0000-0000-0000150E0000}"/>
    <cellStyle name="40% - Accent1 4 2 2 3 5" xfId="10581" xr:uid="{00000000-0005-0000-0000-0000160E0000}"/>
    <cellStyle name="40% - Accent1 4 2 2 3 6" xfId="14933" xr:uid="{00000000-0005-0000-0000-0000170E0000}"/>
    <cellStyle name="40% - Accent1 4 2 2 4" xfId="2352" xr:uid="{00000000-0005-0000-0000-0000180E0000}"/>
    <cellStyle name="40% - Accent1 4 2 2 4 2" xfId="4421" xr:uid="{00000000-0005-0000-0000-0000190E0000}"/>
    <cellStyle name="40% - Accent1 4 2 2 4 2 2" xfId="8706" xr:uid="{00000000-0005-0000-0000-00001A0E0000}"/>
    <cellStyle name="40% - Accent1 4 2 2 4 2 3" xfId="13003" xr:uid="{00000000-0005-0000-0000-00001B0E0000}"/>
    <cellStyle name="40% - Accent1 4 2 2 4 2 4" xfId="17355" xr:uid="{00000000-0005-0000-0000-00001C0E0000}"/>
    <cellStyle name="40% - Accent1 4 2 2 4 3" xfId="6624" xr:uid="{00000000-0005-0000-0000-00001D0E0000}"/>
    <cellStyle name="40% - Accent1 4 2 2 4 4" xfId="10921" xr:uid="{00000000-0005-0000-0000-00001E0E0000}"/>
    <cellStyle name="40% - Accent1 4 2 2 4 5" xfId="15273" xr:uid="{00000000-0005-0000-0000-00001F0E0000}"/>
    <cellStyle name="40% - Accent1 4 2 2 5" xfId="3401" xr:uid="{00000000-0005-0000-0000-0000200E0000}"/>
    <cellStyle name="40% - Accent1 4 2 2 5 2" xfId="7686" xr:uid="{00000000-0005-0000-0000-0000210E0000}"/>
    <cellStyle name="40% - Accent1 4 2 2 5 3" xfId="11983" xr:uid="{00000000-0005-0000-0000-0000220E0000}"/>
    <cellStyle name="40% - Accent1 4 2 2 5 4" xfId="16335" xr:uid="{00000000-0005-0000-0000-0000230E0000}"/>
    <cellStyle name="40% - Accent1 4 2 2 6" xfId="5604" xr:uid="{00000000-0005-0000-0000-0000240E0000}"/>
    <cellStyle name="40% - Accent1 4 2 2 7" xfId="9901" xr:uid="{00000000-0005-0000-0000-0000250E0000}"/>
    <cellStyle name="40% - Accent1 4 2 2 8" xfId="14253" xr:uid="{00000000-0005-0000-0000-0000260E0000}"/>
    <cellStyle name="40% - Accent1 4 2 3" xfId="1504" xr:uid="{00000000-0005-0000-0000-0000270E0000}"/>
    <cellStyle name="40% - Accent1 4 2 3 2" xfId="2522" xr:uid="{00000000-0005-0000-0000-0000280E0000}"/>
    <cellStyle name="40% - Accent1 4 2 3 2 2" xfId="4591" xr:uid="{00000000-0005-0000-0000-0000290E0000}"/>
    <cellStyle name="40% - Accent1 4 2 3 2 2 2" xfId="8876" xr:uid="{00000000-0005-0000-0000-00002A0E0000}"/>
    <cellStyle name="40% - Accent1 4 2 3 2 2 3" xfId="13173" xr:uid="{00000000-0005-0000-0000-00002B0E0000}"/>
    <cellStyle name="40% - Accent1 4 2 3 2 2 4" xfId="17525" xr:uid="{00000000-0005-0000-0000-00002C0E0000}"/>
    <cellStyle name="40% - Accent1 4 2 3 2 3" xfId="6794" xr:uid="{00000000-0005-0000-0000-00002D0E0000}"/>
    <cellStyle name="40% - Accent1 4 2 3 2 4" xfId="11091" xr:uid="{00000000-0005-0000-0000-00002E0E0000}"/>
    <cellStyle name="40% - Accent1 4 2 3 2 5" xfId="15443" xr:uid="{00000000-0005-0000-0000-00002F0E0000}"/>
    <cellStyle name="40% - Accent1 4 2 3 3" xfId="3571" xr:uid="{00000000-0005-0000-0000-0000300E0000}"/>
    <cellStyle name="40% - Accent1 4 2 3 3 2" xfId="7856" xr:uid="{00000000-0005-0000-0000-0000310E0000}"/>
    <cellStyle name="40% - Accent1 4 2 3 3 3" xfId="12153" xr:uid="{00000000-0005-0000-0000-0000320E0000}"/>
    <cellStyle name="40% - Accent1 4 2 3 3 4" xfId="16505" xr:uid="{00000000-0005-0000-0000-0000330E0000}"/>
    <cellStyle name="40% - Accent1 4 2 3 4" xfId="5774" xr:uid="{00000000-0005-0000-0000-0000340E0000}"/>
    <cellStyle name="40% - Accent1 4 2 3 5" xfId="10071" xr:uid="{00000000-0005-0000-0000-0000350E0000}"/>
    <cellStyle name="40% - Accent1 4 2 3 6" xfId="14423" xr:uid="{00000000-0005-0000-0000-0000360E0000}"/>
    <cellStyle name="40% - Accent1 4 2 4" xfId="1842" xr:uid="{00000000-0005-0000-0000-0000370E0000}"/>
    <cellStyle name="40% - Accent1 4 2 4 2" xfId="2862" xr:uid="{00000000-0005-0000-0000-0000380E0000}"/>
    <cellStyle name="40% - Accent1 4 2 4 2 2" xfId="4931" xr:uid="{00000000-0005-0000-0000-0000390E0000}"/>
    <cellStyle name="40% - Accent1 4 2 4 2 2 2" xfId="9216" xr:uid="{00000000-0005-0000-0000-00003A0E0000}"/>
    <cellStyle name="40% - Accent1 4 2 4 2 2 3" xfId="13513" xr:uid="{00000000-0005-0000-0000-00003B0E0000}"/>
    <cellStyle name="40% - Accent1 4 2 4 2 2 4" xfId="17865" xr:uid="{00000000-0005-0000-0000-00003C0E0000}"/>
    <cellStyle name="40% - Accent1 4 2 4 2 3" xfId="7134" xr:uid="{00000000-0005-0000-0000-00003D0E0000}"/>
    <cellStyle name="40% - Accent1 4 2 4 2 4" xfId="11431" xr:uid="{00000000-0005-0000-0000-00003E0E0000}"/>
    <cellStyle name="40% - Accent1 4 2 4 2 5" xfId="15783" xr:uid="{00000000-0005-0000-0000-00003F0E0000}"/>
    <cellStyle name="40% - Accent1 4 2 4 3" xfId="3911" xr:uid="{00000000-0005-0000-0000-0000400E0000}"/>
    <cellStyle name="40% - Accent1 4 2 4 3 2" xfId="8196" xr:uid="{00000000-0005-0000-0000-0000410E0000}"/>
    <cellStyle name="40% - Accent1 4 2 4 3 3" xfId="12493" xr:uid="{00000000-0005-0000-0000-0000420E0000}"/>
    <cellStyle name="40% - Accent1 4 2 4 3 4" xfId="16845" xr:uid="{00000000-0005-0000-0000-0000430E0000}"/>
    <cellStyle name="40% - Accent1 4 2 4 4" xfId="6114" xr:uid="{00000000-0005-0000-0000-0000440E0000}"/>
    <cellStyle name="40% - Accent1 4 2 4 5" xfId="10411" xr:uid="{00000000-0005-0000-0000-0000450E0000}"/>
    <cellStyle name="40% - Accent1 4 2 4 6" xfId="14763" xr:uid="{00000000-0005-0000-0000-0000460E0000}"/>
    <cellStyle name="40% - Accent1 4 2 5" xfId="2182" xr:uid="{00000000-0005-0000-0000-0000470E0000}"/>
    <cellStyle name="40% - Accent1 4 2 5 2" xfId="4251" xr:uid="{00000000-0005-0000-0000-0000480E0000}"/>
    <cellStyle name="40% - Accent1 4 2 5 2 2" xfId="8536" xr:uid="{00000000-0005-0000-0000-0000490E0000}"/>
    <cellStyle name="40% - Accent1 4 2 5 2 3" xfId="12833" xr:uid="{00000000-0005-0000-0000-00004A0E0000}"/>
    <cellStyle name="40% - Accent1 4 2 5 2 4" xfId="17185" xr:uid="{00000000-0005-0000-0000-00004B0E0000}"/>
    <cellStyle name="40% - Accent1 4 2 5 3" xfId="6454" xr:uid="{00000000-0005-0000-0000-00004C0E0000}"/>
    <cellStyle name="40% - Accent1 4 2 5 4" xfId="10751" xr:uid="{00000000-0005-0000-0000-00004D0E0000}"/>
    <cellStyle name="40% - Accent1 4 2 5 5" xfId="15103" xr:uid="{00000000-0005-0000-0000-00004E0E0000}"/>
    <cellStyle name="40% - Accent1 4 2 6" xfId="3231" xr:uid="{00000000-0005-0000-0000-00004F0E0000}"/>
    <cellStyle name="40% - Accent1 4 2 6 2" xfId="7516" xr:uid="{00000000-0005-0000-0000-0000500E0000}"/>
    <cellStyle name="40% - Accent1 4 2 6 3" xfId="11813" xr:uid="{00000000-0005-0000-0000-0000510E0000}"/>
    <cellStyle name="40% - Accent1 4 2 6 4" xfId="16165" xr:uid="{00000000-0005-0000-0000-0000520E0000}"/>
    <cellStyle name="40% - Accent1 4 2 7" xfId="5434" xr:uid="{00000000-0005-0000-0000-0000530E0000}"/>
    <cellStyle name="40% - Accent1 4 2 8" xfId="9731" xr:uid="{00000000-0005-0000-0000-0000540E0000}"/>
    <cellStyle name="40% - Accent1 4 2 9" xfId="14083" xr:uid="{00000000-0005-0000-0000-0000550E0000}"/>
    <cellStyle name="40% - Accent1 4 3" xfId="1263" xr:uid="{00000000-0005-0000-0000-0000560E0000}"/>
    <cellStyle name="40% - Accent1 4 3 2" xfId="1587" xr:uid="{00000000-0005-0000-0000-0000570E0000}"/>
    <cellStyle name="40% - Accent1 4 3 2 2" xfId="2607" xr:uid="{00000000-0005-0000-0000-0000580E0000}"/>
    <cellStyle name="40% - Accent1 4 3 2 2 2" xfId="4676" xr:uid="{00000000-0005-0000-0000-0000590E0000}"/>
    <cellStyle name="40% - Accent1 4 3 2 2 2 2" xfId="8961" xr:uid="{00000000-0005-0000-0000-00005A0E0000}"/>
    <cellStyle name="40% - Accent1 4 3 2 2 2 3" xfId="13258" xr:uid="{00000000-0005-0000-0000-00005B0E0000}"/>
    <cellStyle name="40% - Accent1 4 3 2 2 2 4" xfId="17610" xr:uid="{00000000-0005-0000-0000-00005C0E0000}"/>
    <cellStyle name="40% - Accent1 4 3 2 2 3" xfId="6879" xr:uid="{00000000-0005-0000-0000-00005D0E0000}"/>
    <cellStyle name="40% - Accent1 4 3 2 2 4" xfId="11176" xr:uid="{00000000-0005-0000-0000-00005E0E0000}"/>
    <cellStyle name="40% - Accent1 4 3 2 2 5" xfId="15528" xr:uid="{00000000-0005-0000-0000-00005F0E0000}"/>
    <cellStyle name="40% - Accent1 4 3 2 3" xfId="3656" xr:uid="{00000000-0005-0000-0000-0000600E0000}"/>
    <cellStyle name="40% - Accent1 4 3 2 3 2" xfId="7941" xr:uid="{00000000-0005-0000-0000-0000610E0000}"/>
    <cellStyle name="40% - Accent1 4 3 2 3 3" xfId="12238" xr:uid="{00000000-0005-0000-0000-0000620E0000}"/>
    <cellStyle name="40% - Accent1 4 3 2 3 4" xfId="16590" xr:uid="{00000000-0005-0000-0000-0000630E0000}"/>
    <cellStyle name="40% - Accent1 4 3 2 4" xfId="5859" xr:uid="{00000000-0005-0000-0000-0000640E0000}"/>
    <cellStyle name="40% - Accent1 4 3 2 5" xfId="10156" xr:uid="{00000000-0005-0000-0000-0000650E0000}"/>
    <cellStyle name="40% - Accent1 4 3 2 6" xfId="14508" xr:uid="{00000000-0005-0000-0000-0000660E0000}"/>
    <cellStyle name="40% - Accent1 4 3 3" xfId="1927" xr:uid="{00000000-0005-0000-0000-0000670E0000}"/>
    <cellStyle name="40% - Accent1 4 3 3 2" xfId="2947" xr:uid="{00000000-0005-0000-0000-0000680E0000}"/>
    <cellStyle name="40% - Accent1 4 3 3 2 2" xfId="5016" xr:uid="{00000000-0005-0000-0000-0000690E0000}"/>
    <cellStyle name="40% - Accent1 4 3 3 2 2 2" xfId="9301" xr:uid="{00000000-0005-0000-0000-00006A0E0000}"/>
    <cellStyle name="40% - Accent1 4 3 3 2 2 3" xfId="13598" xr:uid="{00000000-0005-0000-0000-00006B0E0000}"/>
    <cellStyle name="40% - Accent1 4 3 3 2 2 4" xfId="17950" xr:uid="{00000000-0005-0000-0000-00006C0E0000}"/>
    <cellStyle name="40% - Accent1 4 3 3 2 3" xfId="7219" xr:uid="{00000000-0005-0000-0000-00006D0E0000}"/>
    <cellStyle name="40% - Accent1 4 3 3 2 4" xfId="11516" xr:uid="{00000000-0005-0000-0000-00006E0E0000}"/>
    <cellStyle name="40% - Accent1 4 3 3 2 5" xfId="15868" xr:uid="{00000000-0005-0000-0000-00006F0E0000}"/>
    <cellStyle name="40% - Accent1 4 3 3 3" xfId="3996" xr:uid="{00000000-0005-0000-0000-0000700E0000}"/>
    <cellStyle name="40% - Accent1 4 3 3 3 2" xfId="8281" xr:uid="{00000000-0005-0000-0000-0000710E0000}"/>
    <cellStyle name="40% - Accent1 4 3 3 3 3" xfId="12578" xr:uid="{00000000-0005-0000-0000-0000720E0000}"/>
    <cellStyle name="40% - Accent1 4 3 3 3 4" xfId="16930" xr:uid="{00000000-0005-0000-0000-0000730E0000}"/>
    <cellStyle name="40% - Accent1 4 3 3 4" xfId="6199" xr:uid="{00000000-0005-0000-0000-0000740E0000}"/>
    <cellStyle name="40% - Accent1 4 3 3 5" xfId="10496" xr:uid="{00000000-0005-0000-0000-0000750E0000}"/>
    <cellStyle name="40% - Accent1 4 3 3 6" xfId="14848" xr:uid="{00000000-0005-0000-0000-0000760E0000}"/>
    <cellStyle name="40% - Accent1 4 3 4" xfId="2267" xr:uid="{00000000-0005-0000-0000-0000770E0000}"/>
    <cellStyle name="40% - Accent1 4 3 4 2" xfId="4336" xr:uid="{00000000-0005-0000-0000-0000780E0000}"/>
    <cellStyle name="40% - Accent1 4 3 4 2 2" xfId="8621" xr:uid="{00000000-0005-0000-0000-0000790E0000}"/>
    <cellStyle name="40% - Accent1 4 3 4 2 3" xfId="12918" xr:uid="{00000000-0005-0000-0000-00007A0E0000}"/>
    <cellStyle name="40% - Accent1 4 3 4 2 4" xfId="17270" xr:uid="{00000000-0005-0000-0000-00007B0E0000}"/>
    <cellStyle name="40% - Accent1 4 3 4 3" xfId="6539" xr:uid="{00000000-0005-0000-0000-00007C0E0000}"/>
    <cellStyle name="40% - Accent1 4 3 4 4" xfId="10836" xr:uid="{00000000-0005-0000-0000-00007D0E0000}"/>
    <cellStyle name="40% - Accent1 4 3 4 5" xfId="15188" xr:uid="{00000000-0005-0000-0000-00007E0E0000}"/>
    <cellStyle name="40% - Accent1 4 3 5" xfId="3316" xr:uid="{00000000-0005-0000-0000-00007F0E0000}"/>
    <cellStyle name="40% - Accent1 4 3 5 2" xfId="7601" xr:uid="{00000000-0005-0000-0000-0000800E0000}"/>
    <cellStyle name="40% - Accent1 4 3 5 3" xfId="11898" xr:uid="{00000000-0005-0000-0000-0000810E0000}"/>
    <cellStyle name="40% - Accent1 4 3 5 4" xfId="16250" xr:uid="{00000000-0005-0000-0000-0000820E0000}"/>
    <cellStyle name="40% - Accent1 4 3 6" xfId="5519" xr:uid="{00000000-0005-0000-0000-0000830E0000}"/>
    <cellStyle name="40% - Accent1 4 3 7" xfId="9816" xr:uid="{00000000-0005-0000-0000-0000840E0000}"/>
    <cellStyle name="40% - Accent1 4 3 8" xfId="14168" xr:uid="{00000000-0005-0000-0000-0000850E0000}"/>
    <cellStyle name="40% - Accent1 4 4" xfId="1419" xr:uid="{00000000-0005-0000-0000-0000860E0000}"/>
    <cellStyle name="40% - Accent1 4 4 2" xfId="2437" xr:uid="{00000000-0005-0000-0000-0000870E0000}"/>
    <cellStyle name="40% - Accent1 4 4 2 2" xfId="4506" xr:uid="{00000000-0005-0000-0000-0000880E0000}"/>
    <cellStyle name="40% - Accent1 4 4 2 2 2" xfId="8791" xr:uid="{00000000-0005-0000-0000-0000890E0000}"/>
    <cellStyle name="40% - Accent1 4 4 2 2 3" xfId="13088" xr:uid="{00000000-0005-0000-0000-00008A0E0000}"/>
    <cellStyle name="40% - Accent1 4 4 2 2 4" xfId="17440" xr:uid="{00000000-0005-0000-0000-00008B0E0000}"/>
    <cellStyle name="40% - Accent1 4 4 2 3" xfId="6709" xr:uid="{00000000-0005-0000-0000-00008C0E0000}"/>
    <cellStyle name="40% - Accent1 4 4 2 4" xfId="11006" xr:uid="{00000000-0005-0000-0000-00008D0E0000}"/>
    <cellStyle name="40% - Accent1 4 4 2 5" xfId="15358" xr:uid="{00000000-0005-0000-0000-00008E0E0000}"/>
    <cellStyle name="40% - Accent1 4 4 3" xfId="3486" xr:uid="{00000000-0005-0000-0000-00008F0E0000}"/>
    <cellStyle name="40% - Accent1 4 4 3 2" xfId="7771" xr:uid="{00000000-0005-0000-0000-0000900E0000}"/>
    <cellStyle name="40% - Accent1 4 4 3 3" xfId="12068" xr:uid="{00000000-0005-0000-0000-0000910E0000}"/>
    <cellStyle name="40% - Accent1 4 4 3 4" xfId="16420" xr:uid="{00000000-0005-0000-0000-0000920E0000}"/>
    <cellStyle name="40% - Accent1 4 4 4" xfId="5689" xr:uid="{00000000-0005-0000-0000-0000930E0000}"/>
    <cellStyle name="40% - Accent1 4 4 5" xfId="9986" xr:uid="{00000000-0005-0000-0000-0000940E0000}"/>
    <cellStyle name="40% - Accent1 4 4 6" xfId="14338" xr:uid="{00000000-0005-0000-0000-0000950E0000}"/>
    <cellStyle name="40% - Accent1 4 5" xfId="1757" xr:uid="{00000000-0005-0000-0000-0000960E0000}"/>
    <cellStyle name="40% - Accent1 4 5 2" xfId="2777" xr:uid="{00000000-0005-0000-0000-0000970E0000}"/>
    <cellStyle name="40% - Accent1 4 5 2 2" xfId="4846" xr:uid="{00000000-0005-0000-0000-0000980E0000}"/>
    <cellStyle name="40% - Accent1 4 5 2 2 2" xfId="9131" xr:uid="{00000000-0005-0000-0000-0000990E0000}"/>
    <cellStyle name="40% - Accent1 4 5 2 2 3" xfId="13428" xr:uid="{00000000-0005-0000-0000-00009A0E0000}"/>
    <cellStyle name="40% - Accent1 4 5 2 2 4" xfId="17780" xr:uid="{00000000-0005-0000-0000-00009B0E0000}"/>
    <cellStyle name="40% - Accent1 4 5 2 3" xfId="7049" xr:uid="{00000000-0005-0000-0000-00009C0E0000}"/>
    <cellStyle name="40% - Accent1 4 5 2 4" xfId="11346" xr:uid="{00000000-0005-0000-0000-00009D0E0000}"/>
    <cellStyle name="40% - Accent1 4 5 2 5" xfId="15698" xr:uid="{00000000-0005-0000-0000-00009E0E0000}"/>
    <cellStyle name="40% - Accent1 4 5 3" xfId="3826" xr:uid="{00000000-0005-0000-0000-00009F0E0000}"/>
    <cellStyle name="40% - Accent1 4 5 3 2" xfId="8111" xr:uid="{00000000-0005-0000-0000-0000A00E0000}"/>
    <cellStyle name="40% - Accent1 4 5 3 3" xfId="12408" xr:uid="{00000000-0005-0000-0000-0000A10E0000}"/>
    <cellStyle name="40% - Accent1 4 5 3 4" xfId="16760" xr:uid="{00000000-0005-0000-0000-0000A20E0000}"/>
    <cellStyle name="40% - Accent1 4 5 4" xfId="6029" xr:uid="{00000000-0005-0000-0000-0000A30E0000}"/>
    <cellStyle name="40% - Accent1 4 5 5" xfId="10326" xr:uid="{00000000-0005-0000-0000-0000A40E0000}"/>
    <cellStyle name="40% - Accent1 4 5 6" xfId="14678" xr:uid="{00000000-0005-0000-0000-0000A50E0000}"/>
    <cellStyle name="40% - Accent1 4 6" xfId="2097" xr:uid="{00000000-0005-0000-0000-0000A60E0000}"/>
    <cellStyle name="40% - Accent1 4 6 2" xfId="4166" xr:uid="{00000000-0005-0000-0000-0000A70E0000}"/>
    <cellStyle name="40% - Accent1 4 6 2 2" xfId="8451" xr:uid="{00000000-0005-0000-0000-0000A80E0000}"/>
    <cellStyle name="40% - Accent1 4 6 2 3" xfId="12748" xr:uid="{00000000-0005-0000-0000-0000A90E0000}"/>
    <cellStyle name="40% - Accent1 4 6 2 4" xfId="17100" xr:uid="{00000000-0005-0000-0000-0000AA0E0000}"/>
    <cellStyle name="40% - Accent1 4 6 3" xfId="6369" xr:uid="{00000000-0005-0000-0000-0000AB0E0000}"/>
    <cellStyle name="40% - Accent1 4 6 4" xfId="10666" xr:uid="{00000000-0005-0000-0000-0000AC0E0000}"/>
    <cellStyle name="40% - Accent1 4 6 5" xfId="15018" xr:uid="{00000000-0005-0000-0000-0000AD0E0000}"/>
    <cellStyle name="40% - Accent1 4 7" xfId="3146" xr:uid="{00000000-0005-0000-0000-0000AE0E0000}"/>
    <cellStyle name="40% - Accent1 4 7 2" xfId="7431" xr:uid="{00000000-0005-0000-0000-0000AF0E0000}"/>
    <cellStyle name="40% - Accent1 4 7 3" xfId="11728" xr:uid="{00000000-0005-0000-0000-0000B00E0000}"/>
    <cellStyle name="40% - Accent1 4 7 4" xfId="16080" xr:uid="{00000000-0005-0000-0000-0000B10E0000}"/>
    <cellStyle name="40% - Accent1 4 8" xfId="5186" xr:uid="{00000000-0005-0000-0000-0000B20E0000}"/>
    <cellStyle name="40% - Accent1 4 8 2" xfId="19234" xr:uid="{00000000-0005-0000-0000-0000B30E0000}"/>
    <cellStyle name="40% - Accent1 4 9" xfId="5349" xr:uid="{00000000-0005-0000-0000-0000B40E0000}"/>
    <cellStyle name="40% - Accent1 4 9 2" xfId="18576" xr:uid="{00000000-0005-0000-0000-0000B50E0000}"/>
    <cellStyle name="40% - Accent1 5" xfId="375" xr:uid="{00000000-0005-0000-0000-0000B60E0000}"/>
    <cellStyle name="40% - Accent1 5 2" xfId="18284" xr:uid="{00000000-0005-0000-0000-0000B70E0000}"/>
    <cellStyle name="40% - Accent1 5 2 2" xfId="18447" xr:uid="{00000000-0005-0000-0000-0000B80E0000}"/>
    <cellStyle name="40% - Accent1 5 2 2 2" xfId="19097" xr:uid="{00000000-0005-0000-0000-0000B90E0000}"/>
    <cellStyle name="40% - Accent1 5 2 2 3" xfId="19412" xr:uid="{00000000-0005-0000-0000-0000BA0E0000}"/>
    <cellStyle name="40% - Accent1 5 2 3" xfId="18946" xr:uid="{00000000-0005-0000-0000-0000BB0E0000}"/>
    <cellStyle name="40% - Accent1 5 2 4" xfId="19262" xr:uid="{00000000-0005-0000-0000-0000BC0E0000}"/>
    <cellStyle name="40% - Accent1 5 3" xfId="18337" xr:uid="{00000000-0005-0000-0000-0000BD0E0000}"/>
    <cellStyle name="40% - Accent1 5 3 2" xfId="18489" xr:uid="{00000000-0005-0000-0000-0000BE0E0000}"/>
    <cellStyle name="40% - Accent1 5 3 2 2" xfId="19139" xr:uid="{00000000-0005-0000-0000-0000BF0E0000}"/>
    <cellStyle name="40% - Accent1 5 3 2 3" xfId="19454" xr:uid="{00000000-0005-0000-0000-0000C00E0000}"/>
    <cellStyle name="40% - Accent1 5 3 3" xfId="18986" xr:uid="{00000000-0005-0000-0000-0000C10E0000}"/>
    <cellStyle name="40% - Accent1 5 3 4" xfId="19302" xr:uid="{00000000-0005-0000-0000-0000C20E0000}"/>
    <cellStyle name="40% - Accent1 5 4" xfId="18405" xr:uid="{00000000-0005-0000-0000-0000C30E0000}"/>
    <cellStyle name="40% - Accent1 5 4 2" xfId="19055" xr:uid="{00000000-0005-0000-0000-0000C40E0000}"/>
    <cellStyle name="40% - Accent1 5 4 3" xfId="19370" xr:uid="{00000000-0005-0000-0000-0000C50E0000}"/>
    <cellStyle name="40% - Accent1 5 5" xfId="18777" xr:uid="{00000000-0005-0000-0000-0000C60E0000}"/>
    <cellStyle name="40% - Accent1 5 6" xfId="18906" xr:uid="{00000000-0005-0000-0000-0000C70E0000}"/>
    <cellStyle name="40% - Accent1 5 7" xfId="19208" xr:uid="{00000000-0005-0000-0000-0000C80E0000}"/>
    <cellStyle name="40% - Accent1 5 8" xfId="18257" xr:uid="{00000000-0005-0000-0000-0000C90E0000}"/>
    <cellStyle name="40% - Accent1 6" xfId="405" xr:uid="{00000000-0005-0000-0000-0000CA0E0000}"/>
    <cellStyle name="40% - Accent1 6 10" xfId="14031" xr:uid="{00000000-0005-0000-0000-0000CB0E0000}"/>
    <cellStyle name="40% - Accent1 6 11" xfId="1097" xr:uid="{00000000-0005-0000-0000-0000CC0E0000}"/>
    <cellStyle name="40% - Accent1 6 12" xfId="700" xr:uid="{00000000-0005-0000-0000-0000CD0E0000}"/>
    <cellStyle name="40% - Accent1 6 2" xfId="565" xr:uid="{00000000-0005-0000-0000-0000CE0E0000}"/>
    <cellStyle name="40% - Accent1 6 2 10" xfId="766" xr:uid="{00000000-0005-0000-0000-0000CF0E0000}"/>
    <cellStyle name="40% - Accent1 6 2 2" xfId="1620" xr:uid="{00000000-0005-0000-0000-0000D00E0000}"/>
    <cellStyle name="40% - Accent1 6 2 2 2" xfId="2640" xr:uid="{00000000-0005-0000-0000-0000D10E0000}"/>
    <cellStyle name="40% - Accent1 6 2 2 2 2" xfId="4709" xr:uid="{00000000-0005-0000-0000-0000D20E0000}"/>
    <cellStyle name="40% - Accent1 6 2 2 2 2 2" xfId="8994" xr:uid="{00000000-0005-0000-0000-0000D30E0000}"/>
    <cellStyle name="40% - Accent1 6 2 2 2 2 3" xfId="13291" xr:uid="{00000000-0005-0000-0000-0000D40E0000}"/>
    <cellStyle name="40% - Accent1 6 2 2 2 2 4" xfId="17643" xr:uid="{00000000-0005-0000-0000-0000D50E0000}"/>
    <cellStyle name="40% - Accent1 6 2 2 2 3" xfId="6912" xr:uid="{00000000-0005-0000-0000-0000D60E0000}"/>
    <cellStyle name="40% - Accent1 6 2 2 2 4" xfId="11209" xr:uid="{00000000-0005-0000-0000-0000D70E0000}"/>
    <cellStyle name="40% - Accent1 6 2 2 2 5" xfId="15561" xr:uid="{00000000-0005-0000-0000-0000D80E0000}"/>
    <cellStyle name="40% - Accent1 6 2 2 3" xfId="3689" xr:uid="{00000000-0005-0000-0000-0000D90E0000}"/>
    <cellStyle name="40% - Accent1 6 2 2 3 2" xfId="7974" xr:uid="{00000000-0005-0000-0000-0000DA0E0000}"/>
    <cellStyle name="40% - Accent1 6 2 2 3 3" xfId="12271" xr:uid="{00000000-0005-0000-0000-0000DB0E0000}"/>
    <cellStyle name="40% - Accent1 6 2 2 3 4" xfId="16623" xr:uid="{00000000-0005-0000-0000-0000DC0E0000}"/>
    <cellStyle name="40% - Accent1 6 2 2 4" xfId="5892" xr:uid="{00000000-0005-0000-0000-0000DD0E0000}"/>
    <cellStyle name="40% - Accent1 6 2 2 5" xfId="10189" xr:uid="{00000000-0005-0000-0000-0000DE0E0000}"/>
    <cellStyle name="40% - Accent1 6 2 2 6" xfId="14541" xr:uid="{00000000-0005-0000-0000-0000DF0E0000}"/>
    <cellStyle name="40% - Accent1 6 2 3" xfId="1960" xr:uid="{00000000-0005-0000-0000-0000E00E0000}"/>
    <cellStyle name="40% - Accent1 6 2 3 2" xfId="2980" xr:uid="{00000000-0005-0000-0000-0000E10E0000}"/>
    <cellStyle name="40% - Accent1 6 2 3 2 2" xfId="5049" xr:uid="{00000000-0005-0000-0000-0000E20E0000}"/>
    <cellStyle name="40% - Accent1 6 2 3 2 2 2" xfId="9334" xr:uid="{00000000-0005-0000-0000-0000E30E0000}"/>
    <cellStyle name="40% - Accent1 6 2 3 2 2 3" xfId="13631" xr:uid="{00000000-0005-0000-0000-0000E40E0000}"/>
    <cellStyle name="40% - Accent1 6 2 3 2 2 4" xfId="17983" xr:uid="{00000000-0005-0000-0000-0000E50E0000}"/>
    <cellStyle name="40% - Accent1 6 2 3 2 3" xfId="7252" xr:uid="{00000000-0005-0000-0000-0000E60E0000}"/>
    <cellStyle name="40% - Accent1 6 2 3 2 4" xfId="11549" xr:uid="{00000000-0005-0000-0000-0000E70E0000}"/>
    <cellStyle name="40% - Accent1 6 2 3 2 5" xfId="15901" xr:uid="{00000000-0005-0000-0000-0000E80E0000}"/>
    <cellStyle name="40% - Accent1 6 2 3 3" xfId="4029" xr:uid="{00000000-0005-0000-0000-0000E90E0000}"/>
    <cellStyle name="40% - Accent1 6 2 3 3 2" xfId="8314" xr:uid="{00000000-0005-0000-0000-0000EA0E0000}"/>
    <cellStyle name="40% - Accent1 6 2 3 3 3" xfId="12611" xr:uid="{00000000-0005-0000-0000-0000EB0E0000}"/>
    <cellStyle name="40% - Accent1 6 2 3 3 4" xfId="16963" xr:uid="{00000000-0005-0000-0000-0000EC0E0000}"/>
    <cellStyle name="40% - Accent1 6 2 3 4" xfId="6232" xr:uid="{00000000-0005-0000-0000-0000ED0E0000}"/>
    <cellStyle name="40% - Accent1 6 2 3 5" xfId="10529" xr:uid="{00000000-0005-0000-0000-0000EE0E0000}"/>
    <cellStyle name="40% - Accent1 6 2 3 6" xfId="14881" xr:uid="{00000000-0005-0000-0000-0000EF0E0000}"/>
    <cellStyle name="40% - Accent1 6 2 4" xfId="2300" xr:uid="{00000000-0005-0000-0000-0000F00E0000}"/>
    <cellStyle name="40% - Accent1 6 2 4 2" xfId="4369" xr:uid="{00000000-0005-0000-0000-0000F10E0000}"/>
    <cellStyle name="40% - Accent1 6 2 4 2 2" xfId="8654" xr:uid="{00000000-0005-0000-0000-0000F20E0000}"/>
    <cellStyle name="40% - Accent1 6 2 4 2 3" xfId="12951" xr:uid="{00000000-0005-0000-0000-0000F30E0000}"/>
    <cellStyle name="40% - Accent1 6 2 4 2 4" xfId="17303" xr:uid="{00000000-0005-0000-0000-0000F40E0000}"/>
    <cellStyle name="40% - Accent1 6 2 4 3" xfId="6572" xr:uid="{00000000-0005-0000-0000-0000F50E0000}"/>
    <cellStyle name="40% - Accent1 6 2 4 4" xfId="10869" xr:uid="{00000000-0005-0000-0000-0000F60E0000}"/>
    <cellStyle name="40% - Accent1 6 2 4 5" xfId="15221" xr:uid="{00000000-0005-0000-0000-0000F70E0000}"/>
    <cellStyle name="40% - Accent1 6 2 5" xfId="3349" xr:uid="{00000000-0005-0000-0000-0000F80E0000}"/>
    <cellStyle name="40% - Accent1 6 2 5 2" xfId="7634" xr:uid="{00000000-0005-0000-0000-0000F90E0000}"/>
    <cellStyle name="40% - Accent1 6 2 5 3" xfId="11931" xr:uid="{00000000-0005-0000-0000-0000FA0E0000}"/>
    <cellStyle name="40% - Accent1 6 2 5 4" xfId="16283" xr:uid="{00000000-0005-0000-0000-0000FB0E0000}"/>
    <cellStyle name="40% - Accent1 6 2 6" xfId="5281" xr:uid="{00000000-0005-0000-0000-0000FC0E0000}"/>
    <cellStyle name="40% - Accent1 6 2 6 2" xfId="9549" xr:uid="{00000000-0005-0000-0000-0000FD0E0000}"/>
    <cellStyle name="40% - Accent1 6 2 6 3" xfId="13846" xr:uid="{00000000-0005-0000-0000-0000FE0E0000}"/>
    <cellStyle name="40% - Accent1 6 2 6 4" xfId="18198" xr:uid="{00000000-0005-0000-0000-0000FF0E0000}"/>
    <cellStyle name="40% - Accent1 6 2 7" xfId="5552" xr:uid="{00000000-0005-0000-0000-0000000F0000}"/>
    <cellStyle name="40% - Accent1 6 2 8" xfId="9849" xr:uid="{00000000-0005-0000-0000-0000010F0000}"/>
    <cellStyle name="40% - Accent1 6 2 9" xfId="14201" xr:uid="{00000000-0005-0000-0000-0000020F0000}"/>
    <cellStyle name="40% - Accent1 6 3" xfId="1452" xr:uid="{00000000-0005-0000-0000-0000030F0000}"/>
    <cellStyle name="40% - Accent1 6 3 2" xfId="2470" xr:uid="{00000000-0005-0000-0000-0000040F0000}"/>
    <cellStyle name="40% - Accent1 6 3 2 2" xfId="4539" xr:uid="{00000000-0005-0000-0000-0000050F0000}"/>
    <cellStyle name="40% - Accent1 6 3 2 2 2" xfId="8824" xr:uid="{00000000-0005-0000-0000-0000060F0000}"/>
    <cellStyle name="40% - Accent1 6 3 2 2 3" xfId="13121" xr:uid="{00000000-0005-0000-0000-0000070F0000}"/>
    <cellStyle name="40% - Accent1 6 3 2 2 4" xfId="17473" xr:uid="{00000000-0005-0000-0000-0000080F0000}"/>
    <cellStyle name="40% - Accent1 6 3 2 3" xfId="6742" xr:uid="{00000000-0005-0000-0000-0000090F0000}"/>
    <cellStyle name="40% - Accent1 6 3 2 4" xfId="11039" xr:uid="{00000000-0005-0000-0000-00000A0F0000}"/>
    <cellStyle name="40% - Accent1 6 3 2 5" xfId="15391" xr:uid="{00000000-0005-0000-0000-00000B0F0000}"/>
    <cellStyle name="40% - Accent1 6 3 3" xfId="3519" xr:uid="{00000000-0005-0000-0000-00000C0F0000}"/>
    <cellStyle name="40% - Accent1 6 3 3 2" xfId="7804" xr:uid="{00000000-0005-0000-0000-00000D0F0000}"/>
    <cellStyle name="40% - Accent1 6 3 3 3" xfId="12101" xr:uid="{00000000-0005-0000-0000-00000E0F0000}"/>
    <cellStyle name="40% - Accent1 6 3 3 4" xfId="16453" xr:uid="{00000000-0005-0000-0000-00000F0F0000}"/>
    <cellStyle name="40% - Accent1 6 3 4" xfId="5722" xr:uid="{00000000-0005-0000-0000-0000100F0000}"/>
    <cellStyle name="40% - Accent1 6 3 5" xfId="10019" xr:uid="{00000000-0005-0000-0000-0000110F0000}"/>
    <cellStyle name="40% - Accent1 6 3 6" xfId="14371" xr:uid="{00000000-0005-0000-0000-0000120F0000}"/>
    <cellStyle name="40% - Accent1 6 4" xfId="1790" xr:uid="{00000000-0005-0000-0000-0000130F0000}"/>
    <cellStyle name="40% - Accent1 6 4 2" xfId="2810" xr:uid="{00000000-0005-0000-0000-0000140F0000}"/>
    <cellStyle name="40% - Accent1 6 4 2 2" xfId="4879" xr:uid="{00000000-0005-0000-0000-0000150F0000}"/>
    <cellStyle name="40% - Accent1 6 4 2 2 2" xfId="9164" xr:uid="{00000000-0005-0000-0000-0000160F0000}"/>
    <cellStyle name="40% - Accent1 6 4 2 2 3" xfId="13461" xr:uid="{00000000-0005-0000-0000-0000170F0000}"/>
    <cellStyle name="40% - Accent1 6 4 2 2 4" xfId="17813" xr:uid="{00000000-0005-0000-0000-0000180F0000}"/>
    <cellStyle name="40% - Accent1 6 4 2 3" xfId="7082" xr:uid="{00000000-0005-0000-0000-0000190F0000}"/>
    <cellStyle name="40% - Accent1 6 4 2 4" xfId="11379" xr:uid="{00000000-0005-0000-0000-00001A0F0000}"/>
    <cellStyle name="40% - Accent1 6 4 2 5" xfId="15731" xr:uid="{00000000-0005-0000-0000-00001B0F0000}"/>
    <cellStyle name="40% - Accent1 6 4 3" xfId="3859" xr:uid="{00000000-0005-0000-0000-00001C0F0000}"/>
    <cellStyle name="40% - Accent1 6 4 3 2" xfId="8144" xr:uid="{00000000-0005-0000-0000-00001D0F0000}"/>
    <cellStyle name="40% - Accent1 6 4 3 3" xfId="12441" xr:uid="{00000000-0005-0000-0000-00001E0F0000}"/>
    <cellStyle name="40% - Accent1 6 4 3 4" xfId="16793" xr:uid="{00000000-0005-0000-0000-00001F0F0000}"/>
    <cellStyle name="40% - Accent1 6 4 4" xfId="6062" xr:uid="{00000000-0005-0000-0000-0000200F0000}"/>
    <cellStyle name="40% - Accent1 6 4 5" xfId="10359" xr:uid="{00000000-0005-0000-0000-0000210F0000}"/>
    <cellStyle name="40% - Accent1 6 4 6" xfId="14711" xr:uid="{00000000-0005-0000-0000-0000220F0000}"/>
    <cellStyle name="40% - Accent1 6 5" xfId="2130" xr:uid="{00000000-0005-0000-0000-0000230F0000}"/>
    <cellStyle name="40% - Accent1 6 5 2" xfId="4199" xr:uid="{00000000-0005-0000-0000-0000240F0000}"/>
    <cellStyle name="40% - Accent1 6 5 2 2" xfId="8484" xr:uid="{00000000-0005-0000-0000-0000250F0000}"/>
    <cellStyle name="40% - Accent1 6 5 2 3" xfId="12781" xr:uid="{00000000-0005-0000-0000-0000260F0000}"/>
    <cellStyle name="40% - Accent1 6 5 2 4" xfId="17133" xr:uid="{00000000-0005-0000-0000-0000270F0000}"/>
    <cellStyle name="40% - Accent1 6 5 3" xfId="6402" xr:uid="{00000000-0005-0000-0000-0000280F0000}"/>
    <cellStyle name="40% - Accent1 6 5 4" xfId="10699" xr:uid="{00000000-0005-0000-0000-0000290F0000}"/>
    <cellStyle name="40% - Accent1 6 5 5" xfId="15051" xr:uid="{00000000-0005-0000-0000-00002A0F0000}"/>
    <cellStyle name="40% - Accent1 6 6" xfId="3179" xr:uid="{00000000-0005-0000-0000-00002B0F0000}"/>
    <cellStyle name="40% - Accent1 6 6 2" xfId="7464" xr:uid="{00000000-0005-0000-0000-00002C0F0000}"/>
    <cellStyle name="40% - Accent1 6 6 3" xfId="11761" xr:uid="{00000000-0005-0000-0000-00002D0F0000}"/>
    <cellStyle name="40% - Accent1 6 6 4" xfId="16113" xr:uid="{00000000-0005-0000-0000-00002E0F0000}"/>
    <cellStyle name="40% - Accent1 6 7" xfId="5217" xr:uid="{00000000-0005-0000-0000-00002F0F0000}"/>
    <cellStyle name="40% - Accent1 6 7 2" xfId="9483" xr:uid="{00000000-0005-0000-0000-0000300F0000}"/>
    <cellStyle name="40% - Accent1 6 7 3" xfId="13780" xr:uid="{00000000-0005-0000-0000-0000310F0000}"/>
    <cellStyle name="40% - Accent1 6 7 4" xfId="18132" xr:uid="{00000000-0005-0000-0000-0000320F0000}"/>
    <cellStyle name="40% - Accent1 6 8" xfId="5382" xr:uid="{00000000-0005-0000-0000-0000330F0000}"/>
    <cellStyle name="40% - Accent1 6 9" xfId="9679" xr:uid="{00000000-0005-0000-0000-0000340F0000}"/>
    <cellStyle name="40% - Accent1 7" xfId="487" xr:uid="{00000000-0005-0000-0000-0000350F0000}"/>
    <cellStyle name="40% - Accent1 7 10" xfId="18324" xr:uid="{00000000-0005-0000-0000-0000360F0000}"/>
    <cellStyle name="40% - Accent1 7 11" xfId="730" xr:uid="{00000000-0005-0000-0000-0000370F0000}"/>
    <cellStyle name="40% - Accent1 7 2" xfId="1535" xr:uid="{00000000-0005-0000-0000-0000380F0000}"/>
    <cellStyle name="40% - Accent1 7 2 2" xfId="2555" xr:uid="{00000000-0005-0000-0000-0000390F0000}"/>
    <cellStyle name="40% - Accent1 7 2 2 2" xfId="4624" xr:uid="{00000000-0005-0000-0000-00003A0F0000}"/>
    <cellStyle name="40% - Accent1 7 2 2 2 2" xfId="8909" xr:uid="{00000000-0005-0000-0000-00003B0F0000}"/>
    <cellStyle name="40% - Accent1 7 2 2 2 3" xfId="13206" xr:uid="{00000000-0005-0000-0000-00003C0F0000}"/>
    <cellStyle name="40% - Accent1 7 2 2 2 4" xfId="17558" xr:uid="{00000000-0005-0000-0000-00003D0F0000}"/>
    <cellStyle name="40% - Accent1 7 2 2 3" xfId="6827" xr:uid="{00000000-0005-0000-0000-00003E0F0000}"/>
    <cellStyle name="40% - Accent1 7 2 2 4" xfId="11124" xr:uid="{00000000-0005-0000-0000-00003F0F0000}"/>
    <cellStyle name="40% - Accent1 7 2 2 5" xfId="15476" xr:uid="{00000000-0005-0000-0000-0000400F0000}"/>
    <cellStyle name="40% - Accent1 7 2 3" xfId="3604" xr:uid="{00000000-0005-0000-0000-0000410F0000}"/>
    <cellStyle name="40% - Accent1 7 2 3 2" xfId="7889" xr:uid="{00000000-0005-0000-0000-0000420F0000}"/>
    <cellStyle name="40% - Accent1 7 2 3 3" xfId="12186" xr:uid="{00000000-0005-0000-0000-0000430F0000}"/>
    <cellStyle name="40% - Accent1 7 2 3 4" xfId="16538" xr:uid="{00000000-0005-0000-0000-0000440F0000}"/>
    <cellStyle name="40% - Accent1 7 2 4" xfId="5807" xr:uid="{00000000-0005-0000-0000-0000450F0000}"/>
    <cellStyle name="40% - Accent1 7 2 5" xfId="10104" xr:uid="{00000000-0005-0000-0000-0000460F0000}"/>
    <cellStyle name="40% - Accent1 7 2 6" xfId="14456" xr:uid="{00000000-0005-0000-0000-0000470F0000}"/>
    <cellStyle name="40% - Accent1 7 2 7" xfId="19538" xr:uid="{00000000-0005-0000-0000-0000480F0000}"/>
    <cellStyle name="40% - Accent1 7 3" xfId="1875" xr:uid="{00000000-0005-0000-0000-0000490F0000}"/>
    <cellStyle name="40% - Accent1 7 3 2" xfId="2895" xr:uid="{00000000-0005-0000-0000-00004A0F0000}"/>
    <cellStyle name="40% - Accent1 7 3 2 2" xfId="4964" xr:uid="{00000000-0005-0000-0000-00004B0F0000}"/>
    <cellStyle name="40% - Accent1 7 3 2 2 2" xfId="9249" xr:uid="{00000000-0005-0000-0000-00004C0F0000}"/>
    <cellStyle name="40% - Accent1 7 3 2 2 3" xfId="13546" xr:uid="{00000000-0005-0000-0000-00004D0F0000}"/>
    <cellStyle name="40% - Accent1 7 3 2 2 4" xfId="17898" xr:uid="{00000000-0005-0000-0000-00004E0F0000}"/>
    <cellStyle name="40% - Accent1 7 3 2 3" xfId="7167" xr:uid="{00000000-0005-0000-0000-00004F0F0000}"/>
    <cellStyle name="40% - Accent1 7 3 2 4" xfId="11464" xr:uid="{00000000-0005-0000-0000-0000500F0000}"/>
    <cellStyle name="40% - Accent1 7 3 2 5" xfId="15816" xr:uid="{00000000-0005-0000-0000-0000510F0000}"/>
    <cellStyle name="40% - Accent1 7 3 3" xfId="3944" xr:uid="{00000000-0005-0000-0000-0000520F0000}"/>
    <cellStyle name="40% - Accent1 7 3 3 2" xfId="8229" xr:uid="{00000000-0005-0000-0000-0000530F0000}"/>
    <cellStyle name="40% - Accent1 7 3 3 3" xfId="12526" xr:uid="{00000000-0005-0000-0000-0000540F0000}"/>
    <cellStyle name="40% - Accent1 7 3 3 4" xfId="16878" xr:uid="{00000000-0005-0000-0000-0000550F0000}"/>
    <cellStyle name="40% - Accent1 7 3 4" xfId="6147" xr:uid="{00000000-0005-0000-0000-0000560F0000}"/>
    <cellStyle name="40% - Accent1 7 3 5" xfId="10444" xr:uid="{00000000-0005-0000-0000-0000570F0000}"/>
    <cellStyle name="40% - Accent1 7 3 6" xfId="14796" xr:uid="{00000000-0005-0000-0000-0000580F0000}"/>
    <cellStyle name="40% - Accent1 7 4" xfId="2215" xr:uid="{00000000-0005-0000-0000-0000590F0000}"/>
    <cellStyle name="40% - Accent1 7 4 2" xfId="4284" xr:uid="{00000000-0005-0000-0000-00005A0F0000}"/>
    <cellStyle name="40% - Accent1 7 4 2 2" xfId="8569" xr:uid="{00000000-0005-0000-0000-00005B0F0000}"/>
    <cellStyle name="40% - Accent1 7 4 2 3" xfId="12866" xr:uid="{00000000-0005-0000-0000-00005C0F0000}"/>
    <cellStyle name="40% - Accent1 7 4 2 4" xfId="17218" xr:uid="{00000000-0005-0000-0000-00005D0F0000}"/>
    <cellStyle name="40% - Accent1 7 4 3" xfId="6487" xr:uid="{00000000-0005-0000-0000-00005E0F0000}"/>
    <cellStyle name="40% - Accent1 7 4 4" xfId="10784" xr:uid="{00000000-0005-0000-0000-00005F0F0000}"/>
    <cellStyle name="40% - Accent1 7 4 5" xfId="15136" xr:uid="{00000000-0005-0000-0000-0000600F0000}"/>
    <cellStyle name="40% - Accent1 7 5" xfId="3264" xr:uid="{00000000-0005-0000-0000-0000610F0000}"/>
    <cellStyle name="40% - Accent1 7 5 2" xfId="7549" xr:uid="{00000000-0005-0000-0000-0000620F0000}"/>
    <cellStyle name="40% - Accent1 7 5 3" xfId="11846" xr:uid="{00000000-0005-0000-0000-0000630F0000}"/>
    <cellStyle name="40% - Accent1 7 5 4" xfId="16198" xr:uid="{00000000-0005-0000-0000-0000640F0000}"/>
    <cellStyle name="40% - Accent1 7 6" xfId="5232" xr:uid="{00000000-0005-0000-0000-0000650F0000}"/>
    <cellStyle name="40% - Accent1 7 6 2" xfId="9513" xr:uid="{00000000-0005-0000-0000-0000660F0000}"/>
    <cellStyle name="40% - Accent1 7 6 3" xfId="13810" xr:uid="{00000000-0005-0000-0000-0000670F0000}"/>
    <cellStyle name="40% - Accent1 7 6 4" xfId="18162" xr:uid="{00000000-0005-0000-0000-0000680F0000}"/>
    <cellStyle name="40% - Accent1 7 7" xfId="5467" xr:uid="{00000000-0005-0000-0000-0000690F0000}"/>
    <cellStyle name="40% - Accent1 7 8" xfId="9764" xr:uid="{00000000-0005-0000-0000-00006A0F0000}"/>
    <cellStyle name="40% - Accent1 7 9" xfId="14116" xr:uid="{00000000-0005-0000-0000-00006B0F0000}"/>
    <cellStyle name="40% - Accent1 8" xfId="517" xr:uid="{00000000-0005-0000-0000-00006C0F0000}"/>
    <cellStyle name="40% - Accent1 8 10" xfId="1367" xr:uid="{00000000-0005-0000-0000-00006D0F0000}"/>
    <cellStyle name="40% - Accent1 8 2" xfId="1705" xr:uid="{00000000-0005-0000-0000-00006E0F0000}"/>
    <cellStyle name="40% - Accent1 8 2 2" xfId="2725" xr:uid="{00000000-0005-0000-0000-00006F0F0000}"/>
    <cellStyle name="40% - Accent1 8 2 2 2" xfId="4794" xr:uid="{00000000-0005-0000-0000-0000700F0000}"/>
    <cellStyle name="40% - Accent1 8 2 2 2 2" xfId="9079" xr:uid="{00000000-0005-0000-0000-0000710F0000}"/>
    <cellStyle name="40% - Accent1 8 2 2 2 3" xfId="13376" xr:uid="{00000000-0005-0000-0000-0000720F0000}"/>
    <cellStyle name="40% - Accent1 8 2 2 2 4" xfId="17728" xr:uid="{00000000-0005-0000-0000-0000730F0000}"/>
    <cellStyle name="40% - Accent1 8 2 2 3" xfId="6997" xr:uid="{00000000-0005-0000-0000-0000740F0000}"/>
    <cellStyle name="40% - Accent1 8 2 2 4" xfId="11294" xr:uid="{00000000-0005-0000-0000-0000750F0000}"/>
    <cellStyle name="40% - Accent1 8 2 2 5" xfId="15646" xr:uid="{00000000-0005-0000-0000-0000760F0000}"/>
    <cellStyle name="40% - Accent1 8 2 3" xfId="3774" xr:uid="{00000000-0005-0000-0000-0000770F0000}"/>
    <cellStyle name="40% - Accent1 8 2 3 2" xfId="8059" xr:uid="{00000000-0005-0000-0000-0000780F0000}"/>
    <cellStyle name="40% - Accent1 8 2 3 3" xfId="12356" xr:uid="{00000000-0005-0000-0000-0000790F0000}"/>
    <cellStyle name="40% - Accent1 8 2 3 4" xfId="16708" xr:uid="{00000000-0005-0000-0000-00007A0F0000}"/>
    <cellStyle name="40% - Accent1 8 2 4" xfId="5977" xr:uid="{00000000-0005-0000-0000-00007B0F0000}"/>
    <cellStyle name="40% - Accent1 8 2 5" xfId="10274" xr:uid="{00000000-0005-0000-0000-00007C0F0000}"/>
    <cellStyle name="40% - Accent1 8 2 6" xfId="14626" xr:uid="{00000000-0005-0000-0000-00007D0F0000}"/>
    <cellStyle name="40% - Accent1 8 3" xfId="2045" xr:uid="{00000000-0005-0000-0000-00007E0F0000}"/>
    <cellStyle name="40% - Accent1 8 3 2" xfId="3065" xr:uid="{00000000-0005-0000-0000-00007F0F0000}"/>
    <cellStyle name="40% - Accent1 8 3 2 2" xfId="5134" xr:uid="{00000000-0005-0000-0000-0000800F0000}"/>
    <cellStyle name="40% - Accent1 8 3 2 2 2" xfId="9419" xr:uid="{00000000-0005-0000-0000-0000810F0000}"/>
    <cellStyle name="40% - Accent1 8 3 2 2 3" xfId="13716" xr:uid="{00000000-0005-0000-0000-0000820F0000}"/>
    <cellStyle name="40% - Accent1 8 3 2 2 4" xfId="18068" xr:uid="{00000000-0005-0000-0000-0000830F0000}"/>
    <cellStyle name="40% - Accent1 8 3 2 3" xfId="7337" xr:uid="{00000000-0005-0000-0000-0000840F0000}"/>
    <cellStyle name="40% - Accent1 8 3 2 4" xfId="11634" xr:uid="{00000000-0005-0000-0000-0000850F0000}"/>
    <cellStyle name="40% - Accent1 8 3 2 5" xfId="15986" xr:uid="{00000000-0005-0000-0000-0000860F0000}"/>
    <cellStyle name="40% - Accent1 8 3 3" xfId="4114" xr:uid="{00000000-0005-0000-0000-0000870F0000}"/>
    <cellStyle name="40% - Accent1 8 3 3 2" xfId="8399" xr:uid="{00000000-0005-0000-0000-0000880F0000}"/>
    <cellStyle name="40% - Accent1 8 3 3 3" xfId="12696" xr:uid="{00000000-0005-0000-0000-0000890F0000}"/>
    <cellStyle name="40% - Accent1 8 3 3 4" xfId="17048" xr:uid="{00000000-0005-0000-0000-00008A0F0000}"/>
    <cellStyle name="40% - Accent1 8 3 4" xfId="6317" xr:uid="{00000000-0005-0000-0000-00008B0F0000}"/>
    <cellStyle name="40% - Accent1 8 3 5" xfId="10614" xr:uid="{00000000-0005-0000-0000-00008C0F0000}"/>
    <cellStyle name="40% - Accent1 8 3 6" xfId="14966" xr:uid="{00000000-0005-0000-0000-00008D0F0000}"/>
    <cellStyle name="40% - Accent1 8 4" xfId="2385" xr:uid="{00000000-0005-0000-0000-00008E0F0000}"/>
    <cellStyle name="40% - Accent1 8 4 2" xfId="4454" xr:uid="{00000000-0005-0000-0000-00008F0F0000}"/>
    <cellStyle name="40% - Accent1 8 4 2 2" xfId="8739" xr:uid="{00000000-0005-0000-0000-0000900F0000}"/>
    <cellStyle name="40% - Accent1 8 4 2 3" xfId="13036" xr:uid="{00000000-0005-0000-0000-0000910F0000}"/>
    <cellStyle name="40% - Accent1 8 4 2 4" xfId="17388" xr:uid="{00000000-0005-0000-0000-0000920F0000}"/>
    <cellStyle name="40% - Accent1 8 4 3" xfId="6657" xr:uid="{00000000-0005-0000-0000-0000930F0000}"/>
    <cellStyle name="40% - Accent1 8 4 4" xfId="10954" xr:uid="{00000000-0005-0000-0000-0000940F0000}"/>
    <cellStyle name="40% - Accent1 8 4 5" xfId="15306" xr:uid="{00000000-0005-0000-0000-0000950F0000}"/>
    <cellStyle name="40% - Accent1 8 5" xfId="3434" xr:uid="{00000000-0005-0000-0000-0000960F0000}"/>
    <cellStyle name="40% - Accent1 8 5 2" xfId="7719" xr:uid="{00000000-0005-0000-0000-0000970F0000}"/>
    <cellStyle name="40% - Accent1 8 5 3" xfId="12016" xr:uid="{00000000-0005-0000-0000-0000980F0000}"/>
    <cellStyle name="40% - Accent1 8 5 4" xfId="16368" xr:uid="{00000000-0005-0000-0000-0000990F0000}"/>
    <cellStyle name="40% - Accent1 8 6" xfId="5246" xr:uid="{00000000-0005-0000-0000-00009A0F0000}"/>
    <cellStyle name="40% - Accent1 8 7" xfId="5637" xr:uid="{00000000-0005-0000-0000-00009B0F0000}"/>
    <cellStyle name="40% - Accent1 8 8" xfId="9934" xr:uid="{00000000-0005-0000-0000-00009C0F0000}"/>
    <cellStyle name="40% - Accent1 8 9" xfId="14286" xr:uid="{00000000-0005-0000-0000-00009D0F0000}"/>
    <cellStyle name="40% - Accent1 9" xfId="595" xr:uid="{00000000-0005-0000-0000-00009E0F0000}"/>
    <cellStyle name="40% - Accent1 9 2" xfId="5148" xr:uid="{00000000-0005-0000-0000-00009F0F0000}"/>
    <cellStyle name="40% - Accent1 9 2 2" xfId="9433" xr:uid="{00000000-0005-0000-0000-0000A00F0000}"/>
    <cellStyle name="40% - Accent1 9 2 3" xfId="13730" xr:uid="{00000000-0005-0000-0000-0000A10F0000}"/>
    <cellStyle name="40% - Accent1 9 2 4" xfId="18082" xr:uid="{00000000-0005-0000-0000-0000A20F0000}"/>
    <cellStyle name="40% - Accent1 9 3" xfId="5296" xr:uid="{00000000-0005-0000-0000-0000A30F0000}"/>
    <cellStyle name="40% - Accent1 9 3 2" xfId="9579" xr:uid="{00000000-0005-0000-0000-0000A40F0000}"/>
    <cellStyle name="40% - Accent1 9 3 3" xfId="13876" xr:uid="{00000000-0005-0000-0000-0000A50F0000}"/>
    <cellStyle name="40% - Accent1 9 3 4" xfId="18228" xr:uid="{00000000-0005-0000-0000-0000A60F0000}"/>
    <cellStyle name="40% - Accent1 9 4" xfId="7351" xr:uid="{00000000-0005-0000-0000-0000A70F0000}"/>
    <cellStyle name="40% - Accent1 9 5" xfId="11648" xr:uid="{00000000-0005-0000-0000-0000A80F0000}"/>
    <cellStyle name="40% - Accent1 9 6" xfId="16000" xr:uid="{00000000-0005-0000-0000-0000A90F0000}"/>
    <cellStyle name="40% - Accent1 9 7" xfId="796" xr:uid="{00000000-0005-0000-0000-0000AA0F0000}"/>
    <cellStyle name="40% - Accent2" xfId="24" builtinId="35" customBuiltin="1"/>
    <cellStyle name="40% - Accent2 10" xfId="611" xr:uid="{00000000-0005-0000-0000-0000AC0F0000}"/>
    <cellStyle name="40% - Accent2 10 2" xfId="831" xr:uid="{00000000-0005-0000-0000-0000AD0F0000}"/>
    <cellStyle name="40% - Accent2 10 2 2" xfId="9449" xr:uid="{00000000-0005-0000-0000-0000AE0F0000}"/>
    <cellStyle name="40% - Accent2 10 2 3" xfId="13746" xr:uid="{00000000-0005-0000-0000-0000AF0F0000}"/>
    <cellStyle name="40% - Accent2 10 2 4" xfId="18098" xr:uid="{00000000-0005-0000-0000-0000B00F0000}"/>
    <cellStyle name="40% - Accent2 10 2 5" xfId="5164" xr:uid="{00000000-0005-0000-0000-0000B10F0000}"/>
    <cellStyle name="40% - Accent2 10 3" xfId="7367" xr:uid="{00000000-0005-0000-0000-0000B20F0000}"/>
    <cellStyle name="40% - Accent2 10 4" xfId="11664" xr:uid="{00000000-0005-0000-0000-0000B30F0000}"/>
    <cellStyle name="40% - Accent2 10 5" xfId="16016" xr:uid="{00000000-0005-0000-0000-0000B40F0000}"/>
    <cellStyle name="40% - Accent2 10 6" xfId="3081" xr:uid="{00000000-0005-0000-0000-0000B50F0000}"/>
    <cellStyle name="40% - Accent2 10 7" xfId="812" xr:uid="{00000000-0005-0000-0000-0000B60F0000}"/>
    <cellStyle name="40% - Accent2 11" xfId="657" xr:uid="{00000000-0005-0000-0000-0000B70F0000}"/>
    <cellStyle name="40% - Accent2 11 2" xfId="18748" xr:uid="{00000000-0005-0000-0000-0000B80F0000}"/>
    <cellStyle name="40% - Accent2 12" xfId="3095" xr:uid="{00000000-0005-0000-0000-0000B90F0000}"/>
    <cellStyle name="40% - Accent2 12 2" xfId="7381" xr:uid="{00000000-0005-0000-0000-0000BA0F0000}"/>
    <cellStyle name="40% - Accent2 12 3" xfId="11678" xr:uid="{00000000-0005-0000-0000-0000BB0F0000}"/>
    <cellStyle name="40% - Accent2 12 4" xfId="16030" xr:uid="{00000000-0005-0000-0000-0000BC0F0000}"/>
    <cellStyle name="40% - Accent2 13" xfId="9596" xr:uid="{00000000-0005-0000-0000-0000BD0F0000}"/>
    <cellStyle name="40% - Accent2 13 2" xfId="13893" xr:uid="{00000000-0005-0000-0000-0000BE0F0000}"/>
    <cellStyle name="40% - Accent2 13 3" xfId="18245" xr:uid="{00000000-0005-0000-0000-0000BF0F0000}"/>
    <cellStyle name="40% - Accent2 14" xfId="13939" xr:uid="{00000000-0005-0000-0000-0000C00F0000}"/>
    <cellStyle name="40% - Accent2 14 2" xfId="19525" xr:uid="{00000000-0005-0000-0000-0000C10F0000}"/>
    <cellStyle name="40% - Accent2 15" xfId="13907" xr:uid="{00000000-0005-0000-0000-0000C20F0000}"/>
    <cellStyle name="40% - Accent2 16" xfId="922" xr:uid="{00000000-0005-0000-0000-0000C30F0000}"/>
    <cellStyle name="40% - Accent2 17" xfId="625" xr:uid="{00000000-0005-0000-0000-0000C40F0000}"/>
    <cellStyle name="40% - Accent2 18" xfId="19556" xr:uid="{00000000-0005-0000-0000-0000C50F0000}"/>
    <cellStyle name="40% - Accent2 19" xfId="19570" xr:uid="{00000000-0005-0000-0000-0000C60F0000}"/>
    <cellStyle name="40% - Accent2 2" xfId="61" xr:uid="{00000000-0005-0000-0000-0000C70F0000}"/>
    <cellStyle name="40% - Accent2 2 10" xfId="18609" xr:uid="{00000000-0005-0000-0000-0000C80F0000}"/>
    <cellStyle name="40% - Accent2 2 2" xfId="119" xr:uid="{00000000-0005-0000-0000-0000C90F0000}"/>
    <cellStyle name="40% - Accent2 2 2 10" xfId="18272" xr:uid="{00000000-0005-0000-0000-0000CA0F0000}"/>
    <cellStyle name="40% - Accent2 2 2 11" xfId="864" xr:uid="{00000000-0005-0000-0000-0000CB0F0000}"/>
    <cellStyle name="40% - Accent2 2 2 2" xfId="262" xr:uid="{00000000-0005-0000-0000-0000CC0F0000}"/>
    <cellStyle name="40% - Accent2 2 2 2 2" xfId="357" xr:uid="{00000000-0005-0000-0000-0000CD0F0000}"/>
    <cellStyle name="40% - Accent2 2 2 2 2 2" xfId="18892" xr:uid="{00000000-0005-0000-0000-0000CE0F0000}"/>
    <cellStyle name="40% - Accent2 2 2 2 2 3" xfId="19126" xr:uid="{00000000-0005-0000-0000-0000CF0F0000}"/>
    <cellStyle name="40% - Accent2 2 2 2 2 4" xfId="19441" xr:uid="{00000000-0005-0000-0000-0000D00F0000}"/>
    <cellStyle name="40% - Accent2 2 2 2 2 5" xfId="18737" xr:uid="{00000000-0005-0000-0000-0000D10F0000}"/>
    <cellStyle name="40% - Accent2 2 2 2 2 6" xfId="18476" xr:uid="{00000000-0005-0000-0000-0000D20F0000}"/>
    <cellStyle name="40% - Accent2 2 2 2 2 7" xfId="1079" xr:uid="{00000000-0005-0000-0000-0000D30F0000}"/>
    <cellStyle name="40% - Accent2 2 2 2 3" xfId="18831" xr:uid="{00000000-0005-0000-0000-0000D40F0000}"/>
    <cellStyle name="40% - Accent2 2 2 2 4" xfId="18974" xr:uid="{00000000-0005-0000-0000-0000D50F0000}"/>
    <cellStyle name="40% - Accent2 2 2 2 5" xfId="19290" xr:uid="{00000000-0005-0000-0000-0000D60F0000}"/>
    <cellStyle name="40% - Accent2 2 2 2 6" xfId="18681" xr:uid="{00000000-0005-0000-0000-0000D70F0000}"/>
    <cellStyle name="40% - Accent2 2 2 2 7" xfId="18312" xr:uid="{00000000-0005-0000-0000-0000D80F0000}"/>
    <cellStyle name="40% - Accent2 2 2 2 8" xfId="988" xr:uid="{00000000-0005-0000-0000-0000D90F0000}"/>
    <cellStyle name="40% - Accent2 2 2 3" xfId="311" xr:uid="{00000000-0005-0000-0000-0000DA0F0000}"/>
    <cellStyle name="40% - Accent2 2 2 3 2" xfId="18519" xr:uid="{00000000-0005-0000-0000-0000DB0F0000}"/>
    <cellStyle name="40% - Accent2 2 2 3 2 2" xfId="19169" xr:uid="{00000000-0005-0000-0000-0000DC0F0000}"/>
    <cellStyle name="40% - Accent2 2 2 3 2 3" xfId="19484" xr:uid="{00000000-0005-0000-0000-0000DD0F0000}"/>
    <cellStyle name="40% - Accent2 2 2 3 3" xfId="18861" xr:uid="{00000000-0005-0000-0000-0000DE0F0000}"/>
    <cellStyle name="40% - Accent2 2 2 3 4" xfId="19015" xr:uid="{00000000-0005-0000-0000-0000DF0F0000}"/>
    <cellStyle name="40% - Accent2 2 2 3 5" xfId="19331" xr:uid="{00000000-0005-0000-0000-0000E00F0000}"/>
    <cellStyle name="40% - Accent2 2 2 3 6" xfId="18711" xr:uid="{00000000-0005-0000-0000-0000E10F0000}"/>
    <cellStyle name="40% - Accent2 2 2 3 7" xfId="18366" xr:uid="{00000000-0005-0000-0000-0000E20F0000}"/>
    <cellStyle name="40% - Accent2 2 2 3 8" xfId="1033" xr:uid="{00000000-0005-0000-0000-0000E30F0000}"/>
    <cellStyle name="40% - Accent2 2 2 4" xfId="187" xr:uid="{00000000-0005-0000-0000-0000E40F0000}"/>
    <cellStyle name="40% - Accent2 2 2 4 2" xfId="18547" xr:uid="{00000000-0005-0000-0000-0000E50F0000}"/>
    <cellStyle name="40% - Accent2 2 2 4 2 2" xfId="19197" xr:uid="{00000000-0005-0000-0000-0000E60F0000}"/>
    <cellStyle name="40% - Accent2 2 2 4 2 3" xfId="19512" xr:uid="{00000000-0005-0000-0000-0000E70F0000}"/>
    <cellStyle name="40% - Accent2 2 2 4 3" xfId="19044" xr:uid="{00000000-0005-0000-0000-0000E80F0000}"/>
    <cellStyle name="40% - Accent2 2 2 4 4" xfId="19359" xr:uid="{00000000-0005-0000-0000-0000E90F0000}"/>
    <cellStyle name="40% - Accent2 2 2 4 5" xfId="18394" xr:uid="{00000000-0005-0000-0000-0000EA0F0000}"/>
    <cellStyle name="40% - Accent2 2 2 4 6" xfId="943" xr:uid="{00000000-0005-0000-0000-0000EB0F0000}"/>
    <cellStyle name="40% - Accent2 2 2 5" xfId="18434" xr:uid="{00000000-0005-0000-0000-0000EC0F0000}"/>
    <cellStyle name="40% - Accent2 2 2 5 2" xfId="19084" xr:uid="{00000000-0005-0000-0000-0000ED0F0000}"/>
    <cellStyle name="40% - Accent2 2 2 5 3" xfId="19399" xr:uid="{00000000-0005-0000-0000-0000EE0F0000}"/>
    <cellStyle name="40% - Accent2 2 2 6" xfId="18804" xr:uid="{00000000-0005-0000-0000-0000EF0F0000}"/>
    <cellStyle name="40% - Accent2 2 2 7" xfId="18934" xr:uid="{00000000-0005-0000-0000-0000F00F0000}"/>
    <cellStyle name="40% - Accent2 2 2 8" xfId="19249" xr:uid="{00000000-0005-0000-0000-0000F10F0000}"/>
    <cellStyle name="40% - Accent2 2 2 9" xfId="18650" xr:uid="{00000000-0005-0000-0000-0000F20F0000}"/>
    <cellStyle name="40% - Accent2 2 3" xfId="239" xr:uid="{00000000-0005-0000-0000-0000F30F0000}"/>
    <cellStyle name="40% - Accent2 2 3 2" xfId="336" xr:uid="{00000000-0005-0000-0000-0000F40F0000}"/>
    <cellStyle name="40% - Accent2 2 3 2 2" xfId="18879" xr:uid="{00000000-0005-0000-0000-0000F50F0000}"/>
    <cellStyle name="40% - Accent2 2 3 2 3" xfId="19113" xr:uid="{00000000-0005-0000-0000-0000F60F0000}"/>
    <cellStyle name="40% - Accent2 2 3 2 4" xfId="19428" xr:uid="{00000000-0005-0000-0000-0000F70F0000}"/>
    <cellStyle name="40% - Accent2 2 3 2 5" xfId="18724" xr:uid="{00000000-0005-0000-0000-0000F80F0000}"/>
    <cellStyle name="40% - Accent2 2 3 2 6" xfId="18463" xr:uid="{00000000-0005-0000-0000-0000F90F0000}"/>
    <cellStyle name="40% - Accent2 2 3 2 7" xfId="1058" xr:uid="{00000000-0005-0000-0000-0000FA0F0000}"/>
    <cellStyle name="40% - Accent2 2 3 3" xfId="18818" xr:uid="{00000000-0005-0000-0000-0000FB0F0000}"/>
    <cellStyle name="40% - Accent2 2 3 4" xfId="18961" xr:uid="{00000000-0005-0000-0000-0000FC0F0000}"/>
    <cellStyle name="40% - Accent2 2 3 5" xfId="19277" xr:uid="{00000000-0005-0000-0000-0000FD0F0000}"/>
    <cellStyle name="40% - Accent2 2 3 6" xfId="18666" xr:uid="{00000000-0005-0000-0000-0000FE0F0000}"/>
    <cellStyle name="40% - Accent2 2 3 7" xfId="18299" xr:uid="{00000000-0005-0000-0000-0000FF0F0000}"/>
    <cellStyle name="40% - Accent2 2 3 8" xfId="967" xr:uid="{00000000-0005-0000-0000-000000100000}"/>
    <cellStyle name="40% - Accent2 2 4" xfId="284" xr:uid="{00000000-0005-0000-0000-000001100000}"/>
    <cellStyle name="40% - Accent2 2 4 2" xfId="18505" xr:uid="{00000000-0005-0000-0000-000002100000}"/>
    <cellStyle name="40% - Accent2 2 4 2 2" xfId="19155" xr:uid="{00000000-0005-0000-0000-000003100000}"/>
    <cellStyle name="40% - Accent2 2 4 2 3" xfId="19470" xr:uid="{00000000-0005-0000-0000-000004100000}"/>
    <cellStyle name="40% - Accent2 2 4 3" xfId="18848" xr:uid="{00000000-0005-0000-0000-000005100000}"/>
    <cellStyle name="40% - Accent2 2 4 4" xfId="19002" xr:uid="{00000000-0005-0000-0000-000006100000}"/>
    <cellStyle name="40% - Accent2 2 4 5" xfId="19318" xr:uid="{00000000-0005-0000-0000-000007100000}"/>
    <cellStyle name="40% - Accent2 2 4 6" xfId="18697" xr:uid="{00000000-0005-0000-0000-000008100000}"/>
    <cellStyle name="40% - Accent2 2 4 7" xfId="18353" xr:uid="{00000000-0005-0000-0000-000009100000}"/>
    <cellStyle name="40% - Accent2 2 4 8" xfId="1010" xr:uid="{00000000-0005-0000-0000-00000A100000}"/>
    <cellStyle name="40% - Accent2 2 5" xfId="162" xr:uid="{00000000-0005-0000-0000-00000B100000}"/>
    <cellStyle name="40% - Accent2 2 5 2" xfId="18533" xr:uid="{00000000-0005-0000-0000-00000C100000}"/>
    <cellStyle name="40% - Accent2 2 5 2 2" xfId="19183" xr:uid="{00000000-0005-0000-0000-00000D100000}"/>
    <cellStyle name="40% - Accent2 2 5 2 3" xfId="19498" xr:uid="{00000000-0005-0000-0000-00000E100000}"/>
    <cellStyle name="40% - Accent2 2 5 3" xfId="19030" xr:uid="{00000000-0005-0000-0000-00000F100000}"/>
    <cellStyle name="40% - Accent2 2 5 4" xfId="19345" xr:uid="{00000000-0005-0000-0000-000010100000}"/>
    <cellStyle name="40% - Accent2 2 5 5" xfId="18380" xr:uid="{00000000-0005-0000-0000-000011100000}"/>
    <cellStyle name="40% - Accent2 2 5 6" xfId="853" xr:uid="{00000000-0005-0000-0000-000012100000}"/>
    <cellStyle name="40% - Accent2 2 6" xfId="435" xr:uid="{00000000-0005-0000-0000-000013100000}"/>
    <cellStyle name="40% - Accent2 2 6 2" xfId="19070" xr:uid="{00000000-0005-0000-0000-000014100000}"/>
    <cellStyle name="40% - Accent2 2 6 3" xfId="19385" xr:uid="{00000000-0005-0000-0000-000015100000}"/>
    <cellStyle name="40% - Accent2 2 6 4" xfId="18420" xr:uid="{00000000-0005-0000-0000-000016100000}"/>
    <cellStyle name="40% - Accent2 2 7" xfId="464" xr:uid="{00000000-0005-0000-0000-000017100000}"/>
    <cellStyle name="40% - Accent2 2 7 2" xfId="581" xr:uid="{00000000-0005-0000-0000-000018100000}"/>
    <cellStyle name="40% - Accent2 2 7 2 2" xfId="9565" xr:uid="{00000000-0005-0000-0000-000019100000}"/>
    <cellStyle name="40% - Accent2 2 7 2 3" xfId="13862" xr:uid="{00000000-0005-0000-0000-00001A100000}"/>
    <cellStyle name="40% - Accent2 2 7 2 4" xfId="18214" xr:uid="{00000000-0005-0000-0000-00001B100000}"/>
    <cellStyle name="40% - Accent2 2 7 2 5" xfId="782" xr:uid="{00000000-0005-0000-0000-00001C100000}"/>
    <cellStyle name="40% - Accent2 2 7 3" xfId="9499" xr:uid="{00000000-0005-0000-0000-00001D100000}"/>
    <cellStyle name="40% - Accent2 2 7 4" xfId="13796" xr:uid="{00000000-0005-0000-0000-00001E100000}"/>
    <cellStyle name="40% - Accent2 2 7 5" xfId="18148" xr:uid="{00000000-0005-0000-0000-00001F100000}"/>
    <cellStyle name="40% - Accent2 2 7 6" xfId="1113" xr:uid="{00000000-0005-0000-0000-000020100000}"/>
    <cellStyle name="40% - Accent2 2 7 7" xfId="716" xr:uid="{00000000-0005-0000-0000-000021100000}"/>
    <cellStyle name="40% - Accent2 2 8" xfId="18921" xr:uid="{00000000-0005-0000-0000-000022100000}"/>
    <cellStyle name="40% - Accent2 2 9" xfId="19223" xr:uid="{00000000-0005-0000-0000-000023100000}"/>
    <cellStyle name="40% - Accent2 3" xfId="103" xr:uid="{00000000-0005-0000-0000-000024100000}"/>
    <cellStyle name="40% - Accent2 3 2" xfId="263" xr:uid="{00000000-0005-0000-0000-000025100000}"/>
    <cellStyle name="40% - Accent2 3 2 2" xfId="358" xr:uid="{00000000-0005-0000-0000-000026100000}"/>
    <cellStyle name="40% - Accent2 3 2 2 2" xfId="1080" xr:uid="{00000000-0005-0000-0000-000027100000}"/>
    <cellStyle name="40% - Accent2 3 2 3" xfId="989" xr:uid="{00000000-0005-0000-0000-000028100000}"/>
    <cellStyle name="40% - Accent2 3 3" xfId="312" xr:uid="{00000000-0005-0000-0000-000029100000}"/>
    <cellStyle name="40% - Accent2 3 3 2" xfId="1034" xr:uid="{00000000-0005-0000-0000-00002A100000}"/>
    <cellStyle name="40% - Accent2 3 4" xfId="188" xr:uid="{00000000-0005-0000-0000-00002B100000}"/>
    <cellStyle name="40% - Accent2 3 4 2" xfId="944" xr:uid="{00000000-0005-0000-0000-00002C100000}"/>
    <cellStyle name="40% - Accent2 3 5" xfId="931" xr:uid="{00000000-0005-0000-0000-00002D100000}"/>
    <cellStyle name="40% - Accent2 4" xfId="131" xr:uid="{00000000-0005-0000-0000-00002E100000}"/>
    <cellStyle name="40% - Accent2 4 10" xfId="9648" xr:uid="{00000000-0005-0000-0000-00002F100000}"/>
    <cellStyle name="40% - Accent2 4 11" xfId="14000" xr:uid="{00000000-0005-0000-0000-000030100000}"/>
    <cellStyle name="40% - Accent2 4 12" xfId="1147" xr:uid="{00000000-0005-0000-0000-000031100000}"/>
    <cellStyle name="40% - Accent2 4 13" xfId="909" xr:uid="{00000000-0005-0000-0000-000032100000}"/>
    <cellStyle name="40% - Accent2 4 2" xfId="1200" xr:uid="{00000000-0005-0000-0000-000033100000}"/>
    <cellStyle name="40% - Accent2 4 2 2" xfId="1337" xr:uid="{00000000-0005-0000-0000-000034100000}"/>
    <cellStyle name="40% - Accent2 4 2 2 2" xfId="1674" xr:uid="{00000000-0005-0000-0000-000035100000}"/>
    <cellStyle name="40% - Accent2 4 2 2 2 2" xfId="2694" xr:uid="{00000000-0005-0000-0000-000036100000}"/>
    <cellStyle name="40% - Accent2 4 2 2 2 2 2" xfId="4763" xr:uid="{00000000-0005-0000-0000-000037100000}"/>
    <cellStyle name="40% - Accent2 4 2 2 2 2 2 2" xfId="9048" xr:uid="{00000000-0005-0000-0000-000038100000}"/>
    <cellStyle name="40% - Accent2 4 2 2 2 2 2 3" xfId="13345" xr:uid="{00000000-0005-0000-0000-000039100000}"/>
    <cellStyle name="40% - Accent2 4 2 2 2 2 2 4" xfId="17697" xr:uid="{00000000-0005-0000-0000-00003A100000}"/>
    <cellStyle name="40% - Accent2 4 2 2 2 2 3" xfId="6966" xr:uid="{00000000-0005-0000-0000-00003B100000}"/>
    <cellStyle name="40% - Accent2 4 2 2 2 2 4" xfId="11263" xr:uid="{00000000-0005-0000-0000-00003C100000}"/>
    <cellStyle name="40% - Accent2 4 2 2 2 2 5" xfId="15615" xr:uid="{00000000-0005-0000-0000-00003D100000}"/>
    <cellStyle name="40% - Accent2 4 2 2 2 3" xfId="3743" xr:uid="{00000000-0005-0000-0000-00003E100000}"/>
    <cellStyle name="40% - Accent2 4 2 2 2 3 2" xfId="8028" xr:uid="{00000000-0005-0000-0000-00003F100000}"/>
    <cellStyle name="40% - Accent2 4 2 2 2 3 3" xfId="12325" xr:uid="{00000000-0005-0000-0000-000040100000}"/>
    <cellStyle name="40% - Accent2 4 2 2 2 3 4" xfId="16677" xr:uid="{00000000-0005-0000-0000-000041100000}"/>
    <cellStyle name="40% - Accent2 4 2 2 2 4" xfId="5946" xr:uid="{00000000-0005-0000-0000-000042100000}"/>
    <cellStyle name="40% - Accent2 4 2 2 2 5" xfId="10243" xr:uid="{00000000-0005-0000-0000-000043100000}"/>
    <cellStyle name="40% - Accent2 4 2 2 2 6" xfId="14595" xr:uid="{00000000-0005-0000-0000-000044100000}"/>
    <cellStyle name="40% - Accent2 4 2 2 3" xfId="2014" xr:uid="{00000000-0005-0000-0000-000045100000}"/>
    <cellStyle name="40% - Accent2 4 2 2 3 2" xfId="3034" xr:uid="{00000000-0005-0000-0000-000046100000}"/>
    <cellStyle name="40% - Accent2 4 2 2 3 2 2" xfId="5103" xr:uid="{00000000-0005-0000-0000-000047100000}"/>
    <cellStyle name="40% - Accent2 4 2 2 3 2 2 2" xfId="9388" xr:uid="{00000000-0005-0000-0000-000048100000}"/>
    <cellStyle name="40% - Accent2 4 2 2 3 2 2 3" xfId="13685" xr:uid="{00000000-0005-0000-0000-000049100000}"/>
    <cellStyle name="40% - Accent2 4 2 2 3 2 2 4" xfId="18037" xr:uid="{00000000-0005-0000-0000-00004A100000}"/>
    <cellStyle name="40% - Accent2 4 2 2 3 2 3" xfId="7306" xr:uid="{00000000-0005-0000-0000-00004B100000}"/>
    <cellStyle name="40% - Accent2 4 2 2 3 2 4" xfId="11603" xr:uid="{00000000-0005-0000-0000-00004C100000}"/>
    <cellStyle name="40% - Accent2 4 2 2 3 2 5" xfId="15955" xr:uid="{00000000-0005-0000-0000-00004D100000}"/>
    <cellStyle name="40% - Accent2 4 2 2 3 3" xfId="4083" xr:uid="{00000000-0005-0000-0000-00004E100000}"/>
    <cellStyle name="40% - Accent2 4 2 2 3 3 2" xfId="8368" xr:uid="{00000000-0005-0000-0000-00004F100000}"/>
    <cellStyle name="40% - Accent2 4 2 2 3 3 3" xfId="12665" xr:uid="{00000000-0005-0000-0000-000050100000}"/>
    <cellStyle name="40% - Accent2 4 2 2 3 3 4" xfId="17017" xr:uid="{00000000-0005-0000-0000-000051100000}"/>
    <cellStyle name="40% - Accent2 4 2 2 3 4" xfId="6286" xr:uid="{00000000-0005-0000-0000-000052100000}"/>
    <cellStyle name="40% - Accent2 4 2 2 3 5" xfId="10583" xr:uid="{00000000-0005-0000-0000-000053100000}"/>
    <cellStyle name="40% - Accent2 4 2 2 3 6" xfId="14935" xr:uid="{00000000-0005-0000-0000-000054100000}"/>
    <cellStyle name="40% - Accent2 4 2 2 4" xfId="2354" xr:uid="{00000000-0005-0000-0000-000055100000}"/>
    <cellStyle name="40% - Accent2 4 2 2 4 2" xfId="4423" xr:uid="{00000000-0005-0000-0000-000056100000}"/>
    <cellStyle name="40% - Accent2 4 2 2 4 2 2" xfId="8708" xr:uid="{00000000-0005-0000-0000-000057100000}"/>
    <cellStyle name="40% - Accent2 4 2 2 4 2 3" xfId="13005" xr:uid="{00000000-0005-0000-0000-000058100000}"/>
    <cellStyle name="40% - Accent2 4 2 2 4 2 4" xfId="17357" xr:uid="{00000000-0005-0000-0000-000059100000}"/>
    <cellStyle name="40% - Accent2 4 2 2 4 3" xfId="6626" xr:uid="{00000000-0005-0000-0000-00005A100000}"/>
    <cellStyle name="40% - Accent2 4 2 2 4 4" xfId="10923" xr:uid="{00000000-0005-0000-0000-00005B100000}"/>
    <cellStyle name="40% - Accent2 4 2 2 4 5" xfId="15275" xr:uid="{00000000-0005-0000-0000-00005C100000}"/>
    <cellStyle name="40% - Accent2 4 2 2 5" xfId="3403" xr:uid="{00000000-0005-0000-0000-00005D100000}"/>
    <cellStyle name="40% - Accent2 4 2 2 5 2" xfId="7688" xr:uid="{00000000-0005-0000-0000-00005E100000}"/>
    <cellStyle name="40% - Accent2 4 2 2 5 3" xfId="11985" xr:uid="{00000000-0005-0000-0000-00005F100000}"/>
    <cellStyle name="40% - Accent2 4 2 2 5 4" xfId="16337" xr:uid="{00000000-0005-0000-0000-000060100000}"/>
    <cellStyle name="40% - Accent2 4 2 2 6" xfId="5606" xr:uid="{00000000-0005-0000-0000-000061100000}"/>
    <cellStyle name="40% - Accent2 4 2 2 7" xfId="9903" xr:uid="{00000000-0005-0000-0000-000062100000}"/>
    <cellStyle name="40% - Accent2 4 2 2 8" xfId="14255" xr:uid="{00000000-0005-0000-0000-000063100000}"/>
    <cellStyle name="40% - Accent2 4 2 3" xfId="1506" xr:uid="{00000000-0005-0000-0000-000064100000}"/>
    <cellStyle name="40% - Accent2 4 2 3 2" xfId="2524" xr:uid="{00000000-0005-0000-0000-000065100000}"/>
    <cellStyle name="40% - Accent2 4 2 3 2 2" xfId="4593" xr:uid="{00000000-0005-0000-0000-000066100000}"/>
    <cellStyle name="40% - Accent2 4 2 3 2 2 2" xfId="8878" xr:uid="{00000000-0005-0000-0000-000067100000}"/>
    <cellStyle name="40% - Accent2 4 2 3 2 2 3" xfId="13175" xr:uid="{00000000-0005-0000-0000-000068100000}"/>
    <cellStyle name="40% - Accent2 4 2 3 2 2 4" xfId="17527" xr:uid="{00000000-0005-0000-0000-000069100000}"/>
    <cellStyle name="40% - Accent2 4 2 3 2 3" xfId="6796" xr:uid="{00000000-0005-0000-0000-00006A100000}"/>
    <cellStyle name="40% - Accent2 4 2 3 2 4" xfId="11093" xr:uid="{00000000-0005-0000-0000-00006B100000}"/>
    <cellStyle name="40% - Accent2 4 2 3 2 5" xfId="15445" xr:uid="{00000000-0005-0000-0000-00006C100000}"/>
    <cellStyle name="40% - Accent2 4 2 3 3" xfId="3573" xr:uid="{00000000-0005-0000-0000-00006D100000}"/>
    <cellStyle name="40% - Accent2 4 2 3 3 2" xfId="7858" xr:uid="{00000000-0005-0000-0000-00006E100000}"/>
    <cellStyle name="40% - Accent2 4 2 3 3 3" xfId="12155" xr:uid="{00000000-0005-0000-0000-00006F100000}"/>
    <cellStyle name="40% - Accent2 4 2 3 3 4" xfId="16507" xr:uid="{00000000-0005-0000-0000-000070100000}"/>
    <cellStyle name="40% - Accent2 4 2 3 4" xfId="5776" xr:uid="{00000000-0005-0000-0000-000071100000}"/>
    <cellStyle name="40% - Accent2 4 2 3 5" xfId="10073" xr:uid="{00000000-0005-0000-0000-000072100000}"/>
    <cellStyle name="40% - Accent2 4 2 3 6" xfId="14425" xr:uid="{00000000-0005-0000-0000-000073100000}"/>
    <cellStyle name="40% - Accent2 4 2 4" xfId="1844" xr:uid="{00000000-0005-0000-0000-000074100000}"/>
    <cellStyle name="40% - Accent2 4 2 4 2" xfId="2864" xr:uid="{00000000-0005-0000-0000-000075100000}"/>
    <cellStyle name="40% - Accent2 4 2 4 2 2" xfId="4933" xr:uid="{00000000-0005-0000-0000-000076100000}"/>
    <cellStyle name="40% - Accent2 4 2 4 2 2 2" xfId="9218" xr:uid="{00000000-0005-0000-0000-000077100000}"/>
    <cellStyle name="40% - Accent2 4 2 4 2 2 3" xfId="13515" xr:uid="{00000000-0005-0000-0000-000078100000}"/>
    <cellStyle name="40% - Accent2 4 2 4 2 2 4" xfId="17867" xr:uid="{00000000-0005-0000-0000-000079100000}"/>
    <cellStyle name="40% - Accent2 4 2 4 2 3" xfId="7136" xr:uid="{00000000-0005-0000-0000-00007A100000}"/>
    <cellStyle name="40% - Accent2 4 2 4 2 4" xfId="11433" xr:uid="{00000000-0005-0000-0000-00007B100000}"/>
    <cellStyle name="40% - Accent2 4 2 4 2 5" xfId="15785" xr:uid="{00000000-0005-0000-0000-00007C100000}"/>
    <cellStyle name="40% - Accent2 4 2 4 3" xfId="3913" xr:uid="{00000000-0005-0000-0000-00007D100000}"/>
    <cellStyle name="40% - Accent2 4 2 4 3 2" xfId="8198" xr:uid="{00000000-0005-0000-0000-00007E100000}"/>
    <cellStyle name="40% - Accent2 4 2 4 3 3" xfId="12495" xr:uid="{00000000-0005-0000-0000-00007F100000}"/>
    <cellStyle name="40% - Accent2 4 2 4 3 4" xfId="16847" xr:uid="{00000000-0005-0000-0000-000080100000}"/>
    <cellStyle name="40% - Accent2 4 2 4 4" xfId="6116" xr:uid="{00000000-0005-0000-0000-000081100000}"/>
    <cellStyle name="40% - Accent2 4 2 4 5" xfId="10413" xr:uid="{00000000-0005-0000-0000-000082100000}"/>
    <cellStyle name="40% - Accent2 4 2 4 6" xfId="14765" xr:uid="{00000000-0005-0000-0000-000083100000}"/>
    <cellStyle name="40% - Accent2 4 2 5" xfId="2184" xr:uid="{00000000-0005-0000-0000-000084100000}"/>
    <cellStyle name="40% - Accent2 4 2 5 2" xfId="4253" xr:uid="{00000000-0005-0000-0000-000085100000}"/>
    <cellStyle name="40% - Accent2 4 2 5 2 2" xfId="8538" xr:uid="{00000000-0005-0000-0000-000086100000}"/>
    <cellStyle name="40% - Accent2 4 2 5 2 3" xfId="12835" xr:uid="{00000000-0005-0000-0000-000087100000}"/>
    <cellStyle name="40% - Accent2 4 2 5 2 4" xfId="17187" xr:uid="{00000000-0005-0000-0000-000088100000}"/>
    <cellStyle name="40% - Accent2 4 2 5 3" xfId="6456" xr:uid="{00000000-0005-0000-0000-000089100000}"/>
    <cellStyle name="40% - Accent2 4 2 5 4" xfId="10753" xr:uid="{00000000-0005-0000-0000-00008A100000}"/>
    <cellStyle name="40% - Accent2 4 2 5 5" xfId="15105" xr:uid="{00000000-0005-0000-0000-00008B100000}"/>
    <cellStyle name="40% - Accent2 4 2 6" xfId="3233" xr:uid="{00000000-0005-0000-0000-00008C100000}"/>
    <cellStyle name="40% - Accent2 4 2 6 2" xfId="7518" xr:uid="{00000000-0005-0000-0000-00008D100000}"/>
    <cellStyle name="40% - Accent2 4 2 6 3" xfId="11815" xr:uid="{00000000-0005-0000-0000-00008E100000}"/>
    <cellStyle name="40% - Accent2 4 2 6 4" xfId="16167" xr:uid="{00000000-0005-0000-0000-00008F100000}"/>
    <cellStyle name="40% - Accent2 4 2 7" xfId="5436" xr:uid="{00000000-0005-0000-0000-000090100000}"/>
    <cellStyle name="40% - Accent2 4 2 8" xfId="9733" xr:uid="{00000000-0005-0000-0000-000091100000}"/>
    <cellStyle name="40% - Accent2 4 2 9" xfId="14085" xr:uid="{00000000-0005-0000-0000-000092100000}"/>
    <cellStyle name="40% - Accent2 4 3" xfId="1265" xr:uid="{00000000-0005-0000-0000-000093100000}"/>
    <cellStyle name="40% - Accent2 4 3 2" xfId="1589" xr:uid="{00000000-0005-0000-0000-000094100000}"/>
    <cellStyle name="40% - Accent2 4 3 2 2" xfId="2609" xr:uid="{00000000-0005-0000-0000-000095100000}"/>
    <cellStyle name="40% - Accent2 4 3 2 2 2" xfId="4678" xr:uid="{00000000-0005-0000-0000-000096100000}"/>
    <cellStyle name="40% - Accent2 4 3 2 2 2 2" xfId="8963" xr:uid="{00000000-0005-0000-0000-000097100000}"/>
    <cellStyle name="40% - Accent2 4 3 2 2 2 3" xfId="13260" xr:uid="{00000000-0005-0000-0000-000098100000}"/>
    <cellStyle name="40% - Accent2 4 3 2 2 2 4" xfId="17612" xr:uid="{00000000-0005-0000-0000-000099100000}"/>
    <cellStyle name="40% - Accent2 4 3 2 2 3" xfId="6881" xr:uid="{00000000-0005-0000-0000-00009A100000}"/>
    <cellStyle name="40% - Accent2 4 3 2 2 4" xfId="11178" xr:uid="{00000000-0005-0000-0000-00009B100000}"/>
    <cellStyle name="40% - Accent2 4 3 2 2 5" xfId="15530" xr:uid="{00000000-0005-0000-0000-00009C100000}"/>
    <cellStyle name="40% - Accent2 4 3 2 3" xfId="3658" xr:uid="{00000000-0005-0000-0000-00009D100000}"/>
    <cellStyle name="40% - Accent2 4 3 2 3 2" xfId="7943" xr:uid="{00000000-0005-0000-0000-00009E100000}"/>
    <cellStyle name="40% - Accent2 4 3 2 3 3" xfId="12240" xr:uid="{00000000-0005-0000-0000-00009F100000}"/>
    <cellStyle name="40% - Accent2 4 3 2 3 4" xfId="16592" xr:uid="{00000000-0005-0000-0000-0000A0100000}"/>
    <cellStyle name="40% - Accent2 4 3 2 4" xfId="5861" xr:uid="{00000000-0005-0000-0000-0000A1100000}"/>
    <cellStyle name="40% - Accent2 4 3 2 5" xfId="10158" xr:uid="{00000000-0005-0000-0000-0000A2100000}"/>
    <cellStyle name="40% - Accent2 4 3 2 6" xfId="14510" xr:uid="{00000000-0005-0000-0000-0000A3100000}"/>
    <cellStyle name="40% - Accent2 4 3 3" xfId="1929" xr:uid="{00000000-0005-0000-0000-0000A4100000}"/>
    <cellStyle name="40% - Accent2 4 3 3 2" xfId="2949" xr:uid="{00000000-0005-0000-0000-0000A5100000}"/>
    <cellStyle name="40% - Accent2 4 3 3 2 2" xfId="5018" xr:uid="{00000000-0005-0000-0000-0000A6100000}"/>
    <cellStyle name="40% - Accent2 4 3 3 2 2 2" xfId="9303" xr:uid="{00000000-0005-0000-0000-0000A7100000}"/>
    <cellStyle name="40% - Accent2 4 3 3 2 2 3" xfId="13600" xr:uid="{00000000-0005-0000-0000-0000A8100000}"/>
    <cellStyle name="40% - Accent2 4 3 3 2 2 4" xfId="17952" xr:uid="{00000000-0005-0000-0000-0000A9100000}"/>
    <cellStyle name="40% - Accent2 4 3 3 2 3" xfId="7221" xr:uid="{00000000-0005-0000-0000-0000AA100000}"/>
    <cellStyle name="40% - Accent2 4 3 3 2 4" xfId="11518" xr:uid="{00000000-0005-0000-0000-0000AB100000}"/>
    <cellStyle name="40% - Accent2 4 3 3 2 5" xfId="15870" xr:uid="{00000000-0005-0000-0000-0000AC100000}"/>
    <cellStyle name="40% - Accent2 4 3 3 3" xfId="3998" xr:uid="{00000000-0005-0000-0000-0000AD100000}"/>
    <cellStyle name="40% - Accent2 4 3 3 3 2" xfId="8283" xr:uid="{00000000-0005-0000-0000-0000AE100000}"/>
    <cellStyle name="40% - Accent2 4 3 3 3 3" xfId="12580" xr:uid="{00000000-0005-0000-0000-0000AF100000}"/>
    <cellStyle name="40% - Accent2 4 3 3 3 4" xfId="16932" xr:uid="{00000000-0005-0000-0000-0000B0100000}"/>
    <cellStyle name="40% - Accent2 4 3 3 4" xfId="6201" xr:uid="{00000000-0005-0000-0000-0000B1100000}"/>
    <cellStyle name="40% - Accent2 4 3 3 5" xfId="10498" xr:uid="{00000000-0005-0000-0000-0000B2100000}"/>
    <cellStyle name="40% - Accent2 4 3 3 6" xfId="14850" xr:uid="{00000000-0005-0000-0000-0000B3100000}"/>
    <cellStyle name="40% - Accent2 4 3 4" xfId="2269" xr:uid="{00000000-0005-0000-0000-0000B4100000}"/>
    <cellStyle name="40% - Accent2 4 3 4 2" xfId="4338" xr:uid="{00000000-0005-0000-0000-0000B5100000}"/>
    <cellStyle name="40% - Accent2 4 3 4 2 2" xfId="8623" xr:uid="{00000000-0005-0000-0000-0000B6100000}"/>
    <cellStyle name="40% - Accent2 4 3 4 2 3" xfId="12920" xr:uid="{00000000-0005-0000-0000-0000B7100000}"/>
    <cellStyle name="40% - Accent2 4 3 4 2 4" xfId="17272" xr:uid="{00000000-0005-0000-0000-0000B8100000}"/>
    <cellStyle name="40% - Accent2 4 3 4 3" xfId="6541" xr:uid="{00000000-0005-0000-0000-0000B9100000}"/>
    <cellStyle name="40% - Accent2 4 3 4 4" xfId="10838" xr:uid="{00000000-0005-0000-0000-0000BA100000}"/>
    <cellStyle name="40% - Accent2 4 3 4 5" xfId="15190" xr:uid="{00000000-0005-0000-0000-0000BB100000}"/>
    <cellStyle name="40% - Accent2 4 3 5" xfId="3318" xr:uid="{00000000-0005-0000-0000-0000BC100000}"/>
    <cellStyle name="40% - Accent2 4 3 5 2" xfId="7603" xr:uid="{00000000-0005-0000-0000-0000BD100000}"/>
    <cellStyle name="40% - Accent2 4 3 5 3" xfId="11900" xr:uid="{00000000-0005-0000-0000-0000BE100000}"/>
    <cellStyle name="40% - Accent2 4 3 5 4" xfId="16252" xr:uid="{00000000-0005-0000-0000-0000BF100000}"/>
    <cellStyle name="40% - Accent2 4 3 6" xfId="5521" xr:uid="{00000000-0005-0000-0000-0000C0100000}"/>
    <cellStyle name="40% - Accent2 4 3 7" xfId="9818" xr:uid="{00000000-0005-0000-0000-0000C1100000}"/>
    <cellStyle name="40% - Accent2 4 3 8" xfId="14170" xr:uid="{00000000-0005-0000-0000-0000C2100000}"/>
    <cellStyle name="40% - Accent2 4 4" xfId="1421" xr:uid="{00000000-0005-0000-0000-0000C3100000}"/>
    <cellStyle name="40% - Accent2 4 4 2" xfId="2439" xr:uid="{00000000-0005-0000-0000-0000C4100000}"/>
    <cellStyle name="40% - Accent2 4 4 2 2" xfId="4508" xr:uid="{00000000-0005-0000-0000-0000C5100000}"/>
    <cellStyle name="40% - Accent2 4 4 2 2 2" xfId="8793" xr:uid="{00000000-0005-0000-0000-0000C6100000}"/>
    <cellStyle name="40% - Accent2 4 4 2 2 3" xfId="13090" xr:uid="{00000000-0005-0000-0000-0000C7100000}"/>
    <cellStyle name="40% - Accent2 4 4 2 2 4" xfId="17442" xr:uid="{00000000-0005-0000-0000-0000C8100000}"/>
    <cellStyle name="40% - Accent2 4 4 2 3" xfId="6711" xr:uid="{00000000-0005-0000-0000-0000C9100000}"/>
    <cellStyle name="40% - Accent2 4 4 2 4" xfId="11008" xr:uid="{00000000-0005-0000-0000-0000CA100000}"/>
    <cellStyle name="40% - Accent2 4 4 2 5" xfId="15360" xr:uid="{00000000-0005-0000-0000-0000CB100000}"/>
    <cellStyle name="40% - Accent2 4 4 3" xfId="3488" xr:uid="{00000000-0005-0000-0000-0000CC100000}"/>
    <cellStyle name="40% - Accent2 4 4 3 2" xfId="7773" xr:uid="{00000000-0005-0000-0000-0000CD100000}"/>
    <cellStyle name="40% - Accent2 4 4 3 3" xfId="12070" xr:uid="{00000000-0005-0000-0000-0000CE100000}"/>
    <cellStyle name="40% - Accent2 4 4 3 4" xfId="16422" xr:uid="{00000000-0005-0000-0000-0000CF100000}"/>
    <cellStyle name="40% - Accent2 4 4 4" xfId="5691" xr:uid="{00000000-0005-0000-0000-0000D0100000}"/>
    <cellStyle name="40% - Accent2 4 4 5" xfId="9988" xr:uid="{00000000-0005-0000-0000-0000D1100000}"/>
    <cellStyle name="40% - Accent2 4 4 6" xfId="14340" xr:uid="{00000000-0005-0000-0000-0000D2100000}"/>
    <cellStyle name="40% - Accent2 4 5" xfId="1759" xr:uid="{00000000-0005-0000-0000-0000D3100000}"/>
    <cellStyle name="40% - Accent2 4 5 2" xfId="2779" xr:uid="{00000000-0005-0000-0000-0000D4100000}"/>
    <cellStyle name="40% - Accent2 4 5 2 2" xfId="4848" xr:uid="{00000000-0005-0000-0000-0000D5100000}"/>
    <cellStyle name="40% - Accent2 4 5 2 2 2" xfId="9133" xr:uid="{00000000-0005-0000-0000-0000D6100000}"/>
    <cellStyle name="40% - Accent2 4 5 2 2 3" xfId="13430" xr:uid="{00000000-0005-0000-0000-0000D7100000}"/>
    <cellStyle name="40% - Accent2 4 5 2 2 4" xfId="17782" xr:uid="{00000000-0005-0000-0000-0000D8100000}"/>
    <cellStyle name="40% - Accent2 4 5 2 3" xfId="7051" xr:uid="{00000000-0005-0000-0000-0000D9100000}"/>
    <cellStyle name="40% - Accent2 4 5 2 4" xfId="11348" xr:uid="{00000000-0005-0000-0000-0000DA100000}"/>
    <cellStyle name="40% - Accent2 4 5 2 5" xfId="15700" xr:uid="{00000000-0005-0000-0000-0000DB100000}"/>
    <cellStyle name="40% - Accent2 4 5 3" xfId="3828" xr:uid="{00000000-0005-0000-0000-0000DC100000}"/>
    <cellStyle name="40% - Accent2 4 5 3 2" xfId="8113" xr:uid="{00000000-0005-0000-0000-0000DD100000}"/>
    <cellStyle name="40% - Accent2 4 5 3 3" xfId="12410" xr:uid="{00000000-0005-0000-0000-0000DE100000}"/>
    <cellStyle name="40% - Accent2 4 5 3 4" xfId="16762" xr:uid="{00000000-0005-0000-0000-0000DF100000}"/>
    <cellStyle name="40% - Accent2 4 5 4" xfId="6031" xr:uid="{00000000-0005-0000-0000-0000E0100000}"/>
    <cellStyle name="40% - Accent2 4 5 5" xfId="10328" xr:uid="{00000000-0005-0000-0000-0000E1100000}"/>
    <cellStyle name="40% - Accent2 4 5 6" xfId="14680" xr:uid="{00000000-0005-0000-0000-0000E2100000}"/>
    <cellStyle name="40% - Accent2 4 6" xfId="2099" xr:uid="{00000000-0005-0000-0000-0000E3100000}"/>
    <cellStyle name="40% - Accent2 4 6 2" xfId="4168" xr:uid="{00000000-0005-0000-0000-0000E4100000}"/>
    <cellStyle name="40% - Accent2 4 6 2 2" xfId="8453" xr:uid="{00000000-0005-0000-0000-0000E5100000}"/>
    <cellStyle name="40% - Accent2 4 6 2 3" xfId="12750" xr:uid="{00000000-0005-0000-0000-0000E6100000}"/>
    <cellStyle name="40% - Accent2 4 6 2 4" xfId="17102" xr:uid="{00000000-0005-0000-0000-0000E7100000}"/>
    <cellStyle name="40% - Accent2 4 6 3" xfId="6371" xr:uid="{00000000-0005-0000-0000-0000E8100000}"/>
    <cellStyle name="40% - Accent2 4 6 4" xfId="10668" xr:uid="{00000000-0005-0000-0000-0000E9100000}"/>
    <cellStyle name="40% - Accent2 4 6 5" xfId="15020" xr:uid="{00000000-0005-0000-0000-0000EA100000}"/>
    <cellStyle name="40% - Accent2 4 7" xfId="3148" xr:uid="{00000000-0005-0000-0000-0000EB100000}"/>
    <cellStyle name="40% - Accent2 4 7 2" xfId="7433" xr:uid="{00000000-0005-0000-0000-0000EC100000}"/>
    <cellStyle name="40% - Accent2 4 7 3" xfId="11730" xr:uid="{00000000-0005-0000-0000-0000ED100000}"/>
    <cellStyle name="40% - Accent2 4 7 4" xfId="16082" xr:uid="{00000000-0005-0000-0000-0000EE100000}"/>
    <cellStyle name="40% - Accent2 4 8" xfId="5188" xr:uid="{00000000-0005-0000-0000-0000EF100000}"/>
    <cellStyle name="40% - Accent2 4 8 2" xfId="19236" xr:uid="{00000000-0005-0000-0000-0000F0100000}"/>
    <cellStyle name="40% - Accent2 4 9" xfId="5351" xr:uid="{00000000-0005-0000-0000-0000F1100000}"/>
    <cellStyle name="40% - Accent2 4 9 2" xfId="18580" xr:uid="{00000000-0005-0000-0000-0000F2100000}"/>
    <cellStyle name="40% - Accent2 5" xfId="377" xr:uid="{00000000-0005-0000-0000-0000F3100000}"/>
    <cellStyle name="40% - Accent2 5 2" xfId="18286" xr:uid="{00000000-0005-0000-0000-0000F4100000}"/>
    <cellStyle name="40% - Accent2 5 2 2" xfId="18449" xr:uid="{00000000-0005-0000-0000-0000F5100000}"/>
    <cellStyle name="40% - Accent2 5 2 2 2" xfId="19099" xr:uid="{00000000-0005-0000-0000-0000F6100000}"/>
    <cellStyle name="40% - Accent2 5 2 2 3" xfId="19414" xr:uid="{00000000-0005-0000-0000-0000F7100000}"/>
    <cellStyle name="40% - Accent2 5 2 3" xfId="18948" xr:uid="{00000000-0005-0000-0000-0000F8100000}"/>
    <cellStyle name="40% - Accent2 5 2 4" xfId="19264" xr:uid="{00000000-0005-0000-0000-0000F9100000}"/>
    <cellStyle name="40% - Accent2 5 3" xfId="18339" xr:uid="{00000000-0005-0000-0000-0000FA100000}"/>
    <cellStyle name="40% - Accent2 5 3 2" xfId="18491" xr:uid="{00000000-0005-0000-0000-0000FB100000}"/>
    <cellStyle name="40% - Accent2 5 3 2 2" xfId="19141" xr:uid="{00000000-0005-0000-0000-0000FC100000}"/>
    <cellStyle name="40% - Accent2 5 3 2 3" xfId="19456" xr:uid="{00000000-0005-0000-0000-0000FD100000}"/>
    <cellStyle name="40% - Accent2 5 3 3" xfId="18988" xr:uid="{00000000-0005-0000-0000-0000FE100000}"/>
    <cellStyle name="40% - Accent2 5 3 4" xfId="19304" xr:uid="{00000000-0005-0000-0000-0000FF100000}"/>
    <cellStyle name="40% - Accent2 5 4" xfId="18407" xr:uid="{00000000-0005-0000-0000-000000110000}"/>
    <cellStyle name="40% - Accent2 5 4 2" xfId="19057" xr:uid="{00000000-0005-0000-0000-000001110000}"/>
    <cellStyle name="40% - Accent2 5 4 3" xfId="19372" xr:uid="{00000000-0005-0000-0000-000002110000}"/>
    <cellStyle name="40% - Accent2 5 5" xfId="18781" xr:uid="{00000000-0005-0000-0000-000003110000}"/>
    <cellStyle name="40% - Accent2 5 6" xfId="18908" xr:uid="{00000000-0005-0000-0000-000004110000}"/>
    <cellStyle name="40% - Accent2 5 7" xfId="19210" xr:uid="{00000000-0005-0000-0000-000005110000}"/>
    <cellStyle name="40% - Accent2 5 8" xfId="18259" xr:uid="{00000000-0005-0000-0000-000006110000}"/>
    <cellStyle name="40% - Accent2 6" xfId="409" xr:uid="{00000000-0005-0000-0000-000007110000}"/>
    <cellStyle name="40% - Accent2 6 10" xfId="14033" xr:uid="{00000000-0005-0000-0000-000008110000}"/>
    <cellStyle name="40% - Accent2 6 11" xfId="1099" xr:uid="{00000000-0005-0000-0000-000009110000}"/>
    <cellStyle name="40% - Accent2 6 12" xfId="702" xr:uid="{00000000-0005-0000-0000-00000A110000}"/>
    <cellStyle name="40% - Accent2 6 2" xfId="567" xr:uid="{00000000-0005-0000-0000-00000B110000}"/>
    <cellStyle name="40% - Accent2 6 2 10" xfId="768" xr:uid="{00000000-0005-0000-0000-00000C110000}"/>
    <cellStyle name="40% - Accent2 6 2 2" xfId="1622" xr:uid="{00000000-0005-0000-0000-00000D110000}"/>
    <cellStyle name="40% - Accent2 6 2 2 2" xfId="2642" xr:uid="{00000000-0005-0000-0000-00000E110000}"/>
    <cellStyle name="40% - Accent2 6 2 2 2 2" xfId="4711" xr:uid="{00000000-0005-0000-0000-00000F110000}"/>
    <cellStyle name="40% - Accent2 6 2 2 2 2 2" xfId="8996" xr:uid="{00000000-0005-0000-0000-000010110000}"/>
    <cellStyle name="40% - Accent2 6 2 2 2 2 3" xfId="13293" xr:uid="{00000000-0005-0000-0000-000011110000}"/>
    <cellStyle name="40% - Accent2 6 2 2 2 2 4" xfId="17645" xr:uid="{00000000-0005-0000-0000-000012110000}"/>
    <cellStyle name="40% - Accent2 6 2 2 2 3" xfId="6914" xr:uid="{00000000-0005-0000-0000-000013110000}"/>
    <cellStyle name="40% - Accent2 6 2 2 2 4" xfId="11211" xr:uid="{00000000-0005-0000-0000-000014110000}"/>
    <cellStyle name="40% - Accent2 6 2 2 2 5" xfId="15563" xr:uid="{00000000-0005-0000-0000-000015110000}"/>
    <cellStyle name="40% - Accent2 6 2 2 3" xfId="3691" xr:uid="{00000000-0005-0000-0000-000016110000}"/>
    <cellStyle name="40% - Accent2 6 2 2 3 2" xfId="7976" xr:uid="{00000000-0005-0000-0000-000017110000}"/>
    <cellStyle name="40% - Accent2 6 2 2 3 3" xfId="12273" xr:uid="{00000000-0005-0000-0000-000018110000}"/>
    <cellStyle name="40% - Accent2 6 2 2 3 4" xfId="16625" xr:uid="{00000000-0005-0000-0000-000019110000}"/>
    <cellStyle name="40% - Accent2 6 2 2 4" xfId="5894" xr:uid="{00000000-0005-0000-0000-00001A110000}"/>
    <cellStyle name="40% - Accent2 6 2 2 5" xfId="10191" xr:uid="{00000000-0005-0000-0000-00001B110000}"/>
    <cellStyle name="40% - Accent2 6 2 2 6" xfId="14543" xr:uid="{00000000-0005-0000-0000-00001C110000}"/>
    <cellStyle name="40% - Accent2 6 2 3" xfId="1962" xr:uid="{00000000-0005-0000-0000-00001D110000}"/>
    <cellStyle name="40% - Accent2 6 2 3 2" xfId="2982" xr:uid="{00000000-0005-0000-0000-00001E110000}"/>
    <cellStyle name="40% - Accent2 6 2 3 2 2" xfId="5051" xr:uid="{00000000-0005-0000-0000-00001F110000}"/>
    <cellStyle name="40% - Accent2 6 2 3 2 2 2" xfId="9336" xr:uid="{00000000-0005-0000-0000-000020110000}"/>
    <cellStyle name="40% - Accent2 6 2 3 2 2 3" xfId="13633" xr:uid="{00000000-0005-0000-0000-000021110000}"/>
    <cellStyle name="40% - Accent2 6 2 3 2 2 4" xfId="17985" xr:uid="{00000000-0005-0000-0000-000022110000}"/>
    <cellStyle name="40% - Accent2 6 2 3 2 3" xfId="7254" xr:uid="{00000000-0005-0000-0000-000023110000}"/>
    <cellStyle name="40% - Accent2 6 2 3 2 4" xfId="11551" xr:uid="{00000000-0005-0000-0000-000024110000}"/>
    <cellStyle name="40% - Accent2 6 2 3 2 5" xfId="15903" xr:uid="{00000000-0005-0000-0000-000025110000}"/>
    <cellStyle name="40% - Accent2 6 2 3 3" xfId="4031" xr:uid="{00000000-0005-0000-0000-000026110000}"/>
    <cellStyle name="40% - Accent2 6 2 3 3 2" xfId="8316" xr:uid="{00000000-0005-0000-0000-000027110000}"/>
    <cellStyle name="40% - Accent2 6 2 3 3 3" xfId="12613" xr:uid="{00000000-0005-0000-0000-000028110000}"/>
    <cellStyle name="40% - Accent2 6 2 3 3 4" xfId="16965" xr:uid="{00000000-0005-0000-0000-000029110000}"/>
    <cellStyle name="40% - Accent2 6 2 3 4" xfId="6234" xr:uid="{00000000-0005-0000-0000-00002A110000}"/>
    <cellStyle name="40% - Accent2 6 2 3 5" xfId="10531" xr:uid="{00000000-0005-0000-0000-00002B110000}"/>
    <cellStyle name="40% - Accent2 6 2 3 6" xfId="14883" xr:uid="{00000000-0005-0000-0000-00002C110000}"/>
    <cellStyle name="40% - Accent2 6 2 4" xfId="2302" xr:uid="{00000000-0005-0000-0000-00002D110000}"/>
    <cellStyle name="40% - Accent2 6 2 4 2" xfId="4371" xr:uid="{00000000-0005-0000-0000-00002E110000}"/>
    <cellStyle name="40% - Accent2 6 2 4 2 2" xfId="8656" xr:uid="{00000000-0005-0000-0000-00002F110000}"/>
    <cellStyle name="40% - Accent2 6 2 4 2 3" xfId="12953" xr:uid="{00000000-0005-0000-0000-000030110000}"/>
    <cellStyle name="40% - Accent2 6 2 4 2 4" xfId="17305" xr:uid="{00000000-0005-0000-0000-000031110000}"/>
    <cellStyle name="40% - Accent2 6 2 4 3" xfId="6574" xr:uid="{00000000-0005-0000-0000-000032110000}"/>
    <cellStyle name="40% - Accent2 6 2 4 4" xfId="10871" xr:uid="{00000000-0005-0000-0000-000033110000}"/>
    <cellStyle name="40% - Accent2 6 2 4 5" xfId="15223" xr:uid="{00000000-0005-0000-0000-000034110000}"/>
    <cellStyle name="40% - Accent2 6 2 5" xfId="3351" xr:uid="{00000000-0005-0000-0000-000035110000}"/>
    <cellStyle name="40% - Accent2 6 2 5 2" xfId="7636" xr:uid="{00000000-0005-0000-0000-000036110000}"/>
    <cellStyle name="40% - Accent2 6 2 5 3" xfId="11933" xr:uid="{00000000-0005-0000-0000-000037110000}"/>
    <cellStyle name="40% - Accent2 6 2 5 4" xfId="16285" xr:uid="{00000000-0005-0000-0000-000038110000}"/>
    <cellStyle name="40% - Accent2 6 2 6" xfId="5283" xr:uid="{00000000-0005-0000-0000-000039110000}"/>
    <cellStyle name="40% - Accent2 6 2 6 2" xfId="9551" xr:uid="{00000000-0005-0000-0000-00003A110000}"/>
    <cellStyle name="40% - Accent2 6 2 6 3" xfId="13848" xr:uid="{00000000-0005-0000-0000-00003B110000}"/>
    <cellStyle name="40% - Accent2 6 2 6 4" xfId="18200" xr:uid="{00000000-0005-0000-0000-00003C110000}"/>
    <cellStyle name="40% - Accent2 6 2 7" xfId="5554" xr:uid="{00000000-0005-0000-0000-00003D110000}"/>
    <cellStyle name="40% - Accent2 6 2 8" xfId="9851" xr:uid="{00000000-0005-0000-0000-00003E110000}"/>
    <cellStyle name="40% - Accent2 6 2 9" xfId="14203" xr:uid="{00000000-0005-0000-0000-00003F110000}"/>
    <cellStyle name="40% - Accent2 6 3" xfId="1454" xr:uid="{00000000-0005-0000-0000-000040110000}"/>
    <cellStyle name="40% - Accent2 6 3 2" xfId="2472" xr:uid="{00000000-0005-0000-0000-000041110000}"/>
    <cellStyle name="40% - Accent2 6 3 2 2" xfId="4541" xr:uid="{00000000-0005-0000-0000-000042110000}"/>
    <cellStyle name="40% - Accent2 6 3 2 2 2" xfId="8826" xr:uid="{00000000-0005-0000-0000-000043110000}"/>
    <cellStyle name="40% - Accent2 6 3 2 2 3" xfId="13123" xr:uid="{00000000-0005-0000-0000-000044110000}"/>
    <cellStyle name="40% - Accent2 6 3 2 2 4" xfId="17475" xr:uid="{00000000-0005-0000-0000-000045110000}"/>
    <cellStyle name="40% - Accent2 6 3 2 3" xfId="6744" xr:uid="{00000000-0005-0000-0000-000046110000}"/>
    <cellStyle name="40% - Accent2 6 3 2 4" xfId="11041" xr:uid="{00000000-0005-0000-0000-000047110000}"/>
    <cellStyle name="40% - Accent2 6 3 2 5" xfId="15393" xr:uid="{00000000-0005-0000-0000-000048110000}"/>
    <cellStyle name="40% - Accent2 6 3 3" xfId="3521" xr:uid="{00000000-0005-0000-0000-000049110000}"/>
    <cellStyle name="40% - Accent2 6 3 3 2" xfId="7806" xr:uid="{00000000-0005-0000-0000-00004A110000}"/>
    <cellStyle name="40% - Accent2 6 3 3 3" xfId="12103" xr:uid="{00000000-0005-0000-0000-00004B110000}"/>
    <cellStyle name="40% - Accent2 6 3 3 4" xfId="16455" xr:uid="{00000000-0005-0000-0000-00004C110000}"/>
    <cellStyle name="40% - Accent2 6 3 4" xfId="5724" xr:uid="{00000000-0005-0000-0000-00004D110000}"/>
    <cellStyle name="40% - Accent2 6 3 5" xfId="10021" xr:uid="{00000000-0005-0000-0000-00004E110000}"/>
    <cellStyle name="40% - Accent2 6 3 6" xfId="14373" xr:uid="{00000000-0005-0000-0000-00004F110000}"/>
    <cellStyle name="40% - Accent2 6 4" xfId="1792" xr:uid="{00000000-0005-0000-0000-000050110000}"/>
    <cellStyle name="40% - Accent2 6 4 2" xfId="2812" xr:uid="{00000000-0005-0000-0000-000051110000}"/>
    <cellStyle name="40% - Accent2 6 4 2 2" xfId="4881" xr:uid="{00000000-0005-0000-0000-000052110000}"/>
    <cellStyle name="40% - Accent2 6 4 2 2 2" xfId="9166" xr:uid="{00000000-0005-0000-0000-000053110000}"/>
    <cellStyle name="40% - Accent2 6 4 2 2 3" xfId="13463" xr:uid="{00000000-0005-0000-0000-000054110000}"/>
    <cellStyle name="40% - Accent2 6 4 2 2 4" xfId="17815" xr:uid="{00000000-0005-0000-0000-000055110000}"/>
    <cellStyle name="40% - Accent2 6 4 2 3" xfId="7084" xr:uid="{00000000-0005-0000-0000-000056110000}"/>
    <cellStyle name="40% - Accent2 6 4 2 4" xfId="11381" xr:uid="{00000000-0005-0000-0000-000057110000}"/>
    <cellStyle name="40% - Accent2 6 4 2 5" xfId="15733" xr:uid="{00000000-0005-0000-0000-000058110000}"/>
    <cellStyle name="40% - Accent2 6 4 3" xfId="3861" xr:uid="{00000000-0005-0000-0000-000059110000}"/>
    <cellStyle name="40% - Accent2 6 4 3 2" xfId="8146" xr:uid="{00000000-0005-0000-0000-00005A110000}"/>
    <cellStyle name="40% - Accent2 6 4 3 3" xfId="12443" xr:uid="{00000000-0005-0000-0000-00005B110000}"/>
    <cellStyle name="40% - Accent2 6 4 3 4" xfId="16795" xr:uid="{00000000-0005-0000-0000-00005C110000}"/>
    <cellStyle name="40% - Accent2 6 4 4" xfId="6064" xr:uid="{00000000-0005-0000-0000-00005D110000}"/>
    <cellStyle name="40% - Accent2 6 4 5" xfId="10361" xr:uid="{00000000-0005-0000-0000-00005E110000}"/>
    <cellStyle name="40% - Accent2 6 4 6" xfId="14713" xr:uid="{00000000-0005-0000-0000-00005F110000}"/>
    <cellStyle name="40% - Accent2 6 5" xfId="2132" xr:uid="{00000000-0005-0000-0000-000060110000}"/>
    <cellStyle name="40% - Accent2 6 5 2" xfId="4201" xr:uid="{00000000-0005-0000-0000-000061110000}"/>
    <cellStyle name="40% - Accent2 6 5 2 2" xfId="8486" xr:uid="{00000000-0005-0000-0000-000062110000}"/>
    <cellStyle name="40% - Accent2 6 5 2 3" xfId="12783" xr:uid="{00000000-0005-0000-0000-000063110000}"/>
    <cellStyle name="40% - Accent2 6 5 2 4" xfId="17135" xr:uid="{00000000-0005-0000-0000-000064110000}"/>
    <cellStyle name="40% - Accent2 6 5 3" xfId="6404" xr:uid="{00000000-0005-0000-0000-000065110000}"/>
    <cellStyle name="40% - Accent2 6 5 4" xfId="10701" xr:uid="{00000000-0005-0000-0000-000066110000}"/>
    <cellStyle name="40% - Accent2 6 5 5" xfId="15053" xr:uid="{00000000-0005-0000-0000-000067110000}"/>
    <cellStyle name="40% - Accent2 6 6" xfId="3181" xr:uid="{00000000-0005-0000-0000-000068110000}"/>
    <cellStyle name="40% - Accent2 6 6 2" xfId="7466" xr:uid="{00000000-0005-0000-0000-000069110000}"/>
    <cellStyle name="40% - Accent2 6 6 3" xfId="11763" xr:uid="{00000000-0005-0000-0000-00006A110000}"/>
    <cellStyle name="40% - Accent2 6 6 4" xfId="16115" xr:uid="{00000000-0005-0000-0000-00006B110000}"/>
    <cellStyle name="40% - Accent2 6 7" xfId="5219" xr:uid="{00000000-0005-0000-0000-00006C110000}"/>
    <cellStyle name="40% - Accent2 6 7 2" xfId="9485" xr:uid="{00000000-0005-0000-0000-00006D110000}"/>
    <cellStyle name="40% - Accent2 6 7 3" xfId="13782" xr:uid="{00000000-0005-0000-0000-00006E110000}"/>
    <cellStyle name="40% - Accent2 6 7 4" xfId="18134" xr:uid="{00000000-0005-0000-0000-00006F110000}"/>
    <cellStyle name="40% - Accent2 6 8" xfId="5384" xr:uid="{00000000-0005-0000-0000-000070110000}"/>
    <cellStyle name="40% - Accent2 6 9" xfId="9681" xr:uid="{00000000-0005-0000-0000-000071110000}"/>
    <cellStyle name="40% - Accent2 7" xfId="489" xr:uid="{00000000-0005-0000-0000-000072110000}"/>
    <cellStyle name="40% - Accent2 7 10" xfId="18326" xr:uid="{00000000-0005-0000-0000-000073110000}"/>
    <cellStyle name="40% - Accent2 7 11" xfId="732" xr:uid="{00000000-0005-0000-0000-000074110000}"/>
    <cellStyle name="40% - Accent2 7 2" xfId="1537" xr:uid="{00000000-0005-0000-0000-000075110000}"/>
    <cellStyle name="40% - Accent2 7 2 2" xfId="2557" xr:uid="{00000000-0005-0000-0000-000076110000}"/>
    <cellStyle name="40% - Accent2 7 2 2 2" xfId="4626" xr:uid="{00000000-0005-0000-0000-000077110000}"/>
    <cellStyle name="40% - Accent2 7 2 2 2 2" xfId="8911" xr:uid="{00000000-0005-0000-0000-000078110000}"/>
    <cellStyle name="40% - Accent2 7 2 2 2 3" xfId="13208" xr:uid="{00000000-0005-0000-0000-000079110000}"/>
    <cellStyle name="40% - Accent2 7 2 2 2 4" xfId="17560" xr:uid="{00000000-0005-0000-0000-00007A110000}"/>
    <cellStyle name="40% - Accent2 7 2 2 3" xfId="6829" xr:uid="{00000000-0005-0000-0000-00007B110000}"/>
    <cellStyle name="40% - Accent2 7 2 2 4" xfId="11126" xr:uid="{00000000-0005-0000-0000-00007C110000}"/>
    <cellStyle name="40% - Accent2 7 2 2 5" xfId="15478" xr:uid="{00000000-0005-0000-0000-00007D110000}"/>
    <cellStyle name="40% - Accent2 7 2 3" xfId="3606" xr:uid="{00000000-0005-0000-0000-00007E110000}"/>
    <cellStyle name="40% - Accent2 7 2 3 2" xfId="7891" xr:uid="{00000000-0005-0000-0000-00007F110000}"/>
    <cellStyle name="40% - Accent2 7 2 3 3" xfId="12188" xr:uid="{00000000-0005-0000-0000-000080110000}"/>
    <cellStyle name="40% - Accent2 7 2 3 4" xfId="16540" xr:uid="{00000000-0005-0000-0000-000081110000}"/>
    <cellStyle name="40% - Accent2 7 2 4" xfId="5809" xr:uid="{00000000-0005-0000-0000-000082110000}"/>
    <cellStyle name="40% - Accent2 7 2 5" xfId="10106" xr:uid="{00000000-0005-0000-0000-000083110000}"/>
    <cellStyle name="40% - Accent2 7 2 6" xfId="14458" xr:uid="{00000000-0005-0000-0000-000084110000}"/>
    <cellStyle name="40% - Accent2 7 2 7" xfId="19540" xr:uid="{00000000-0005-0000-0000-000085110000}"/>
    <cellStyle name="40% - Accent2 7 3" xfId="1877" xr:uid="{00000000-0005-0000-0000-000086110000}"/>
    <cellStyle name="40% - Accent2 7 3 2" xfId="2897" xr:uid="{00000000-0005-0000-0000-000087110000}"/>
    <cellStyle name="40% - Accent2 7 3 2 2" xfId="4966" xr:uid="{00000000-0005-0000-0000-000088110000}"/>
    <cellStyle name="40% - Accent2 7 3 2 2 2" xfId="9251" xr:uid="{00000000-0005-0000-0000-000089110000}"/>
    <cellStyle name="40% - Accent2 7 3 2 2 3" xfId="13548" xr:uid="{00000000-0005-0000-0000-00008A110000}"/>
    <cellStyle name="40% - Accent2 7 3 2 2 4" xfId="17900" xr:uid="{00000000-0005-0000-0000-00008B110000}"/>
    <cellStyle name="40% - Accent2 7 3 2 3" xfId="7169" xr:uid="{00000000-0005-0000-0000-00008C110000}"/>
    <cellStyle name="40% - Accent2 7 3 2 4" xfId="11466" xr:uid="{00000000-0005-0000-0000-00008D110000}"/>
    <cellStyle name="40% - Accent2 7 3 2 5" xfId="15818" xr:uid="{00000000-0005-0000-0000-00008E110000}"/>
    <cellStyle name="40% - Accent2 7 3 3" xfId="3946" xr:uid="{00000000-0005-0000-0000-00008F110000}"/>
    <cellStyle name="40% - Accent2 7 3 3 2" xfId="8231" xr:uid="{00000000-0005-0000-0000-000090110000}"/>
    <cellStyle name="40% - Accent2 7 3 3 3" xfId="12528" xr:uid="{00000000-0005-0000-0000-000091110000}"/>
    <cellStyle name="40% - Accent2 7 3 3 4" xfId="16880" xr:uid="{00000000-0005-0000-0000-000092110000}"/>
    <cellStyle name="40% - Accent2 7 3 4" xfId="6149" xr:uid="{00000000-0005-0000-0000-000093110000}"/>
    <cellStyle name="40% - Accent2 7 3 5" xfId="10446" xr:uid="{00000000-0005-0000-0000-000094110000}"/>
    <cellStyle name="40% - Accent2 7 3 6" xfId="14798" xr:uid="{00000000-0005-0000-0000-000095110000}"/>
    <cellStyle name="40% - Accent2 7 4" xfId="2217" xr:uid="{00000000-0005-0000-0000-000096110000}"/>
    <cellStyle name="40% - Accent2 7 4 2" xfId="4286" xr:uid="{00000000-0005-0000-0000-000097110000}"/>
    <cellStyle name="40% - Accent2 7 4 2 2" xfId="8571" xr:uid="{00000000-0005-0000-0000-000098110000}"/>
    <cellStyle name="40% - Accent2 7 4 2 3" xfId="12868" xr:uid="{00000000-0005-0000-0000-000099110000}"/>
    <cellStyle name="40% - Accent2 7 4 2 4" xfId="17220" xr:uid="{00000000-0005-0000-0000-00009A110000}"/>
    <cellStyle name="40% - Accent2 7 4 3" xfId="6489" xr:uid="{00000000-0005-0000-0000-00009B110000}"/>
    <cellStyle name="40% - Accent2 7 4 4" xfId="10786" xr:uid="{00000000-0005-0000-0000-00009C110000}"/>
    <cellStyle name="40% - Accent2 7 4 5" xfId="15138" xr:uid="{00000000-0005-0000-0000-00009D110000}"/>
    <cellStyle name="40% - Accent2 7 5" xfId="3266" xr:uid="{00000000-0005-0000-0000-00009E110000}"/>
    <cellStyle name="40% - Accent2 7 5 2" xfId="7551" xr:uid="{00000000-0005-0000-0000-00009F110000}"/>
    <cellStyle name="40% - Accent2 7 5 3" xfId="11848" xr:uid="{00000000-0005-0000-0000-0000A0110000}"/>
    <cellStyle name="40% - Accent2 7 5 4" xfId="16200" xr:uid="{00000000-0005-0000-0000-0000A1110000}"/>
    <cellStyle name="40% - Accent2 7 6" xfId="5234" xr:uid="{00000000-0005-0000-0000-0000A2110000}"/>
    <cellStyle name="40% - Accent2 7 6 2" xfId="9515" xr:uid="{00000000-0005-0000-0000-0000A3110000}"/>
    <cellStyle name="40% - Accent2 7 6 3" xfId="13812" xr:uid="{00000000-0005-0000-0000-0000A4110000}"/>
    <cellStyle name="40% - Accent2 7 6 4" xfId="18164" xr:uid="{00000000-0005-0000-0000-0000A5110000}"/>
    <cellStyle name="40% - Accent2 7 7" xfId="5469" xr:uid="{00000000-0005-0000-0000-0000A6110000}"/>
    <cellStyle name="40% - Accent2 7 8" xfId="9766" xr:uid="{00000000-0005-0000-0000-0000A7110000}"/>
    <cellStyle name="40% - Accent2 7 9" xfId="14118" xr:uid="{00000000-0005-0000-0000-0000A8110000}"/>
    <cellStyle name="40% - Accent2 8" xfId="521" xr:uid="{00000000-0005-0000-0000-0000A9110000}"/>
    <cellStyle name="40% - Accent2 8 10" xfId="1369" xr:uid="{00000000-0005-0000-0000-0000AA110000}"/>
    <cellStyle name="40% - Accent2 8 2" xfId="1707" xr:uid="{00000000-0005-0000-0000-0000AB110000}"/>
    <cellStyle name="40% - Accent2 8 2 2" xfId="2727" xr:uid="{00000000-0005-0000-0000-0000AC110000}"/>
    <cellStyle name="40% - Accent2 8 2 2 2" xfId="4796" xr:uid="{00000000-0005-0000-0000-0000AD110000}"/>
    <cellStyle name="40% - Accent2 8 2 2 2 2" xfId="9081" xr:uid="{00000000-0005-0000-0000-0000AE110000}"/>
    <cellStyle name="40% - Accent2 8 2 2 2 3" xfId="13378" xr:uid="{00000000-0005-0000-0000-0000AF110000}"/>
    <cellStyle name="40% - Accent2 8 2 2 2 4" xfId="17730" xr:uid="{00000000-0005-0000-0000-0000B0110000}"/>
    <cellStyle name="40% - Accent2 8 2 2 3" xfId="6999" xr:uid="{00000000-0005-0000-0000-0000B1110000}"/>
    <cellStyle name="40% - Accent2 8 2 2 4" xfId="11296" xr:uid="{00000000-0005-0000-0000-0000B2110000}"/>
    <cellStyle name="40% - Accent2 8 2 2 5" xfId="15648" xr:uid="{00000000-0005-0000-0000-0000B3110000}"/>
    <cellStyle name="40% - Accent2 8 2 3" xfId="3776" xr:uid="{00000000-0005-0000-0000-0000B4110000}"/>
    <cellStyle name="40% - Accent2 8 2 3 2" xfId="8061" xr:uid="{00000000-0005-0000-0000-0000B5110000}"/>
    <cellStyle name="40% - Accent2 8 2 3 3" xfId="12358" xr:uid="{00000000-0005-0000-0000-0000B6110000}"/>
    <cellStyle name="40% - Accent2 8 2 3 4" xfId="16710" xr:uid="{00000000-0005-0000-0000-0000B7110000}"/>
    <cellStyle name="40% - Accent2 8 2 4" xfId="5979" xr:uid="{00000000-0005-0000-0000-0000B8110000}"/>
    <cellStyle name="40% - Accent2 8 2 5" xfId="10276" xr:uid="{00000000-0005-0000-0000-0000B9110000}"/>
    <cellStyle name="40% - Accent2 8 2 6" xfId="14628" xr:uid="{00000000-0005-0000-0000-0000BA110000}"/>
    <cellStyle name="40% - Accent2 8 3" xfId="2047" xr:uid="{00000000-0005-0000-0000-0000BB110000}"/>
    <cellStyle name="40% - Accent2 8 3 2" xfId="3067" xr:uid="{00000000-0005-0000-0000-0000BC110000}"/>
    <cellStyle name="40% - Accent2 8 3 2 2" xfId="5136" xr:uid="{00000000-0005-0000-0000-0000BD110000}"/>
    <cellStyle name="40% - Accent2 8 3 2 2 2" xfId="9421" xr:uid="{00000000-0005-0000-0000-0000BE110000}"/>
    <cellStyle name="40% - Accent2 8 3 2 2 3" xfId="13718" xr:uid="{00000000-0005-0000-0000-0000BF110000}"/>
    <cellStyle name="40% - Accent2 8 3 2 2 4" xfId="18070" xr:uid="{00000000-0005-0000-0000-0000C0110000}"/>
    <cellStyle name="40% - Accent2 8 3 2 3" xfId="7339" xr:uid="{00000000-0005-0000-0000-0000C1110000}"/>
    <cellStyle name="40% - Accent2 8 3 2 4" xfId="11636" xr:uid="{00000000-0005-0000-0000-0000C2110000}"/>
    <cellStyle name="40% - Accent2 8 3 2 5" xfId="15988" xr:uid="{00000000-0005-0000-0000-0000C3110000}"/>
    <cellStyle name="40% - Accent2 8 3 3" xfId="4116" xr:uid="{00000000-0005-0000-0000-0000C4110000}"/>
    <cellStyle name="40% - Accent2 8 3 3 2" xfId="8401" xr:uid="{00000000-0005-0000-0000-0000C5110000}"/>
    <cellStyle name="40% - Accent2 8 3 3 3" xfId="12698" xr:uid="{00000000-0005-0000-0000-0000C6110000}"/>
    <cellStyle name="40% - Accent2 8 3 3 4" xfId="17050" xr:uid="{00000000-0005-0000-0000-0000C7110000}"/>
    <cellStyle name="40% - Accent2 8 3 4" xfId="6319" xr:uid="{00000000-0005-0000-0000-0000C8110000}"/>
    <cellStyle name="40% - Accent2 8 3 5" xfId="10616" xr:uid="{00000000-0005-0000-0000-0000C9110000}"/>
    <cellStyle name="40% - Accent2 8 3 6" xfId="14968" xr:uid="{00000000-0005-0000-0000-0000CA110000}"/>
    <cellStyle name="40% - Accent2 8 4" xfId="2387" xr:uid="{00000000-0005-0000-0000-0000CB110000}"/>
    <cellStyle name="40% - Accent2 8 4 2" xfId="4456" xr:uid="{00000000-0005-0000-0000-0000CC110000}"/>
    <cellStyle name="40% - Accent2 8 4 2 2" xfId="8741" xr:uid="{00000000-0005-0000-0000-0000CD110000}"/>
    <cellStyle name="40% - Accent2 8 4 2 3" xfId="13038" xr:uid="{00000000-0005-0000-0000-0000CE110000}"/>
    <cellStyle name="40% - Accent2 8 4 2 4" xfId="17390" xr:uid="{00000000-0005-0000-0000-0000CF110000}"/>
    <cellStyle name="40% - Accent2 8 4 3" xfId="6659" xr:uid="{00000000-0005-0000-0000-0000D0110000}"/>
    <cellStyle name="40% - Accent2 8 4 4" xfId="10956" xr:uid="{00000000-0005-0000-0000-0000D1110000}"/>
    <cellStyle name="40% - Accent2 8 4 5" xfId="15308" xr:uid="{00000000-0005-0000-0000-0000D2110000}"/>
    <cellStyle name="40% - Accent2 8 5" xfId="3436" xr:uid="{00000000-0005-0000-0000-0000D3110000}"/>
    <cellStyle name="40% - Accent2 8 5 2" xfId="7721" xr:uid="{00000000-0005-0000-0000-0000D4110000}"/>
    <cellStyle name="40% - Accent2 8 5 3" xfId="12018" xr:uid="{00000000-0005-0000-0000-0000D5110000}"/>
    <cellStyle name="40% - Accent2 8 5 4" xfId="16370" xr:uid="{00000000-0005-0000-0000-0000D6110000}"/>
    <cellStyle name="40% - Accent2 8 6" xfId="5248" xr:uid="{00000000-0005-0000-0000-0000D7110000}"/>
    <cellStyle name="40% - Accent2 8 7" xfId="5639" xr:uid="{00000000-0005-0000-0000-0000D8110000}"/>
    <cellStyle name="40% - Accent2 8 8" xfId="9936" xr:uid="{00000000-0005-0000-0000-0000D9110000}"/>
    <cellStyle name="40% - Accent2 8 9" xfId="14288" xr:uid="{00000000-0005-0000-0000-0000DA110000}"/>
    <cellStyle name="40% - Accent2 9" xfId="597" xr:uid="{00000000-0005-0000-0000-0000DB110000}"/>
    <cellStyle name="40% - Accent2 9 2" xfId="5150" xr:uid="{00000000-0005-0000-0000-0000DC110000}"/>
    <cellStyle name="40% - Accent2 9 2 2" xfId="9435" xr:uid="{00000000-0005-0000-0000-0000DD110000}"/>
    <cellStyle name="40% - Accent2 9 2 3" xfId="13732" xr:uid="{00000000-0005-0000-0000-0000DE110000}"/>
    <cellStyle name="40% - Accent2 9 2 4" xfId="18084" xr:uid="{00000000-0005-0000-0000-0000DF110000}"/>
    <cellStyle name="40% - Accent2 9 3" xfId="5298" xr:uid="{00000000-0005-0000-0000-0000E0110000}"/>
    <cellStyle name="40% - Accent2 9 3 2" xfId="9581" xr:uid="{00000000-0005-0000-0000-0000E1110000}"/>
    <cellStyle name="40% - Accent2 9 3 3" xfId="13878" xr:uid="{00000000-0005-0000-0000-0000E2110000}"/>
    <cellStyle name="40% - Accent2 9 3 4" xfId="18230" xr:uid="{00000000-0005-0000-0000-0000E3110000}"/>
    <cellStyle name="40% - Accent2 9 4" xfId="7353" xr:uid="{00000000-0005-0000-0000-0000E4110000}"/>
    <cellStyle name="40% - Accent2 9 5" xfId="11650" xr:uid="{00000000-0005-0000-0000-0000E5110000}"/>
    <cellStyle name="40% - Accent2 9 6" xfId="16002" xr:uid="{00000000-0005-0000-0000-0000E6110000}"/>
    <cellStyle name="40% - Accent2 9 7" xfId="798" xr:uid="{00000000-0005-0000-0000-0000E7110000}"/>
    <cellStyle name="40% - Accent3" xfId="28" builtinId="39" customBuiltin="1"/>
    <cellStyle name="40% - Accent3 10" xfId="613" xr:uid="{00000000-0005-0000-0000-0000E9110000}"/>
    <cellStyle name="40% - Accent3 10 2" xfId="833" xr:uid="{00000000-0005-0000-0000-0000EA110000}"/>
    <cellStyle name="40% - Accent3 10 2 2" xfId="9451" xr:uid="{00000000-0005-0000-0000-0000EB110000}"/>
    <cellStyle name="40% - Accent3 10 2 3" xfId="13748" xr:uid="{00000000-0005-0000-0000-0000EC110000}"/>
    <cellStyle name="40% - Accent3 10 2 4" xfId="18100" xr:uid="{00000000-0005-0000-0000-0000ED110000}"/>
    <cellStyle name="40% - Accent3 10 2 5" xfId="5166" xr:uid="{00000000-0005-0000-0000-0000EE110000}"/>
    <cellStyle name="40% - Accent3 10 3" xfId="7369" xr:uid="{00000000-0005-0000-0000-0000EF110000}"/>
    <cellStyle name="40% - Accent3 10 4" xfId="11666" xr:uid="{00000000-0005-0000-0000-0000F0110000}"/>
    <cellStyle name="40% - Accent3 10 5" xfId="16018" xr:uid="{00000000-0005-0000-0000-0000F1110000}"/>
    <cellStyle name="40% - Accent3 10 6" xfId="3083" xr:uid="{00000000-0005-0000-0000-0000F2110000}"/>
    <cellStyle name="40% - Accent3 10 7" xfId="814" xr:uid="{00000000-0005-0000-0000-0000F3110000}"/>
    <cellStyle name="40% - Accent3 11" xfId="661" xr:uid="{00000000-0005-0000-0000-0000F4110000}"/>
    <cellStyle name="40% - Accent3 11 2" xfId="18750" xr:uid="{00000000-0005-0000-0000-0000F5110000}"/>
    <cellStyle name="40% - Accent3 12" xfId="3097" xr:uid="{00000000-0005-0000-0000-0000F6110000}"/>
    <cellStyle name="40% - Accent3 12 2" xfId="7383" xr:uid="{00000000-0005-0000-0000-0000F7110000}"/>
    <cellStyle name="40% - Accent3 12 3" xfId="11680" xr:uid="{00000000-0005-0000-0000-0000F8110000}"/>
    <cellStyle name="40% - Accent3 12 4" xfId="16032" xr:uid="{00000000-0005-0000-0000-0000F9110000}"/>
    <cellStyle name="40% - Accent3 13" xfId="9598" xr:uid="{00000000-0005-0000-0000-0000FA110000}"/>
    <cellStyle name="40% - Accent3 13 2" xfId="13895" xr:uid="{00000000-0005-0000-0000-0000FB110000}"/>
    <cellStyle name="40% - Accent3 13 3" xfId="18247" xr:uid="{00000000-0005-0000-0000-0000FC110000}"/>
    <cellStyle name="40% - Accent3 14" xfId="13943" xr:uid="{00000000-0005-0000-0000-0000FD110000}"/>
    <cellStyle name="40% - Accent3 14 2" xfId="19527" xr:uid="{00000000-0005-0000-0000-0000FE110000}"/>
    <cellStyle name="40% - Accent3 15" xfId="13909" xr:uid="{00000000-0005-0000-0000-0000FF110000}"/>
    <cellStyle name="40% - Accent3 16" xfId="859" xr:uid="{00000000-0005-0000-0000-000000120000}"/>
    <cellStyle name="40% - Accent3 17" xfId="627" xr:uid="{00000000-0005-0000-0000-000001120000}"/>
    <cellStyle name="40% - Accent3 18" xfId="19558" xr:uid="{00000000-0005-0000-0000-000002120000}"/>
    <cellStyle name="40% - Accent3 19" xfId="19572" xr:uid="{00000000-0005-0000-0000-000003120000}"/>
    <cellStyle name="40% - Accent3 2" xfId="62" xr:uid="{00000000-0005-0000-0000-000004120000}"/>
    <cellStyle name="40% - Accent3 2 10" xfId="18610" xr:uid="{00000000-0005-0000-0000-000005120000}"/>
    <cellStyle name="40% - Accent3 2 2" xfId="120" xr:uid="{00000000-0005-0000-0000-000006120000}"/>
    <cellStyle name="40% - Accent3 2 2 10" xfId="18274" xr:uid="{00000000-0005-0000-0000-000007120000}"/>
    <cellStyle name="40% - Accent3 2 2 11" xfId="890" xr:uid="{00000000-0005-0000-0000-000008120000}"/>
    <cellStyle name="40% - Accent3 2 2 2" xfId="264" xr:uid="{00000000-0005-0000-0000-000009120000}"/>
    <cellStyle name="40% - Accent3 2 2 2 2" xfId="359" xr:uid="{00000000-0005-0000-0000-00000A120000}"/>
    <cellStyle name="40% - Accent3 2 2 2 2 2" xfId="18894" xr:uid="{00000000-0005-0000-0000-00000B120000}"/>
    <cellStyle name="40% - Accent3 2 2 2 2 3" xfId="19128" xr:uid="{00000000-0005-0000-0000-00000C120000}"/>
    <cellStyle name="40% - Accent3 2 2 2 2 4" xfId="19443" xr:uid="{00000000-0005-0000-0000-00000D120000}"/>
    <cellStyle name="40% - Accent3 2 2 2 2 5" xfId="18738" xr:uid="{00000000-0005-0000-0000-00000E120000}"/>
    <cellStyle name="40% - Accent3 2 2 2 2 6" xfId="18478" xr:uid="{00000000-0005-0000-0000-00000F120000}"/>
    <cellStyle name="40% - Accent3 2 2 2 2 7" xfId="1081" xr:uid="{00000000-0005-0000-0000-000010120000}"/>
    <cellStyle name="40% - Accent3 2 2 2 3" xfId="18833" xr:uid="{00000000-0005-0000-0000-000011120000}"/>
    <cellStyle name="40% - Accent3 2 2 2 4" xfId="18976" xr:uid="{00000000-0005-0000-0000-000012120000}"/>
    <cellStyle name="40% - Accent3 2 2 2 5" xfId="19292" xr:uid="{00000000-0005-0000-0000-000013120000}"/>
    <cellStyle name="40% - Accent3 2 2 2 6" xfId="18682" xr:uid="{00000000-0005-0000-0000-000014120000}"/>
    <cellStyle name="40% - Accent3 2 2 2 7" xfId="18314" xr:uid="{00000000-0005-0000-0000-000015120000}"/>
    <cellStyle name="40% - Accent3 2 2 2 8" xfId="990" xr:uid="{00000000-0005-0000-0000-000016120000}"/>
    <cellStyle name="40% - Accent3 2 2 3" xfId="313" xr:uid="{00000000-0005-0000-0000-000017120000}"/>
    <cellStyle name="40% - Accent3 2 2 3 2" xfId="18521" xr:uid="{00000000-0005-0000-0000-000018120000}"/>
    <cellStyle name="40% - Accent3 2 2 3 2 2" xfId="19171" xr:uid="{00000000-0005-0000-0000-000019120000}"/>
    <cellStyle name="40% - Accent3 2 2 3 2 3" xfId="19486" xr:uid="{00000000-0005-0000-0000-00001A120000}"/>
    <cellStyle name="40% - Accent3 2 2 3 3" xfId="18863" xr:uid="{00000000-0005-0000-0000-00001B120000}"/>
    <cellStyle name="40% - Accent3 2 2 3 4" xfId="19017" xr:uid="{00000000-0005-0000-0000-00001C120000}"/>
    <cellStyle name="40% - Accent3 2 2 3 5" xfId="19333" xr:uid="{00000000-0005-0000-0000-00001D120000}"/>
    <cellStyle name="40% - Accent3 2 2 3 6" xfId="18712" xr:uid="{00000000-0005-0000-0000-00001E120000}"/>
    <cellStyle name="40% - Accent3 2 2 3 7" xfId="18368" xr:uid="{00000000-0005-0000-0000-00001F120000}"/>
    <cellStyle name="40% - Accent3 2 2 3 8" xfId="1035" xr:uid="{00000000-0005-0000-0000-000020120000}"/>
    <cellStyle name="40% - Accent3 2 2 4" xfId="189" xr:uid="{00000000-0005-0000-0000-000021120000}"/>
    <cellStyle name="40% - Accent3 2 2 4 2" xfId="18549" xr:uid="{00000000-0005-0000-0000-000022120000}"/>
    <cellStyle name="40% - Accent3 2 2 4 2 2" xfId="19199" xr:uid="{00000000-0005-0000-0000-000023120000}"/>
    <cellStyle name="40% - Accent3 2 2 4 2 3" xfId="19514" xr:uid="{00000000-0005-0000-0000-000024120000}"/>
    <cellStyle name="40% - Accent3 2 2 4 3" xfId="19046" xr:uid="{00000000-0005-0000-0000-000025120000}"/>
    <cellStyle name="40% - Accent3 2 2 4 4" xfId="19361" xr:uid="{00000000-0005-0000-0000-000026120000}"/>
    <cellStyle name="40% - Accent3 2 2 4 5" xfId="18396" xr:uid="{00000000-0005-0000-0000-000027120000}"/>
    <cellStyle name="40% - Accent3 2 2 4 6" xfId="945" xr:uid="{00000000-0005-0000-0000-000028120000}"/>
    <cellStyle name="40% - Accent3 2 2 5" xfId="18436" xr:uid="{00000000-0005-0000-0000-000029120000}"/>
    <cellStyle name="40% - Accent3 2 2 5 2" xfId="19086" xr:uid="{00000000-0005-0000-0000-00002A120000}"/>
    <cellStyle name="40% - Accent3 2 2 5 3" xfId="19401" xr:uid="{00000000-0005-0000-0000-00002B120000}"/>
    <cellStyle name="40% - Accent3 2 2 6" xfId="18806" xr:uid="{00000000-0005-0000-0000-00002C120000}"/>
    <cellStyle name="40% - Accent3 2 2 7" xfId="18936" xr:uid="{00000000-0005-0000-0000-00002D120000}"/>
    <cellStyle name="40% - Accent3 2 2 8" xfId="19251" xr:uid="{00000000-0005-0000-0000-00002E120000}"/>
    <cellStyle name="40% - Accent3 2 2 9" xfId="18651" xr:uid="{00000000-0005-0000-0000-00002F120000}"/>
    <cellStyle name="40% - Accent3 2 3" xfId="240" xr:uid="{00000000-0005-0000-0000-000030120000}"/>
    <cellStyle name="40% - Accent3 2 3 2" xfId="337" xr:uid="{00000000-0005-0000-0000-000031120000}"/>
    <cellStyle name="40% - Accent3 2 3 2 2" xfId="18881" xr:uid="{00000000-0005-0000-0000-000032120000}"/>
    <cellStyle name="40% - Accent3 2 3 2 3" xfId="19115" xr:uid="{00000000-0005-0000-0000-000033120000}"/>
    <cellStyle name="40% - Accent3 2 3 2 4" xfId="19430" xr:uid="{00000000-0005-0000-0000-000034120000}"/>
    <cellStyle name="40% - Accent3 2 3 2 5" xfId="18725" xr:uid="{00000000-0005-0000-0000-000035120000}"/>
    <cellStyle name="40% - Accent3 2 3 2 6" xfId="18465" xr:uid="{00000000-0005-0000-0000-000036120000}"/>
    <cellStyle name="40% - Accent3 2 3 2 7" xfId="1059" xr:uid="{00000000-0005-0000-0000-000037120000}"/>
    <cellStyle name="40% - Accent3 2 3 3" xfId="18820" xr:uid="{00000000-0005-0000-0000-000038120000}"/>
    <cellStyle name="40% - Accent3 2 3 4" xfId="18963" xr:uid="{00000000-0005-0000-0000-000039120000}"/>
    <cellStyle name="40% - Accent3 2 3 5" xfId="19279" xr:uid="{00000000-0005-0000-0000-00003A120000}"/>
    <cellStyle name="40% - Accent3 2 3 6" xfId="18667" xr:uid="{00000000-0005-0000-0000-00003B120000}"/>
    <cellStyle name="40% - Accent3 2 3 7" xfId="18301" xr:uid="{00000000-0005-0000-0000-00003C120000}"/>
    <cellStyle name="40% - Accent3 2 3 8" xfId="968" xr:uid="{00000000-0005-0000-0000-00003D120000}"/>
    <cellStyle name="40% - Accent3 2 4" xfId="285" xr:uid="{00000000-0005-0000-0000-00003E120000}"/>
    <cellStyle name="40% - Accent3 2 4 2" xfId="18507" xr:uid="{00000000-0005-0000-0000-00003F120000}"/>
    <cellStyle name="40% - Accent3 2 4 2 2" xfId="19157" xr:uid="{00000000-0005-0000-0000-000040120000}"/>
    <cellStyle name="40% - Accent3 2 4 2 3" xfId="19472" xr:uid="{00000000-0005-0000-0000-000041120000}"/>
    <cellStyle name="40% - Accent3 2 4 3" xfId="18850" xr:uid="{00000000-0005-0000-0000-000042120000}"/>
    <cellStyle name="40% - Accent3 2 4 4" xfId="19004" xr:uid="{00000000-0005-0000-0000-000043120000}"/>
    <cellStyle name="40% - Accent3 2 4 5" xfId="19320" xr:uid="{00000000-0005-0000-0000-000044120000}"/>
    <cellStyle name="40% - Accent3 2 4 6" xfId="18698" xr:uid="{00000000-0005-0000-0000-000045120000}"/>
    <cellStyle name="40% - Accent3 2 4 7" xfId="18355" xr:uid="{00000000-0005-0000-0000-000046120000}"/>
    <cellStyle name="40% - Accent3 2 4 8" xfId="1011" xr:uid="{00000000-0005-0000-0000-000047120000}"/>
    <cellStyle name="40% - Accent3 2 5" xfId="163" xr:uid="{00000000-0005-0000-0000-000048120000}"/>
    <cellStyle name="40% - Accent3 2 5 2" xfId="18535" xr:uid="{00000000-0005-0000-0000-000049120000}"/>
    <cellStyle name="40% - Accent3 2 5 2 2" xfId="19185" xr:uid="{00000000-0005-0000-0000-00004A120000}"/>
    <cellStyle name="40% - Accent3 2 5 2 3" xfId="19500" xr:uid="{00000000-0005-0000-0000-00004B120000}"/>
    <cellStyle name="40% - Accent3 2 5 3" xfId="19032" xr:uid="{00000000-0005-0000-0000-00004C120000}"/>
    <cellStyle name="40% - Accent3 2 5 4" xfId="19347" xr:uid="{00000000-0005-0000-0000-00004D120000}"/>
    <cellStyle name="40% - Accent3 2 5 5" xfId="18382" xr:uid="{00000000-0005-0000-0000-00004E120000}"/>
    <cellStyle name="40% - Accent3 2 5 6" xfId="861" xr:uid="{00000000-0005-0000-0000-00004F120000}"/>
    <cellStyle name="40% - Accent3 2 6" xfId="433" xr:uid="{00000000-0005-0000-0000-000050120000}"/>
    <cellStyle name="40% - Accent3 2 6 2" xfId="19072" xr:uid="{00000000-0005-0000-0000-000051120000}"/>
    <cellStyle name="40% - Accent3 2 6 3" xfId="19387" xr:uid="{00000000-0005-0000-0000-000052120000}"/>
    <cellStyle name="40% - Accent3 2 6 4" xfId="18422" xr:uid="{00000000-0005-0000-0000-000053120000}"/>
    <cellStyle name="40% - Accent3 2 7" xfId="468" xr:uid="{00000000-0005-0000-0000-000054120000}"/>
    <cellStyle name="40% - Accent3 2 7 2" xfId="583" xr:uid="{00000000-0005-0000-0000-000055120000}"/>
    <cellStyle name="40% - Accent3 2 7 2 2" xfId="9567" xr:uid="{00000000-0005-0000-0000-000056120000}"/>
    <cellStyle name="40% - Accent3 2 7 2 3" xfId="13864" xr:uid="{00000000-0005-0000-0000-000057120000}"/>
    <cellStyle name="40% - Accent3 2 7 2 4" xfId="18216" xr:uid="{00000000-0005-0000-0000-000058120000}"/>
    <cellStyle name="40% - Accent3 2 7 2 5" xfId="784" xr:uid="{00000000-0005-0000-0000-000059120000}"/>
    <cellStyle name="40% - Accent3 2 7 3" xfId="9501" xr:uid="{00000000-0005-0000-0000-00005A120000}"/>
    <cellStyle name="40% - Accent3 2 7 4" xfId="13798" xr:uid="{00000000-0005-0000-0000-00005B120000}"/>
    <cellStyle name="40% - Accent3 2 7 5" xfId="18150" xr:uid="{00000000-0005-0000-0000-00005C120000}"/>
    <cellStyle name="40% - Accent3 2 7 6" xfId="1115" xr:uid="{00000000-0005-0000-0000-00005D120000}"/>
    <cellStyle name="40% - Accent3 2 7 7" xfId="718" xr:uid="{00000000-0005-0000-0000-00005E120000}"/>
    <cellStyle name="40% - Accent3 2 8" xfId="18923" xr:uid="{00000000-0005-0000-0000-00005F120000}"/>
    <cellStyle name="40% - Accent3 2 9" xfId="19225" xr:uid="{00000000-0005-0000-0000-000060120000}"/>
    <cellStyle name="40% - Accent3 3" xfId="105" xr:uid="{00000000-0005-0000-0000-000061120000}"/>
    <cellStyle name="40% - Accent3 3 2" xfId="265" xr:uid="{00000000-0005-0000-0000-000062120000}"/>
    <cellStyle name="40% - Accent3 3 2 2" xfId="360" xr:uid="{00000000-0005-0000-0000-000063120000}"/>
    <cellStyle name="40% - Accent3 3 2 2 2" xfId="1082" xr:uid="{00000000-0005-0000-0000-000064120000}"/>
    <cellStyle name="40% - Accent3 3 2 3" xfId="991" xr:uid="{00000000-0005-0000-0000-000065120000}"/>
    <cellStyle name="40% - Accent3 3 3" xfId="314" xr:uid="{00000000-0005-0000-0000-000066120000}"/>
    <cellStyle name="40% - Accent3 3 3 2" xfId="1036" xr:uid="{00000000-0005-0000-0000-000067120000}"/>
    <cellStyle name="40% - Accent3 3 4" xfId="190" xr:uid="{00000000-0005-0000-0000-000068120000}"/>
    <cellStyle name="40% - Accent3 3 4 2" xfId="946" xr:uid="{00000000-0005-0000-0000-000069120000}"/>
    <cellStyle name="40% - Accent3 3 5" xfId="910" xr:uid="{00000000-0005-0000-0000-00006A120000}"/>
    <cellStyle name="40% - Accent3 4" xfId="133" xr:uid="{00000000-0005-0000-0000-00006B120000}"/>
    <cellStyle name="40% - Accent3 4 10" xfId="9650" xr:uid="{00000000-0005-0000-0000-00006C120000}"/>
    <cellStyle name="40% - Accent3 4 11" xfId="14002" xr:uid="{00000000-0005-0000-0000-00006D120000}"/>
    <cellStyle name="40% - Accent3 4 12" xfId="1149" xr:uid="{00000000-0005-0000-0000-00006E120000}"/>
    <cellStyle name="40% - Accent3 4 13" xfId="863" xr:uid="{00000000-0005-0000-0000-00006F120000}"/>
    <cellStyle name="40% - Accent3 4 2" xfId="1202" xr:uid="{00000000-0005-0000-0000-000070120000}"/>
    <cellStyle name="40% - Accent3 4 2 2" xfId="1339" xr:uid="{00000000-0005-0000-0000-000071120000}"/>
    <cellStyle name="40% - Accent3 4 2 2 2" xfId="1676" xr:uid="{00000000-0005-0000-0000-000072120000}"/>
    <cellStyle name="40% - Accent3 4 2 2 2 2" xfId="2696" xr:uid="{00000000-0005-0000-0000-000073120000}"/>
    <cellStyle name="40% - Accent3 4 2 2 2 2 2" xfId="4765" xr:uid="{00000000-0005-0000-0000-000074120000}"/>
    <cellStyle name="40% - Accent3 4 2 2 2 2 2 2" xfId="9050" xr:uid="{00000000-0005-0000-0000-000075120000}"/>
    <cellStyle name="40% - Accent3 4 2 2 2 2 2 3" xfId="13347" xr:uid="{00000000-0005-0000-0000-000076120000}"/>
    <cellStyle name="40% - Accent3 4 2 2 2 2 2 4" xfId="17699" xr:uid="{00000000-0005-0000-0000-000077120000}"/>
    <cellStyle name="40% - Accent3 4 2 2 2 2 3" xfId="6968" xr:uid="{00000000-0005-0000-0000-000078120000}"/>
    <cellStyle name="40% - Accent3 4 2 2 2 2 4" xfId="11265" xr:uid="{00000000-0005-0000-0000-000079120000}"/>
    <cellStyle name="40% - Accent3 4 2 2 2 2 5" xfId="15617" xr:uid="{00000000-0005-0000-0000-00007A120000}"/>
    <cellStyle name="40% - Accent3 4 2 2 2 3" xfId="3745" xr:uid="{00000000-0005-0000-0000-00007B120000}"/>
    <cellStyle name="40% - Accent3 4 2 2 2 3 2" xfId="8030" xr:uid="{00000000-0005-0000-0000-00007C120000}"/>
    <cellStyle name="40% - Accent3 4 2 2 2 3 3" xfId="12327" xr:uid="{00000000-0005-0000-0000-00007D120000}"/>
    <cellStyle name="40% - Accent3 4 2 2 2 3 4" xfId="16679" xr:uid="{00000000-0005-0000-0000-00007E120000}"/>
    <cellStyle name="40% - Accent3 4 2 2 2 4" xfId="5948" xr:uid="{00000000-0005-0000-0000-00007F120000}"/>
    <cellStyle name="40% - Accent3 4 2 2 2 5" xfId="10245" xr:uid="{00000000-0005-0000-0000-000080120000}"/>
    <cellStyle name="40% - Accent3 4 2 2 2 6" xfId="14597" xr:uid="{00000000-0005-0000-0000-000081120000}"/>
    <cellStyle name="40% - Accent3 4 2 2 3" xfId="2016" xr:uid="{00000000-0005-0000-0000-000082120000}"/>
    <cellStyle name="40% - Accent3 4 2 2 3 2" xfId="3036" xr:uid="{00000000-0005-0000-0000-000083120000}"/>
    <cellStyle name="40% - Accent3 4 2 2 3 2 2" xfId="5105" xr:uid="{00000000-0005-0000-0000-000084120000}"/>
    <cellStyle name="40% - Accent3 4 2 2 3 2 2 2" xfId="9390" xr:uid="{00000000-0005-0000-0000-000085120000}"/>
    <cellStyle name="40% - Accent3 4 2 2 3 2 2 3" xfId="13687" xr:uid="{00000000-0005-0000-0000-000086120000}"/>
    <cellStyle name="40% - Accent3 4 2 2 3 2 2 4" xfId="18039" xr:uid="{00000000-0005-0000-0000-000087120000}"/>
    <cellStyle name="40% - Accent3 4 2 2 3 2 3" xfId="7308" xr:uid="{00000000-0005-0000-0000-000088120000}"/>
    <cellStyle name="40% - Accent3 4 2 2 3 2 4" xfId="11605" xr:uid="{00000000-0005-0000-0000-000089120000}"/>
    <cellStyle name="40% - Accent3 4 2 2 3 2 5" xfId="15957" xr:uid="{00000000-0005-0000-0000-00008A120000}"/>
    <cellStyle name="40% - Accent3 4 2 2 3 3" xfId="4085" xr:uid="{00000000-0005-0000-0000-00008B120000}"/>
    <cellStyle name="40% - Accent3 4 2 2 3 3 2" xfId="8370" xr:uid="{00000000-0005-0000-0000-00008C120000}"/>
    <cellStyle name="40% - Accent3 4 2 2 3 3 3" xfId="12667" xr:uid="{00000000-0005-0000-0000-00008D120000}"/>
    <cellStyle name="40% - Accent3 4 2 2 3 3 4" xfId="17019" xr:uid="{00000000-0005-0000-0000-00008E120000}"/>
    <cellStyle name="40% - Accent3 4 2 2 3 4" xfId="6288" xr:uid="{00000000-0005-0000-0000-00008F120000}"/>
    <cellStyle name="40% - Accent3 4 2 2 3 5" xfId="10585" xr:uid="{00000000-0005-0000-0000-000090120000}"/>
    <cellStyle name="40% - Accent3 4 2 2 3 6" xfId="14937" xr:uid="{00000000-0005-0000-0000-000091120000}"/>
    <cellStyle name="40% - Accent3 4 2 2 4" xfId="2356" xr:uid="{00000000-0005-0000-0000-000092120000}"/>
    <cellStyle name="40% - Accent3 4 2 2 4 2" xfId="4425" xr:uid="{00000000-0005-0000-0000-000093120000}"/>
    <cellStyle name="40% - Accent3 4 2 2 4 2 2" xfId="8710" xr:uid="{00000000-0005-0000-0000-000094120000}"/>
    <cellStyle name="40% - Accent3 4 2 2 4 2 3" xfId="13007" xr:uid="{00000000-0005-0000-0000-000095120000}"/>
    <cellStyle name="40% - Accent3 4 2 2 4 2 4" xfId="17359" xr:uid="{00000000-0005-0000-0000-000096120000}"/>
    <cellStyle name="40% - Accent3 4 2 2 4 3" xfId="6628" xr:uid="{00000000-0005-0000-0000-000097120000}"/>
    <cellStyle name="40% - Accent3 4 2 2 4 4" xfId="10925" xr:uid="{00000000-0005-0000-0000-000098120000}"/>
    <cellStyle name="40% - Accent3 4 2 2 4 5" xfId="15277" xr:uid="{00000000-0005-0000-0000-000099120000}"/>
    <cellStyle name="40% - Accent3 4 2 2 5" xfId="3405" xr:uid="{00000000-0005-0000-0000-00009A120000}"/>
    <cellStyle name="40% - Accent3 4 2 2 5 2" xfId="7690" xr:uid="{00000000-0005-0000-0000-00009B120000}"/>
    <cellStyle name="40% - Accent3 4 2 2 5 3" xfId="11987" xr:uid="{00000000-0005-0000-0000-00009C120000}"/>
    <cellStyle name="40% - Accent3 4 2 2 5 4" xfId="16339" xr:uid="{00000000-0005-0000-0000-00009D120000}"/>
    <cellStyle name="40% - Accent3 4 2 2 6" xfId="5608" xr:uid="{00000000-0005-0000-0000-00009E120000}"/>
    <cellStyle name="40% - Accent3 4 2 2 7" xfId="9905" xr:uid="{00000000-0005-0000-0000-00009F120000}"/>
    <cellStyle name="40% - Accent3 4 2 2 8" xfId="14257" xr:uid="{00000000-0005-0000-0000-0000A0120000}"/>
    <cellStyle name="40% - Accent3 4 2 3" xfId="1508" xr:uid="{00000000-0005-0000-0000-0000A1120000}"/>
    <cellStyle name="40% - Accent3 4 2 3 2" xfId="2526" xr:uid="{00000000-0005-0000-0000-0000A2120000}"/>
    <cellStyle name="40% - Accent3 4 2 3 2 2" xfId="4595" xr:uid="{00000000-0005-0000-0000-0000A3120000}"/>
    <cellStyle name="40% - Accent3 4 2 3 2 2 2" xfId="8880" xr:uid="{00000000-0005-0000-0000-0000A4120000}"/>
    <cellStyle name="40% - Accent3 4 2 3 2 2 3" xfId="13177" xr:uid="{00000000-0005-0000-0000-0000A5120000}"/>
    <cellStyle name="40% - Accent3 4 2 3 2 2 4" xfId="17529" xr:uid="{00000000-0005-0000-0000-0000A6120000}"/>
    <cellStyle name="40% - Accent3 4 2 3 2 3" xfId="6798" xr:uid="{00000000-0005-0000-0000-0000A7120000}"/>
    <cellStyle name="40% - Accent3 4 2 3 2 4" xfId="11095" xr:uid="{00000000-0005-0000-0000-0000A8120000}"/>
    <cellStyle name="40% - Accent3 4 2 3 2 5" xfId="15447" xr:uid="{00000000-0005-0000-0000-0000A9120000}"/>
    <cellStyle name="40% - Accent3 4 2 3 3" xfId="3575" xr:uid="{00000000-0005-0000-0000-0000AA120000}"/>
    <cellStyle name="40% - Accent3 4 2 3 3 2" xfId="7860" xr:uid="{00000000-0005-0000-0000-0000AB120000}"/>
    <cellStyle name="40% - Accent3 4 2 3 3 3" xfId="12157" xr:uid="{00000000-0005-0000-0000-0000AC120000}"/>
    <cellStyle name="40% - Accent3 4 2 3 3 4" xfId="16509" xr:uid="{00000000-0005-0000-0000-0000AD120000}"/>
    <cellStyle name="40% - Accent3 4 2 3 4" xfId="5778" xr:uid="{00000000-0005-0000-0000-0000AE120000}"/>
    <cellStyle name="40% - Accent3 4 2 3 5" xfId="10075" xr:uid="{00000000-0005-0000-0000-0000AF120000}"/>
    <cellStyle name="40% - Accent3 4 2 3 6" xfId="14427" xr:uid="{00000000-0005-0000-0000-0000B0120000}"/>
    <cellStyle name="40% - Accent3 4 2 4" xfId="1846" xr:uid="{00000000-0005-0000-0000-0000B1120000}"/>
    <cellStyle name="40% - Accent3 4 2 4 2" xfId="2866" xr:uid="{00000000-0005-0000-0000-0000B2120000}"/>
    <cellStyle name="40% - Accent3 4 2 4 2 2" xfId="4935" xr:uid="{00000000-0005-0000-0000-0000B3120000}"/>
    <cellStyle name="40% - Accent3 4 2 4 2 2 2" xfId="9220" xr:uid="{00000000-0005-0000-0000-0000B4120000}"/>
    <cellStyle name="40% - Accent3 4 2 4 2 2 3" xfId="13517" xr:uid="{00000000-0005-0000-0000-0000B5120000}"/>
    <cellStyle name="40% - Accent3 4 2 4 2 2 4" xfId="17869" xr:uid="{00000000-0005-0000-0000-0000B6120000}"/>
    <cellStyle name="40% - Accent3 4 2 4 2 3" xfId="7138" xr:uid="{00000000-0005-0000-0000-0000B7120000}"/>
    <cellStyle name="40% - Accent3 4 2 4 2 4" xfId="11435" xr:uid="{00000000-0005-0000-0000-0000B8120000}"/>
    <cellStyle name="40% - Accent3 4 2 4 2 5" xfId="15787" xr:uid="{00000000-0005-0000-0000-0000B9120000}"/>
    <cellStyle name="40% - Accent3 4 2 4 3" xfId="3915" xr:uid="{00000000-0005-0000-0000-0000BA120000}"/>
    <cellStyle name="40% - Accent3 4 2 4 3 2" xfId="8200" xr:uid="{00000000-0005-0000-0000-0000BB120000}"/>
    <cellStyle name="40% - Accent3 4 2 4 3 3" xfId="12497" xr:uid="{00000000-0005-0000-0000-0000BC120000}"/>
    <cellStyle name="40% - Accent3 4 2 4 3 4" xfId="16849" xr:uid="{00000000-0005-0000-0000-0000BD120000}"/>
    <cellStyle name="40% - Accent3 4 2 4 4" xfId="6118" xr:uid="{00000000-0005-0000-0000-0000BE120000}"/>
    <cellStyle name="40% - Accent3 4 2 4 5" xfId="10415" xr:uid="{00000000-0005-0000-0000-0000BF120000}"/>
    <cellStyle name="40% - Accent3 4 2 4 6" xfId="14767" xr:uid="{00000000-0005-0000-0000-0000C0120000}"/>
    <cellStyle name="40% - Accent3 4 2 5" xfId="2186" xr:uid="{00000000-0005-0000-0000-0000C1120000}"/>
    <cellStyle name="40% - Accent3 4 2 5 2" xfId="4255" xr:uid="{00000000-0005-0000-0000-0000C2120000}"/>
    <cellStyle name="40% - Accent3 4 2 5 2 2" xfId="8540" xr:uid="{00000000-0005-0000-0000-0000C3120000}"/>
    <cellStyle name="40% - Accent3 4 2 5 2 3" xfId="12837" xr:uid="{00000000-0005-0000-0000-0000C4120000}"/>
    <cellStyle name="40% - Accent3 4 2 5 2 4" xfId="17189" xr:uid="{00000000-0005-0000-0000-0000C5120000}"/>
    <cellStyle name="40% - Accent3 4 2 5 3" xfId="6458" xr:uid="{00000000-0005-0000-0000-0000C6120000}"/>
    <cellStyle name="40% - Accent3 4 2 5 4" xfId="10755" xr:uid="{00000000-0005-0000-0000-0000C7120000}"/>
    <cellStyle name="40% - Accent3 4 2 5 5" xfId="15107" xr:uid="{00000000-0005-0000-0000-0000C8120000}"/>
    <cellStyle name="40% - Accent3 4 2 6" xfId="3235" xr:uid="{00000000-0005-0000-0000-0000C9120000}"/>
    <cellStyle name="40% - Accent3 4 2 6 2" xfId="7520" xr:uid="{00000000-0005-0000-0000-0000CA120000}"/>
    <cellStyle name="40% - Accent3 4 2 6 3" xfId="11817" xr:uid="{00000000-0005-0000-0000-0000CB120000}"/>
    <cellStyle name="40% - Accent3 4 2 6 4" xfId="16169" xr:uid="{00000000-0005-0000-0000-0000CC120000}"/>
    <cellStyle name="40% - Accent3 4 2 7" xfId="5438" xr:uid="{00000000-0005-0000-0000-0000CD120000}"/>
    <cellStyle name="40% - Accent3 4 2 8" xfId="9735" xr:uid="{00000000-0005-0000-0000-0000CE120000}"/>
    <cellStyle name="40% - Accent3 4 2 9" xfId="14087" xr:uid="{00000000-0005-0000-0000-0000CF120000}"/>
    <cellStyle name="40% - Accent3 4 3" xfId="1267" xr:uid="{00000000-0005-0000-0000-0000D0120000}"/>
    <cellStyle name="40% - Accent3 4 3 2" xfId="1591" xr:uid="{00000000-0005-0000-0000-0000D1120000}"/>
    <cellStyle name="40% - Accent3 4 3 2 2" xfId="2611" xr:uid="{00000000-0005-0000-0000-0000D2120000}"/>
    <cellStyle name="40% - Accent3 4 3 2 2 2" xfId="4680" xr:uid="{00000000-0005-0000-0000-0000D3120000}"/>
    <cellStyle name="40% - Accent3 4 3 2 2 2 2" xfId="8965" xr:uid="{00000000-0005-0000-0000-0000D4120000}"/>
    <cellStyle name="40% - Accent3 4 3 2 2 2 3" xfId="13262" xr:uid="{00000000-0005-0000-0000-0000D5120000}"/>
    <cellStyle name="40% - Accent3 4 3 2 2 2 4" xfId="17614" xr:uid="{00000000-0005-0000-0000-0000D6120000}"/>
    <cellStyle name="40% - Accent3 4 3 2 2 3" xfId="6883" xr:uid="{00000000-0005-0000-0000-0000D7120000}"/>
    <cellStyle name="40% - Accent3 4 3 2 2 4" xfId="11180" xr:uid="{00000000-0005-0000-0000-0000D8120000}"/>
    <cellStyle name="40% - Accent3 4 3 2 2 5" xfId="15532" xr:uid="{00000000-0005-0000-0000-0000D9120000}"/>
    <cellStyle name="40% - Accent3 4 3 2 3" xfId="3660" xr:uid="{00000000-0005-0000-0000-0000DA120000}"/>
    <cellStyle name="40% - Accent3 4 3 2 3 2" xfId="7945" xr:uid="{00000000-0005-0000-0000-0000DB120000}"/>
    <cellStyle name="40% - Accent3 4 3 2 3 3" xfId="12242" xr:uid="{00000000-0005-0000-0000-0000DC120000}"/>
    <cellStyle name="40% - Accent3 4 3 2 3 4" xfId="16594" xr:uid="{00000000-0005-0000-0000-0000DD120000}"/>
    <cellStyle name="40% - Accent3 4 3 2 4" xfId="5863" xr:uid="{00000000-0005-0000-0000-0000DE120000}"/>
    <cellStyle name="40% - Accent3 4 3 2 5" xfId="10160" xr:uid="{00000000-0005-0000-0000-0000DF120000}"/>
    <cellStyle name="40% - Accent3 4 3 2 6" xfId="14512" xr:uid="{00000000-0005-0000-0000-0000E0120000}"/>
    <cellStyle name="40% - Accent3 4 3 3" xfId="1931" xr:uid="{00000000-0005-0000-0000-0000E1120000}"/>
    <cellStyle name="40% - Accent3 4 3 3 2" xfId="2951" xr:uid="{00000000-0005-0000-0000-0000E2120000}"/>
    <cellStyle name="40% - Accent3 4 3 3 2 2" xfId="5020" xr:uid="{00000000-0005-0000-0000-0000E3120000}"/>
    <cellStyle name="40% - Accent3 4 3 3 2 2 2" xfId="9305" xr:uid="{00000000-0005-0000-0000-0000E4120000}"/>
    <cellStyle name="40% - Accent3 4 3 3 2 2 3" xfId="13602" xr:uid="{00000000-0005-0000-0000-0000E5120000}"/>
    <cellStyle name="40% - Accent3 4 3 3 2 2 4" xfId="17954" xr:uid="{00000000-0005-0000-0000-0000E6120000}"/>
    <cellStyle name="40% - Accent3 4 3 3 2 3" xfId="7223" xr:uid="{00000000-0005-0000-0000-0000E7120000}"/>
    <cellStyle name="40% - Accent3 4 3 3 2 4" xfId="11520" xr:uid="{00000000-0005-0000-0000-0000E8120000}"/>
    <cellStyle name="40% - Accent3 4 3 3 2 5" xfId="15872" xr:uid="{00000000-0005-0000-0000-0000E9120000}"/>
    <cellStyle name="40% - Accent3 4 3 3 3" xfId="4000" xr:uid="{00000000-0005-0000-0000-0000EA120000}"/>
    <cellStyle name="40% - Accent3 4 3 3 3 2" xfId="8285" xr:uid="{00000000-0005-0000-0000-0000EB120000}"/>
    <cellStyle name="40% - Accent3 4 3 3 3 3" xfId="12582" xr:uid="{00000000-0005-0000-0000-0000EC120000}"/>
    <cellStyle name="40% - Accent3 4 3 3 3 4" xfId="16934" xr:uid="{00000000-0005-0000-0000-0000ED120000}"/>
    <cellStyle name="40% - Accent3 4 3 3 4" xfId="6203" xr:uid="{00000000-0005-0000-0000-0000EE120000}"/>
    <cellStyle name="40% - Accent3 4 3 3 5" xfId="10500" xr:uid="{00000000-0005-0000-0000-0000EF120000}"/>
    <cellStyle name="40% - Accent3 4 3 3 6" xfId="14852" xr:uid="{00000000-0005-0000-0000-0000F0120000}"/>
    <cellStyle name="40% - Accent3 4 3 4" xfId="2271" xr:uid="{00000000-0005-0000-0000-0000F1120000}"/>
    <cellStyle name="40% - Accent3 4 3 4 2" xfId="4340" xr:uid="{00000000-0005-0000-0000-0000F2120000}"/>
    <cellStyle name="40% - Accent3 4 3 4 2 2" xfId="8625" xr:uid="{00000000-0005-0000-0000-0000F3120000}"/>
    <cellStyle name="40% - Accent3 4 3 4 2 3" xfId="12922" xr:uid="{00000000-0005-0000-0000-0000F4120000}"/>
    <cellStyle name="40% - Accent3 4 3 4 2 4" xfId="17274" xr:uid="{00000000-0005-0000-0000-0000F5120000}"/>
    <cellStyle name="40% - Accent3 4 3 4 3" xfId="6543" xr:uid="{00000000-0005-0000-0000-0000F6120000}"/>
    <cellStyle name="40% - Accent3 4 3 4 4" xfId="10840" xr:uid="{00000000-0005-0000-0000-0000F7120000}"/>
    <cellStyle name="40% - Accent3 4 3 4 5" xfId="15192" xr:uid="{00000000-0005-0000-0000-0000F8120000}"/>
    <cellStyle name="40% - Accent3 4 3 5" xfId="3320" xr:uid="{00000000-0005-0000-0000-0000F9120000}"/>
    <cellStyle name="40% - Accent3 4 3 5 2" xfId="7605" xr:uid="{00000000-0005-0000-0000-0000FA120000}"/>
    <cellStyle name="40% - Accent3 4 3 5 3" xfId="11902" xr:uid="{00000000-0005-0000-0000-0000FB120000}"/>
    <cellStyle name="40% - Accent3 4 3 5 4" xfId="16254" xr:uid="{00000000-0005-0000-0000-0000FC120000}"/>
    <cellStyle name="40% - Accent3 4 3 6" xfId="5523" xr:uid="{00000000-0005-0000-0000-0000FD120000}"/>
    <cellStyle name="40% - Accent3 4 3 7" xfId="9820" xr:uid="{00000000-0005-0000-0000-0000FE120000}"/>
    <cellStyle name="40% - Accent3 4 3 8" xfId="14172" xr:uid="{00000000-0005-0000-0000-0000FF120000}"/>
    <cellStyle name="40% - Accent3 4 4" xfId="1423" xr:uid="{00000000-0005-0000-0000-000000130000}"/>
    <cellStyle name="40% - Accent3 4 4 2" xfId="2441" xr:uid="{00000000-0005-0000-0000-000001130000}"/>
    <cellStyle name="40% - Accent3 4 4 2 2" xfId="4510" xr:uid="{00000000-0005-0000-0000-000002130000}"/>
    <cellStyle name="40% - Accent3 4 4 2 2 2" xfId="8795" xr:uid="{00000000-0005-0000-0000-000003130000}"/>
    <cellStyle name="40% - Accent3 4 4 2 2 3" xfId="13092" xr:uid="{00000000-0005-0000-0000-000004130000}"/>
    <cellStyle name="40% - Accent3 4 4 2 2 4" xfId="17444" xr:uid="{00000000-0005-0000-0000-000005130000}"/>
    <cellStyle name="40% - Accent3 4 4 2 3" xfId="6713" xr:uid="{00000000-0005-0000-0000-000006130000}"/>
    <cellStyle name="40% - Accent3 4 4 2 4" xfId="11010" xr:uid="{00000000-0005-0000-0000-000007130000}"/>
    <cellStyle name="40% - Accent3 4 4 2 5" xfId="15362" xr:uid="{00000000-0005-0000-0000-000008130000}"/>
    <cellStyle name="40% - Accent3 4 4 3" xfId="3490" xr:uid="{00000000-0005-0000-0000-000009130000}"/>
    <cellStyle name="40% - Accent3 4 4 3 2" xfId="7775" xr:uid="{00000000-0005-0000-0000-00000A130000}"/>
    <cellStyle name="40% - Accent3 4 4 3 3" xfId="12072" xr:uid="{00000000-0005-0000-0000-00000B130000}"/>
    <cellStyle name="40% - Accent3 4 4 3 4" xfId="16424" xr:uid="{00000000-0005-0000-0000-00000C130000}"/>
    <cellStyle name="40% - Accent3 4 4 4" xfId="5693" xr:uid="{00000000-0005-0000-0000-00000D130000}"/>
    <cellStyle name="40% - Accent3 4 4 5" xfId="9990" xr:uid="{00000000-0005-0000-0000-00000E130000}"/>
    <cellStyle name="40% - Accent3 4 4 6" xfId="14342" xr:uid="{00000000-0005-0000-0000-00000F130000}"/>
    <cellStyle name="40% - Accent3 4 5" xfId="1761" xr:uid="{00000000-0005-0000-0000-000010130000}"/>
    <cellStyle name="40% - Accent3 4 5 2" xfId="2781" xr:uid="{00000000-0005-0000-0000-000011130000}"/>
    <cellStyle name="40% - Accent3 4 5 2 2" xfId="4850" xr:uid="{00000000-0005-0000-0000-000012130000}"/>
    <cellStyle name="40% - Accent3 4 5 2 2 2" xfId="9135" xr:uid="{00000000-0005-0000-0000-000013130000}"/>
    <cellStyle name="40% - Accent3 4 5 2 2 3" xfId="13432" xr:uid="{00000000-0005-0000-0000-000014130000}"/>
    <cellStyle name="40% - Accent3 4 5 2 2 4" xfId="17784" xr:uid="{00000000-0005-0000-0000-000015130000}"/>
    <cellStyle name="40% - Accent3 4 5 2 3" xfId="7053" xr:uid="{00000000-0005-0000-0000-000016130000}"/>
    <cellStyle name="40% - Accent3 4 5 2 4" xfId="11350" xr:uid="{00000000-0005-0000-0000-000017130000}"/>
    <cellStyle name="40% - Accent3 4 5 2 5" xfId="15702" xr:uid="{00000000-0005-0000-0000-000018130000}"/>
    <cellStyle name="40% - Accent3 4 5 3" xfId="3830" xr:uid="{00000000-0005-0000-0000-000019130000}"/>
    <cellStyle name="40% - Accent3 4 5 3 2" xfId="8115" xr:uid="{00000000-0005-0000-0000-00001A130000}"/>
    <cellStyle name="40% - Accent3 4 5 3 3" xfId="12412" xr:uid="{00000000-0005-0000-0000-00001B130000}"/>
    <cellStyle name="40% - Accent3 4 5 3 4" xfId="16764" xr:uid="{00000000-0005-0000-0000-00001C130000}"/>
    <cellStyle name="40% - Accent3 4 5 4" xfId="6033" xr:uid="{00000000-0005-0000-0000-00001D130000}"/>
    <cellStyle name="40% - Accent3 4 5 5" xfId="10330" xr:uid="{00000000-0005-0000-0000-00001E130000}"/>
    <cellStyle name="40% - Accent3 4 5 6" xfId="14682" xr:uid="{00000000-0005-0000-0000-00001F130000}"/>
    <cellStyle name="40% - Accent3 4 6" xfId="2101" xr:uid="{00000000-0005-0000-0000-000020130000}"/>
    <cellStyle name="40% - Accent3 4 6 2" xfId="4170" xr:uid="{00000000-0005-0000-0000-000021130000}"/>
    <cellStyle name="40% - Accent3 4 6 2 2" xfId="8455" xr:uid="{00000000-0005-0000-0000-000022130000}"/>
    <cellStyle name="40% - Accent3 4 6 2 3" xfId="12752" xr:uid="{00000000-0005-0000-0000-000023130000}"/>
    <cellStyle name="40% - Accent3 4 6 2 4" xfId="17104" xr:uid="{00000000-0005-0000-0000-000024130000}"/>
    <cellStyle name="40% - Accent3 4 6 3" xfId="6373" xr:uid="{00000000-0005-0000-0000-000025130000}"/>
    <cellStyle name="40% - Accent3 4 6 4" xfId="10670" xr:uid="{00000000-0005-0000-0000-000026130000}"/>
    <cellStyle name="40% - Accent3 4 6 5" xfId="15022" xr:uid="{00000000-0005-0000-0000-000027130000}"/>
    <cellStyle name="40% - Accent3 4 7" xfId="3150" xr:uid="{00000000-0005-0000-0000-000028130000}"/>
    <cellStyle name="40% - Accent3 4 7 2" xfId="7435" xr:uid="{00000000-0005-0000-0000-000029130000}"/>
    <cellStyle name="40% - Accent3 4 7 3" xfId="11732" xr:uid="{00000000-0005-0000-0000-00002A130000}"/>
    <cellStyle name="40% - Accent3 4 7 4" xfId="16084" xr:uid="{00000000-0005-0000-0000-00002B130000}"/>
    <cellStyle name="40% - Accent3 4 8" xfId="5190" xr:uid="{00000000-0005-0000-0000-00002C130000}"/>
    <cellStyle name="40% - Accent3 4 8 2" xfId="19238" xr:uid="{00000000-0005-0000-0000-00002D130000}"/>
    <cellStyle name="40% - Accent3 4 9" xfId="5353" xr:uid="{00000000-0005-0000-0000-00002E130000}"/>
    <cellStyle name="40% - Accent3 4 9 2" xfId="18584" xr:uid="{00000000-0005-0000-0000-00002F130000}"/>
    <cellStyle name="40% - Accent3 5" xfId="379" xr:uid="{00000000-0005-0000-0000-000030130000}"/>
    <cellStyle name="40% - Accent3 5 2" xfId="18288" xr:uid="{00000000-0005-0000-0000-000031130000}"/>
    <cellStyle name="40% - Accent3 5 2 2" xfId="18451" xr:uid="{00000000-0005-0000-0000-000032130000}"/>
    <cellStyle name="40% - Accent3 5 2 2 2" xfId="19101" xr:uid="{00000000-0005-0000-0000-000033130000}"/>
    <cellStyle name="40% - Accent3 5 2 2 3" xfId="19416" xr:uid="{00000000-0005-0000-0000-000034130000}"/>
    <cellStyle name="40% - Accent3 5 2 3" xfId="18950" xr:uid="{00000000-0005-0000-0000-000035130000}"/>
    <cellStyle name="40% - Accent3 5 2 4" xfId="19266" xr:uid="{00000000-0005-0000-0000-000036130000}"/>
    <cellStyle name="40% - Accent3 5 3" xfId="18341" xr:uid="{00000000-0005-0000-0000-000037130000}"/>
    <cellStyle name="40% - Accent3 5 3 2" xfId="18493" xr:uid="{00000000-0005-0000-0000-000038130000}"/>
    <cellStyle name="40% - Accent3 5 3 2 2" xfId="19143" xr:uid="{00000000-0005-0000-0000-000039130000}"/>
    <cellStyle name="40% - Accent3 5 3 2 3" xfId="19458" xr:uid="{00000000-0005-0000-0000-00003A130000}"/>
    <cellStyle name="40% - Accent3 5 3 3" xfId="18990" xr:uid="{00000000-0005-0000-0000-00003B130000}"/>
    <cellStyle name="40% - Accent3 5 3 4" xfId="19306" xr:uid="{00000000-0005-0000-0000-00003C130000}"/>
    <cellStyle name="40% - Accent3 5 4" xfId="18409" xr:uid="{00000000-0005-0000-0000-00003D130000}"/>
    <cellStyle name="40% - Accent3 5 4 2" xfId="19059" xr:uid="{00000000-0005-0000-0000-00003E130000}"/>
    <cellStyle name="40% - Accent3 5 4 3" xfId="19374" xr:uid="{00000000-0005-0000-0000-00003F130000}"/>
    <cellStyle name="40% - Accent3 5 5" xfId="18785" xr:uid="{00000000-0005-0000-0000-000040130000}"/>
    <cellStyle name="40% - Accent3 5 6" xfId="18910" xr:uid="{00000000-0005-0000-0000-000041130000}"/>
    <cellStyle name="40% - Accent3 5 7" xfId="19212" xr:uid="{00000000-0005-0000-0000-000042130000}"/>
    <cellStyle name="40% - Accent3 5 8" xfId="18261" xr:uid="{00000000-0005-0000-0000-000043130000}"/>
    <cellStyle name="40% - Accent3 6" xfId="413" xr:uid="{00000000-0005-0000-0000-000044130000}"/>
    <cellStyle name="40% - Accent3 6 10" xfId="14035" xr:uid="{00000000-0005-0000-0000-000045130000}"/>
    <cellStyle name="40% - Accent3 6 11" xfId="1101" xr:uid="{00000000-0005-0000-0000-000046130000}"/>
    <cellStyle name="40% - Accent3 6 12" xfId="704" xr:uid="{00000000-0005-0000-0000-000047130000}"/>
    <cellStyle name="40% - Accent3 6 2" xfId="569" xr:uid="{00000000-0005-0000-0000-000048130000}"/>
    <cellStyle name="40% - Accent3 6 2 10" xfId="770" xr:uid="{00000000-0005-0000-0000-000049130000}"/>
    <cellStyle name="40% - Accent3 6 2 2" xfId="1624" xr:uid="{00000000-0005-0000-0000-00004A130000}"/>
    <cellStyle name="40% - Accent3 6 2 2 2" xfId="2644" xr:uid="{00000000-0005-0000-0000-00004B130000}"/>
    <cellStyle name="40% - Accent3 6 2 2 2 2" xfId="4713" xr:uid="{00000000-0005-0000-0000-00004C130000}"/>
    <cellStyle name="40% - Accent3 6 2 2 2 2 2" xfId="8998" xr:uid="{00000000-0005-0000-0000-00004D130000}"/>
    <cellStyle name="40% - Accent3 6 2 2 2 2 3" xfId="13295" xr:uid="{00000000-0005-0000-0000-00004E130000}"/>
    <cellStyle name="40% - Accent3 6 2 2 2 2 4" xfId="17647" xr:uid="{00000000-0005-0000-0000-00004F130000}"/>
    <cellStyle name="40% - Accent3 6 2 2 2 3" xfId="6916" xr:uid="{00000000-0005-0000-0000-000050130000}"/>
    <cellStyle name="40% - Accent3 6 2 2 2 4" xfId="11213" xr:uid="{00000000-0005-0000-0000-000051130000}"/>
    <cellStyle name="40% - Accent3 6 2 2 2 5" xfId="15565" xr:uid="{00000000-0005-0000-0000-000052130000}"/>
    <cellStyle name="40% - Accent3 6 2 2 3" xfId="3693" xr:uid="{00000000-0005-0000-0000-000053130000}"/>
    <cellStyle name="40% - Accent3 6 2 2 3 2" xfId="7978" xr:uid="{00000000-0005-0000-0000-000054130000}"/>
    <cellStyle name="40% - Accent3 6 2 2 3 3" xfId="12275" xr:uid="{00000000-0005-0000-0000-000055130000}"/>
    <cellStyle name="40% - Accent3 6 2 2 3 4" xfId="16627" xr:uid="{00000000-0005-0000-0000-000056130000}"/>
    <cellStyle name="40% - Accent3 6 2 2 4" xfId="5896" xr:uid="{00000000-0005-0000-0000-000057130000}"/>
    <cellStyle name="40% - Accent3 6 2 2 5" xfId="10193" xr:uid="{00000000-0005-0000-0000-000058130000}"/>
    <cellStyle name="40% - Accent3 6 2 2 6" xfId="14545" xr:uid="{00000000-0005-0000-0000-000059130000}"/>
    <cellStyle name="40% - Accent3 6 2 3" xfId="1964" xr:uid="{00000000-0005-0000-0000-00005A130000}"/>
    <cellStyle name="40% - Accent3 6 2 3 2" xfId="2984" xr:uid="{00000000-0005-0000-0000-00005B130000}"/>
    <cellStyle name="40% - Accent3 6 2 3 2 2" xfId="5053" xr:uid="{00000000-0005-0000-0000-00005C130000}"/>
    <cellStyle name="40% - Accent3 6 2 3 2 2 2" xfId="9338" xr:uid="{00000000-0005-0000-0000-00005D130000}"/>
    <cellStyle name="40% - Accent3 6 2 3 2 2 3" xfId="13635" xr:uid="{00000000-0005-0000-0000-00005E130000}"/>
    <cellStyle name="40% - Accent3 6 2 3 2 2 4" xfId="17987" xr:uid="{00000000-0005-0000-0000-00005F130000}"/>
    <cellStyle name="40% - Accent3 6 2 3 2 3" xfId="7256" xr:uid="{00000000-0005-0000-0000-000060130000}"/>
    <cellStyle name="40% - Accent3 6 2 3 2 4" xfId="11553" xr:uid="{00000000-0005-0000-0000-000061130000}"/>
    <cellStyle name="40% - Accent3 6 2 3 2 5" xfId="15905" xr:uid="{00000000-0005-0000-0000-000062130000}"/>
    <cellStyle name="40% - Accent3 6 2 3 3" xfId="4033" xr:uid="{00000000-0005-0000-0000-000063130000}"/>
    <cellStyle name="40% - Accent3 6 2 3 3 2" xfId="8318" xr:uid="{00000000-0005-0000-0000-000064130000}"/>
    <cellStyle name="40% - Accent3 6 2 3 3 3" xfId="12615" xr:uid="{00000000-0005-0000-0000-000065130000}"/>
    <cellStyle name="40% - Accent3 6 2 3 3 4" xfId="16967" xr:uid="{00000000-0005-0000-0000-000066130000}"/>
    <cellStyle name="40% - Accent3 6 2 3 4" xfId="6236" xr:uid="{00000000-0005-0000-0000-000067130000}"/>
    <cellStyle name="40% - Accent3 6 2 3 5" xfId="10533" xr:uid="{00000000-0005-0000-0000-000068130000}"/>
    <cellStyle name="40% - Accent3 6 2 3 6" xfId="14885" xr:uid="{00000000-0005-0000-0000-000069130000}"/>
    <cellStyle name="40% - Accent3 6 2 4" xfId="2304" xr:uid="{00000000-0005-0000-0000-00006A130000}"/>
    <cellStyle name="40% - Accent3 6 2 4 2" xfId="4373" xr:uid="{00000000-0005-0000-0000-00006B130000}"/>
    <cellStyle name="40% - Accent3 6 2 4 2 2" xfId="8658" xr:uid="{00000000-0005-0000-0000-00006C130000}"/>
    <cellStyle name="40% - Accent3 6 2 4 2 3" xfId="12955" xr:uid="{00000000-0005-0000-0000-00006D130000}"/>
    <cellStyle name="40% - Accent3 6 2 4 2 4" xfId="17307" xr:uid="{00000000-0005-0000-0000-00006E130000}"/>
    <cellStyle name="40% - Accent3 6 2 4 3" xfId="6576" xr:uid="{00000000-0005-0000-0000-00006F130000}"/>
    <cellStyle name="40% - Accent3 6 2 4 4" xfId="10873" xr:uid="{00000000-0005-0000-0000-000070130000}"/>
    <cellStyle name="40% - Accent3 6 2 4 5" xfId="15225" xr:uid="{00000000-0005-0000-0000-000071130000}"/>
    <cellStyle name="40% - Accent3 6 2 5" xfId="3353" xr:uid="{00000000-0005-0000-0000-000072130000}"/>
    <cellStyle name="40% - Accent3 6 2 5 2" xfId="7638" xr:uid="{00000000-0005-0000-0000-000073130000}"/>
    <cellStyle name="40% - Accent3 6 2 5 3" xfId="11935" xr:uid="{00000000-0005-0000-0000-000074130000}"/>
    <cellStyle name="40% - Accent3 6 2 5 4" xfId="16287" xr:uid="{00000000-0005-0000-0000-000075130000}"/>
    <cellStyle name="40% - Accent3 6 2 6" xfId="5285" xr:uid="{00000000-0005-0000-0000-000076130000}"/>
    <cellStyle name="40% - Accent3 6 2 6 2" xfId="9553" xr:uid="{00000000-0005-0000-0000-000077130000}"/>
    <cellStyle name="40% - Accent3 6 2 6 3" xfId="13850" xr:uid="{00000000-0005-0000-0000-000078130000}"/>
    <cellStyle name="40% - Accent3 6 2 6 4" xfId="18202" xr:uid="{00000000-0005-0000-0000-000079130000}"/>
    <cellStyle name="40% - Accent3 6 2 7" xfId="5556" xr:uid="{00000000-0005-0000-0000-00007A130000}"/>
    <cellStyle name="40% - Accent3 6 2 8" xfId="9853" xr:uid="{00000000-0005-0000-0000-00007B130000}"/>
    <cellStyle name="40% - Accent3 6 2 9" xfId="14205" xr:uid="{00000000-0005-0000-0000-00007C130000}"/>
    <cellStyle name="40% - Accent3 6 3" xfId="1456" xr:uid="{00000000-0005-0000-0000-00007D130000}"/>
    <cellStyle name="40% - Accent3 6 3 2" xfId="2474" xr:uid="{00000000-0005-0000-0000-00007E130000}"/>
    <cellStyle name="40% - Accent3 6 3 2 2" xfId="4543" xr:uid="{00000000-0005-0000-0000-00007F130000}"/>
    <cellStyle name="40% - Accent3 6 3 2 2 2" xfId="8828" xr:uid="{00000000-0005-0000-0000-000080130000}"/>
    <cellStyle name="40% - Accent3 6 3 2 2 3" xfId="13125" xr:uid="{00000000-0005-0000-0000-000081130000}"/>
    <cellStyle name="40% - Accent3 6 3 2 2 4" xfId="17477" xr:uid="{00000000-0005-0000-0000-000082130000}"/>
    <cellStyle name="40% - Accent3 6 3 2 3" xfId="6746" xr:uid="{00000000-0005-0000-0000-000083130000}"/>
    <cellStyle name="40% - Accent3 6 3 2 4" xfId="11043" xr:uid="{00000000-0005-0000-0000-000084130000}"/>
    <cellStyle name="40% - Accent3 6 3 2 5" xfId="15395" xr:uid="{00000000-0005-0000-0000-000085130000}"/>
    <cellStyle name="40% - Accent3 6 3 3" xfId="3523" xr:uid="{00000000-0005-0000-0000-000086130000}"/>
    <cellStyle name="40% - Accent3 6 3 3 2" xfId="7808" xr:uid="{00000000-0005-0000-0000-000087130000}"/>
    <cellStyle name="40% - Accent3 6 3 3 3" xfId="12105" xr:uid="{00000000-0005-0000-0000-000088130000}"/>
    <cellStyle name="40% - Accent3 6 3 3 4" xfId="16457" xr:uid="{00000000-0005-0000-0000-000089130000}"/>
    <cellStyle name="40% - Accent3 6 3 4" xfId="5726" xr:uid="{00000000-0005-0000-0000-00008A130000}"/>
    <cellStyle name="40% - Accent3 6 3 5" xfId="10023" xr:uid="{00000000-0005-0000-0000-00008B130000}"/>
    <cellStyle name="40% - Accent3 6 3 6" xfId="14375" xr:uid="{00000000-0005-0000-0000-00008C130000}"/>
    <cellStyle name="40% - Accent3 6 4" xfId="1794" xr:uid="{00000000-0005-0000-0000-00008D130000}"/>
    <cellStyle name="40% - Accent3 6 4 2" xfId="2814" xr:uid="{00000000-0005-0000-0000-00008E130000}"/>
    <cellStyle name="40% - Accent3 6 4 2 2" xfId="4883" xr:uid="{00000000-0005-0000-0000-00008F130000}"/>
    <cellStyle name="40% - Accent3 6 4 2 2 2" xfId="9168" xr:uid="{00000000-0005-0000-0000-000090130000}"/>
    <cellStyle name="40% - Accent3 6 4 2 2 3" xfId="13465" xr:uid="{00000000-0005-0000-0000-000091130000}"/>
    <cellStyle name="40% - Accent3 6 4 2 2 4" xfId="17817" xr:uid="{00000000-0005-0000-0000-000092130000}"/>
    <cellStyle name="40% - Accent3 6 4 2 3" xfId="7086" xr:uid="{00000000-0005-0000-0000-000093130000}"/>
    <cellStyle name="40% - Accent3 6 4 2 4" xfId="11383" xr:uid="{00000000-0005-0000-0000-000094130000}"/>
    <cellStyle name="40% - Accent3 6 4 2 5" xfId="15735" xr:uid="{00000000-0005-0000-0000-000095130000}"/>
    <cellStyle name="40% - Accent3 6 4 3" xfId="3863" xr:uid="{00000000-0005-0000-0000-000096130000}"/>
    <cellStyle name="40% - Accent3 6 4 3 2" xfId="8148" xr:uid="{00000000-0005-0000-0000-000097130000}"/>
    <cellStyle name="40% - Accent3 6 4 3 3" xfId="12445" xr:uid="{00000000-0005-0000-0000-000098130000}"/>
    <cellStyle name="40% - Accent3 6 4 3 4" xfId="16797" xr:uid="{00000000-0005-0000-0000-000099130000}"/>
    <cellStyle name="40% - Accent3 6 4 4" xfId="6066" xr:uid="{00000000-0005-0000-0000-00009A130000}"/>
    <cellStyle name="40% - Accent3 6 4 5" xfId="10363" xr:uid="{00000000-0005-0000-0000-00009B130000}"/>
    <cellStyle name="40% - Accent3 6 4 6" xfId="14715" xr:uid="{00000000-0005-0000-0000-00009C130000}"/>
    <cellStyle name="40% - Accent3 6 5" xfId="2134" xr:uid="{00000000-0005-0000-0000-00009D130000}"/>
    <cellStyle name="40% - Accent3 6 5 2" xfId="4203" xr:uid="{00000000-0005-0000-0000-00009E130000}"/>
    <cellStyle name="40% - Accent3 6 5 2 2" xfId="8488" xr:uid="{00000000-0005-0000-0000-00009F130000}"/>
    <cellStyle name="40% - Accent3 6 5 2 3" xfId="12785" xr:uid="{00000000-0005-0000-0000-0000A0130000}"/>
    <cellStyle name="40% - Accent3 6 5 2 4" xfId="17137" xr:uid="{00000000-0005-0000-0000-0000A1130000}"/>
    <cellStyle name="40% - Accent3 6 5 3" xfId="6406" xr:uid="{00000000-0005-0000-0000-0000A2130000}"/>
    <cellStyle name="40% - Accent3 6 5 4" xfId="10703" xr:uid="{00000000-0005-0000-0000-0000A3130000}"/>
    <cellStyle name="40% - Accent3 6 5 5" xfId="15055" xr:uid="{00000000-0005-0000-0000-0000A4130000}"/>
    <cellStyle name="40% - Accent3 6 6" xfId="3183" xr:uid="{00000000-0005-0000-0000-0000A5130000}"/>
    <cellStyle name="40% - Accent3 6 6 2" xfId="7468" xr:uid="{00000000-0005-0000-0000-0000A6130000}"/>
    <cellStyle name="40% - Accent3 6 6 3" xfId="11765" xr:uid="{00000000-0005-0000-0000-0000A7130000}"/>
    <cellStyle name="40% - Accent3 6 6 4" xfId="16117" xr:uid="{00000000-0005-0000-0000-0000A8130000}"/>
    <cellStyle name="40% - Accent3 6 7" xfId="5221" xr:uid="{00000000-0005-0000-0000-0000A9130000}"/>
    <cellStyle name="40% - Accent3 6 7 2" xfId="9487" xr:uid="{00000000-0005-0000-0000-0000AA130000}"/>
    <cellStyle name="40% - Accent3 6 7 3" xfId="13784" xr:uid="{00000000-0005-0000-0000-0000AB130000}"/>
    <cellStyle name="40% - Accent3 6 7 4" xfId="18136" xr:uid="{00000000-0005-0000-0000-0000AC130000}"/>
    <cellStyle name="40% - Accent3 6 8" xfId="5386" xr:uid="{00000000-0005-0000-0000-0000AD130000}"/>
    <cellStyle name="40% - Accent3 6 9" xfId="9683" xr:uid="{00000000-0005-0000-0000-0000AE130000}"/>
    <cellStyle name="40% - Accent3 7" xfId="491" xr:uid="{00000000-0005-0000-0000-0000AF130000}"/>
    <cellStyle name="40% - Accent3 7 10" xfId="18328" xr:uid="{00000000-0005-0000-0000-0000B0130000}"/>
    <cellStyle name="40% - Accent3 7 11" xfId="734" xr:uid="{00000000-0005-0000-0000-0000B1130000}"/>
    <cellStyle name="40% - Accent3 7 2" xfId="1539" xr:uid="{00000000-0005-0000-0000-0000B2130000}"/>
    <cellStyle name="40% - Accent3 7 2 2" xfId="2559" xr:uid="{00000000-0005-0000-0000-0000B3130000}"/>
    <cellStyle name="40% - Accent3 7 2 2 2" xfId="4628" xr:uid="{00000000-0005-0000-0000-0000B4130000}"/>
    <cellStyle name="40% - Accent3 7 2 2 2 2" xfId="8913" xr:uid="{00000000-0005-0000-0000-0000B5130000}"/>
    <cellStyle name="40% - Accent3 7 2 2 2 3" xfId="13210" xr:uid="{00000000-0005-0000-0000-0000B6130000}"/>
    <cellStyle name="40% - Accent3 7 2 2 2 4" xfId="17562" xr:uid="{00000000-0005-0000-0000-0000B7130000}"/>
    <cellStyle name="40% - Accent3 7 2 2 3" xfId="6831" xr:uid="{00000000-0005-0000-0000-0000B8130000}"/>
    <cellStyle name="40% - Accent3 7 2 2 4" xfId="11128" xr:uid="{00000000-0005-0000-0000-0000B9130000}"/>
    <cellStyle name="40% - Accent3 7 2 2 5" xfId="15480" xr:uid="{00000000-0005-0000-0000-0000BA130000}"/>
    <cellStyle name="40% - Accent3 7 2 3" xfId="3608" xr:uid="{00000000-0005-0000-0000-0000BB130000}"/>
    <cellStyle name="40% - Accent3 7 2 3 2" xfId="7893" xr:uid="{00000000-0005-0000-0000-0000BC130000}"/>
    <cellStyle name="40% - Accent3 7 2 3 3" xfId="12190" xr:uid="{00000000-0005-0000-0000-0000BD130000}"/>
    <cellStyle name="40% - Accent3 7 2 3 4" xfId="16542" xr:uid="{00000000-0005-0000-0000-0000BE130000}"/>
    <cellStyle name="40% - Accent3 7 2 4" xfId="5811" xr:uid="{00000000-0005-0000-0000-0000BF130000}"/>
    <cellStyle name="40% - Accent3 7 2 5" xfId="10108" xr:uid="{00000000-0005-0000-0000-0000C0130000}"/>
    <cellStyle name="40% - Accent3 7 2 6" xfId="14460" xr:uid="{00000000-0005-0000-0000-0000C1130000}"/>
    <cellStyle name="40% - Accent3 7 2 7" xfId="19542" xr:uid="{00000000-0005-0000-0000-0000C2130000}"/>
    <cellStyle name="40% - Accent3 7 3" xfId="1879" xr:uid="{00000000-0005-0000-0000-0000C3130000}"/>
    <cellStyle name="40% - Accent3 7 3 2" xfId="2899" xr:uid="{00000000-0005-0000-0000-0000C4130000}"/>
    <cellStyle name="40% - Accent3 7 3 2 2" xfId="4968" xr:uid="{00000000-0005-0000-0000-0000C5130000}"/>
    <cellStyle name="40% - Accent3 7 3 2 2 2" xfId="9253" xr:uid="{00000000-0005-0000-0000-0000C6130000}"/>
    <cellStyle name="40% - Accent3 7 3 2 2 3" xfId="13550" xr:uid="{00000000-0005-0000-0000-0000C7130000}"/>
    <cellStyle name="40% - Accent3 7 3 2 2 4" xfId="17902" xr:uid="{00000000-0005-0000-0000-0000C8130000}"/>
    <cellStyle name="40% - Accent3 7 3 2 3" xfId="7171" xr:uid="{00000000-0005-0000-0000-0000C9130000}"/>
    <cellStyle name="40% - Accent3 7 3 2 4" xfId="11468" xr:uid="{00000000-0005-0000-0000-0000CA130000}"/>
    <cellStyle name="40% - Accent3 7 3 2 5" xfId="15820" xr:uid="{00000000-0005-0000-0000-0000CB130000}"/>
    <cellStyle name="40% - Accent3 7 3 3" xfId="3948" xr:uid="{00000000-0005-0000-0000-0000CC130000}"/>
    <cellStyle name="40% - Accent3 7 3 3 2" xfId="8233" xr:uid="{00000000-0005-0000-0000-0000CD130000}"/>
    <cellStyle name="40% - Accent3 7 3 3 3" xfId="12530" xr:uid="{00000000-0005-0000-0000-0000CE130000}"/>
    <cellStyle name="40% - Accent3 7 3 3 4" xfId="16882" xr:uid="{00000000-0005-0000-0000-0000CF130000}"/>
    <cellStyle name="40% - Accent3 7 3 4" xfId="6151" xr:uid="{00000000-0005-0000-0000-0000D0130000}"/>
    <cellStyle name="40% - Accent3 7 3 5" xfId="10448" xr:uid="{00000000-0005-0000-0000-0000D1130000}"/>
    <cellStyle name="40% - Accent3 7 3 6" xfId="14800" xr:uid="{00000000-0005-0000-0000-0000D2130000}"/>
    <cellStyle name="40% - Accent3 7 4" xfId="2219" xr:uid="{00000000-0005-0000-0000-0000D3130000}"/>
    <cellStyle name="40% - Accent3 7 4 2" xfId="4288" xr:uid="{00000000-0005-0000-0000-0000D4130000}"/>
    <cellStyle name="40% - Accent3 7 4 2 2" xfId="8573" xr:uid="{00000000-0005-0000-0000-0000D5130000}"/>
    <cellStyle name="40% - Accent3 7 4 2 3" xfId="12870" xr:uid="{00000000-0005-0000-0000-0000D6130000}"/>
    <cellStyle name="40% - Accent3 7 4 2 4" xfId="17222" xr:uid="{00000000-0005-0000-0000-0000D7130000}"/>
    <cellStyle name="40% - Accent3 7 4 3" xfId="6491" xr:uid="{00000000-0005-0000-0000-0000D8130000}"/>
    <cellStyle name="40% - Accent3 7 4 4" xfId="10788" xr:uid="{00000000-0005-0000-0000-0000D9130000}"/>
    <cellStyle name="40% - Accent3 7 4 5" xfId="15140" xr:uid="{00000000-0005-0000-0000-0000DA130000}"/>
    <cellStyle name="40% - Accent3 7 5" xfId="3268" xr:uid="{00000000-0005-0000-0000-0000DB130000}"/>
    <cellStyle name="40% - Accent3 7 5 2" xfId="7553" xr:uid="{00000000-0005-0000-0000-0000DC130000}"/>
    <cellStyle name="40% - Accent3 7 5 3" xfId="11850" xr:uid="{00000000-0005-0000-0000-0000DD130000}"/>
    <cellStyle name="40% - Accent3 7 5 4" xfId="16202" xr:uid="{00000000-0005-0000-0000-0000DE130000}"/>
    <cellStyle name="40% - Accent3 7 6" xfId="5236" xr:uid="{00000000-0005-0000-0000-0000DF130000}"/>
    <cellStyle name="40% - Accent3 7 6 2" xfId="9517" xr:uid="{00000000-0005-0000-0000-0000E0130000}"/>
    <cellStyle name="40% - Accent3 7 6 3" xfId="13814" xr:uid="{00000000-0005-0000-0000-0000E1130000}"/>
    <cellStyle name="40% - Accent3 7 6 4" xfId="18166" xr:uid="{00000000-0005-0000-0000-0000E2130000}"/>
    <cellStyle name="40% - Accent3 7 7" xfId="5471" xr:uid="{00000000-0005-0000-0000-0000E3130000}"/>
    <cellStyle name="40% - Accent3 7 8" xfId="9768" xr:uid="{00000000-0005-0000-0000-0000E4130000}"/>
    <cellStyle name="40% - Accent3 7 9" xfId="14120" xr:uid="{00000000-0005-0000-0000-0000E5130000}"/>
    <cellStyle name="40% - Accent3 8" xfId="525" xr:uid="{00000000-0005-0000-0000-0000E6130000}"/>
    <cellStyle name="40% - Accent3 8 10" xfId="1371" xr:uid="{00000000-0005-0000-0000-0000E7130000}"/>
    <cellStyle name="40% - Accent3 8 2" xfId="1709" xr:uid="{00000000-0005-0000-0000-0000E8130000}"/>
    <cellStyle name="40% - Accent3 8 2 2" xfId="2729" xr:uid="{00000000-0005-0000-0000-0000E9130000}"/>
    <cellStyle name="40% - Accent3 8 2 2 2" xfId="4798" xr:uid="{00000000-0005-0000-0000-0000EA130000}"/>
    <cellStyle name="40% - Accent3 8 2 2 2 2" xfId="9083" xr:uid="{00000000-0005-0000-0000-0000EB130000}"/>
    <cellStyle name="40% - Accent3 8 2 2 2 3" xfId="13380" xr:uid="{00000000-0005-0000-0000-0000EC130000}"/>
    <cellStyle name="40% - Accent3 8 2 2 2 4" xfId="17732" xr:uid="{00000000-0005-0000-0000-0000ED130000}"/>
    <cellStyle name="40% - Accent3 8 2 2 3" xfId="7001" xr:uid="{00000000-0005-0000-0000-0000EE130000}"/>
    <cellStyle name="40% - Accent3 8 2 2 4" xfId="11298" xr:uid="{00000000-0005-0000-0000-0000EF130000}"/>
    <cellStyle name="40% - Accent3 8 2 2 5" xfId="15650" xr:uid="{00000000-0005-0000-0000-0000F0130000}"/>
    <cellStyle name="40% - Accent3 8 2 3" xfId="3778" xr:uid="{00000000-0005-0000-0000-0000F1130000}"/>
    <cellStyle name="40% - Accent3 8 2 3 2" xfId="8063" xr:uid="{00000000-0005-0000-0000-0000F2130000}"/>
    <cellStyle name="40% - Accent3 8 2 3 3" xfId="12360" xr:uid="{00000000-0005-0000-0000-0000F3130000}"/>
    <cellStyle name="40% - Accent3 8 2 3 4" xfId="16712" xr:uid="{00000000-0005-0000-0000-0000F4130000}"/>
    <cellStyle name="40% - Accent3 8 2 4" xfId="5981" xr:uid="{00000000-0005-0000-0000-0000F5130000}"/>
    <cellStyle name="40% - Accent3 8 2 5" xfId="10278" xr:uid="{00000000-0005-0000-0000-0000F6130000}"/>
    <cellStyle name="40% - Accent3 8 2 6" xfId="14630" xr:uid="{00000000-0005-0000-0000-0000F7130000}"/>
    <cellStyle name="40% - Accent3 8 3" xfId="2049" xr:uid="{00000000-0005-0000-0000-0000F8130000}"/>
    <cellStyle name="40% - Accent3 8 3 2" xfId="3069" xr:uid="{00000000-0005-0000-0000-0000F9130000}"/>
    <cellStyle name="40% - Accent3 8 3 2 2" xfId="5138" xr:uid="{00000000-0005-0000-0000-0000FA130000}"/>
    <cellStyle name="40% - Accent3 8 3 2 2 2" xfId="9423" xr:uid="{00000000-0005-0000-0000-0000FB130000}"/>
    <cellStyle name="40% - Accent3 8 3 2 2 3" xfId="13720" xr:uid="{00000000-0005-0000-0000-0000FC130000}"/>
    <cellStyle name="40% - Accent3 8 3 2 2 4" xfId="18072" xr:uid="{00000000-0005-0000-0000-0000FD130000}"/>
    <cellStyle name="40% - Accent3 8 3 2 3" xfId="7341" xr:uid="{00000000-0005-0000-0000-0000FE130000}"/>
    <cellStyle name="40% - Accent3 8 3 2 4" xfId="11638" xr:uid="{00000000-0005-0000-0000-0000FF130000}"/>
    <cellStyle name="40% - Accent3 8 3 2 5" xfId="15990" xr:uid="{00000000-0005-0000-0000-000000140000}"/>
    <cellStyle name="40% - Accent3 8 3 3" xfId="4118" xr:uid="{00000000-0005-0000-0000-000001140000}"/>
    <cellStyle name="40% - Accent3 8 3 3 2" xfId="8403" xr:uid="{00000000-0005-0000-0000-000002140000}"/>
    <cellStyle name="40% - Accent3 8 3 3 3" xfId="12700" xr:uid="{00000000-0005-0000-0000-000003140000}"/>
    <cellStyle name="40% - Accent3 8 3 3 4" xfId="17052" xr:uid="{00000000-0005-0000-0000-000004140000}"/>
    <cellStyle name="40% - Accent3 8 3 4" xfId="6321" xr:uid="{00000000-0005-0000-0000-000005140000}"/>
    <cellStyle name="40% - Accent3 8 3 5" xfId="10618" xr:uid="{00000000-0005-0000-0000-000006140000}"/>
    <cellStyle name="40% - Accent3 8 3 6" xfId="14970" xr:uid="{00000000-0005-0000-0000-000007140000}"/>
    <cellStyle name="40% - Accent3 8 4" xfId="2389" xr:uid="{00000000-0005-0000-0000-000008140000}"/>
    <cellStyle name="40% - Accent3 8 4 2" xfId="4458" xr:uid="{00000000-0005-0000-0000-000009140000}"/>
    <cellStyle name="40% - Accent3 8 4 2 2" xfId="8743" xr:uid="{00000000-0005-0000-0000-00000A140000}"/>
    <cellStyle name="40% - Accent3 8 4 2 3" xfId="13040" xr:uid="{00000000-0005-0000-0000-00000B140000}"/>
    <cellStyle name="40% - Accent3 8 4 2 4" xfId="17392" xr:uid="{00000000-0005-0000-0000-00000C140000}"/>
    <cellStyle name="40% - Accent3 8 4 3" xfId="6661" xr:uid="{00000000-0005-0000-0000-00000D140000}"/>
    <cellStyle name="40% - Accent3 8 4 4" xfId="10958" xr:uid="{00000000-0005-0000-0000-00000E140000}"/>
    <cellStyle name="40% - Accent3 8 4 5" xfId="15310" xr:uid="{00000000-0005-0000-0000-00000F140000}"/>
    <cellStyle name="40% - Accent3 8 5" xfId="3438" xr:uid="{00000000-0005-0000-0000-000010140000}"/>
    <cellStyle name="40% - Accent3 8 5 2" xfId="7723" xr:uid="{00000000-0005-0000-0000-000011140000}"/>
    <cellStyle name="40% - Accent3 8 5 3" xfId="12020" xr:uid="{00000000-0005-0000-0000-000012140000}"/>
    <cellStyle name="40% - Accent3 8 5 4" xfId="16372" xr:uid="{00000000-0005-0000-0000-000013140000}"/>
    <cellStyle name="40% - Accent3 8 6" xfId="5250" xr:uid="{00000000-0005-0000-0000-000014140000}"/>
    <cellStyle name="40% - Accent3 8 7" xfId="5641" xr:uid="{00000000-0005-0000-0000-000015140000}"/>
    <cellStyle name="40% - Accent3 8 8" xfId="9938" xr:uid="{00000000-0005-0000-0000-000016140000}"/>
    <cellStyle name="40% - Accent3 8 9" xfId="14290" xr:uid="{00000000-0005-0000-0000-000017140000}"/>
    <cellStyle name="40% - Accent3 9" xfId="599" xr:uid="{00000000-0005-0000-0000-000018140000}"/>
    <cellStyle name="40% - Accent3 9 2" xfId="5152" xr:uid="{00000000-0005-0000-0000-000019140000}"/>
    <cellStyle name="40% - Accent3 9 2 2" xfId="9437" xr:uid="{00000000-0005-0000-0000-00001A140000}"/>
    <cellStyle name="40% - Accent3 9 2 3" xfId="13734" xr:uid="{00000000-0005-0000-0000-00001B140000}"/>
    <cellStyle name="40% - Accent3 9 2 4" xfId="18086" xr:uid="{00000000-0005-0000-0000-00001C140000}"/>
    <cellStyle name="40% - Accent3 9 3" xfId="5300" xr:uid="{00000000-0005-0000-0000-00001D140000}"/>
    <cellStyle name="40% - Accent3 9 3 2" xfId="9583" xr:uid="{00000000-0005-0000-0000-00001E140000}"/>
    <cellStyle name="40% - Accent3 9 3 3" xfId="13880" xr:uid="{00000000-0005-0000-0000-00001F140000}"/>
    <cellStyle name="40% - Accent3 9 3 4" xfId="18232" xr:uid="{00000000-0005-0000-0000-000020140000}"/>
    <cellStyle name="40% - Accent3 9 4" xfId="7355" xr:uid="{00000000-0005-0000-0000-000021140000}"/>
    <cellStyle name="40% - Accent3 9 5" xfId="11652" xr:uid="{00000000-0005-0000-0000-000022140000}"/>
    <cellStyle name="40% - Accent3 9 6" xfId="16004" xr:uid="{00000000-0005-0000-0000-000023140000}"/>
    <cellStyle name="40% - Accent3 9 7" xfId="800" xr:uid="{00000000-0005-0000-0000-000024140000}"/>
    <cellStyle name="40% - Accent4" xfId="32" builtinId="43" customBuiltin="1"/>
    <cellStyle name="40% - Accent4 10" xfId="615" xr:uid="{00000000-0005-0000-0000-000026140000}"/>
    <cellStyle name="40% - Accent4 10 2" xfId="835" xr:uid="{00000000-0005-0000-0000-000027140000}"/>
    <cellStyle name="40% - Accent4 10 2 2" xfId="9453" xr:uid="{00000000-0005-0000-0000-000028140000}"/>
    <cellStyle name="40% - Accent4 10 2 3" xfId="13750" xr:uid="{00000000-0005-0000-0000-000029140000}"/>
    <cellStyle name="40% - Accent4 10 2 4" xfId="18102" xr:uid="{00000000-0005-0000-0000-00002A140000}"/>
    <cellStyle name="40% - Accent4 10 2 5" xfId="5168" xr:uid="{00000000-0005-0000-0000-00002B140000}"/>
    <cellStyle name="40% - Accent4 10 3" xfId="7371" xr:uid="{00000000-0005-0000-0000-00002C140000}"/>
    <cellStyle name="40% - Accent4 10 4" xfId="11668" xr:uid="{00000000-0005-0000-0000-00002D140000}"/>
    <cellStyle name="40% - Accent4 10 5" xfId="16020" xr:uid="{00000000-0005-0000-0000-00002E140000}"/>
    <cellStyle name="40% - Accent4 10 6" xfId="3085" xr:uid="{00000000-0005-0000-0000-00002F140000}"/>
    <cellStyle name="40% - Accent4 10 7" xfId="816" xr:uid="{00000000-0005-0000-0000-000030140000}"/>
    <cellStyle name="40% - Accent4 11" xfId="665" xr:uid="{00000000-0005-0000-0000-000031140000}"/>
    <cellStyle name="40% - Accent4 11 2" xfId="18752" xr:uid="{00000000-0005-0000-0000-000032140000}"/>
    <cellStyle name="40% - Accent4 12" xfId="3099" xr:uid="{00000000-0005-0000-0000-000033140000}"/>
    <cellStyle name="40% - Accent4 12 2" xfId="7385" xr:uid="{00000000-0005-0000-0000-000034140000}"/>
    <cellStyle name="40% - Accent4 12 3" xfId="11682" xr:uid="{00000000-0005-0000-0000-000035140000}"/>
    <cellStyle name="40% - Accent4 12 4" xfId="16034" xr:uid="{00000000-0005-0000-0000-000036140000}"/>
    <cellStyle name="40% - Accent4 13" xfId="9600" xr:uid="{00000000-0005-0000-0000-000037140000}"/>
    <cellStyle name="40% - Accent4 13 2" xfId="13897" xr:uid="{00000000-0005-0000-0000-000038140000}"/>
    <cellStyle name="40% - Accent4 13 3" xfId="18249" xr:uid="{00000000-0005-0000-0000-000039140000}"/>
    <cellStyle name="40% - Accent4 14" xfId="13947" xr:uid="{00000000-0005-0000-0000-00003A140000}"/>
    <cellStyle name="40% - Accent4 14 2" xfId="19529" xr:uid="{00000000-0005-0000-0000-00003B140000}"/>
    <cellStyle name="40% - Accent4 15" xfId="13911" xr:uid="{00000000-0005-0000-0000-00003C140000}"/>
    <cellStyle name="40% - Accent4 16" xfId="899" xr:uid="{00000000-0005-0000-0000-00003D140000}"/>
    <cellStyle name="40% - Accent4 17" xfId="629" xr:uid="{00000000-0005-0000-0000-00003E140000}"/>
    <cellStyle name="40% - Accent4 18" xfId="19560" xr:uid="{00000000-0005-0000-0000-00003F140000}"/>
    <cellStyle name="40% - Accent4 19" xfId="19574" xr:uid="{00000000-0005-0000-0000-000040140000}"/>
    <cellStyle name="40% - Accent4 2" xfId="63" xr:uid="{00000000-0005-0000-0000-000041140000}"/>
    <cellStyle name="40% - Accent4 2 10" xfId="18611" xr:uid="{00000000-0005-0000-0000-000042140000}"/>
    <cellStyle name="40% - Accent4 2 2" xfId="121" xr:uid="{00000000-0005-0000-0000-000043140000}"/>
    <cellStyle name="40% - Accent4 2 2 10" xfId="18276" xr:uid="{00000000-0005-0000-0000-000044140000}"/>
    <cellStyle name="40% - Accent4 2 2 11" xfId="904" xr:uid="{00000000-0005-0000-0000-000045140000}"/>
    <cellStyle name="40% - Accent4 2 2 2" xfId="266" xr:uid="{00000000-0005-0000-0000-000046140000}"/>
    <cellStyle name="40% - Accent4 2 2 2 2" xfId="361" xr:uid="{00000000-0005-0000-0000-000047140000}"/>
    <cellStyle name="40% - Accent4 2 2 2 2 2" xfId="18896" xr:uid="{00000000-0005-0000-0000-000048140000}"/>
    <cellStyle name="40% - Accent4 2 2 2 2 3" xfId="19130" xr:uid="{00000000-0005-0000-0000-000049140000}"/>
    <cellStyle name="40% - Accent4 2 2 2 2 4" xfId="19445" xr:uid="{00000000-0005-0000-0000-00004A140000}"/>
    <cellStyle name="40% - Accent4 2 2 2 2 5" xfId="18739" xr:uid="{00000000-0005-0000-0000-00004B140000}"/>
    <cellStyle name="40% - Accent4 2 2 2 2 6" xfId="18480" xr:uid="{00000000-0005-0000-0000-00004C140000}"/>
    <cellStyle name="40% - Accent4 2 2 2 2 7" xfId="1083" xr:uid="{00000000-0005-0000-0000-00004D140000}"/>
    <cellStyle name="40% - Accent4 2 2 2 3" xfId="18835" xr:uid="{00000000-0005-0000-0000-00004E140000}"/>
    <cellStyle name="40% - Accent4 2 2 2 4" xfId="18978" xr:uid="{00000000-0005-0000-0000-00004F140000}"/>
    <cellStyle name="40% - Accent4 2 2 2 5" xfId="19294" xr:uid="{00000000-0005-0000-0000-000050140000}"/>
    <cellStyle name="40% - Accent4 2 2 2 6" xfId="18683" xr:uid="{00000000-0005-0000-0000-000051140000}"/>
    <cellStyle name="40% - Accent4 2 2 2 7" xfId="18316" xr:uid="{00000000-0005-0000-0000-000052140000}"/>
    <cellStyle name="40% - Accent4 2 2 2 8" xfId="992" xr:uid="{00000000-0005-0000-0000-000053140000}"/>
    <cellStyle name="40% - Accent4 2 2 3" xfId="315" xr:uid="{00000000-0005-0000-0000-000054140000}"/>
    <cellStyle name="40% - Accent4 2 2 3 2" xfId="18523" xr:uid="{00000000-0005-0000-0000-000055140000}"/>
    <cellStyle name="40% - Accent4 2 2 3 2 2" xfId="19173" xr:uid="{00000000-0005-0000-0000-000056140000}"/>
    <cellStyle name="40% - Accent4 2 2 3 2 3" xfId="19488" xr:uid="{00000000-0005-0000-0000-000057140000}"/>
    <cellStyle name="40% - Accent4 2 2 3 3" xfId="18865" xr:uid="{00000000-0005-0000-0000-000058140000}"/>
    <cellStyle name="40% - Accent4 2 2 3 4" xfId="19019" xr:uid="{00000000-0005-0000-0000-000059140000}"/>
    <cellStyle name="40% - Accent4 2 2 3 5" xfId="19335" xr:uid="{00000000-0005-0000-0000-00005A140000}"/>
    <cellStyle name="40% - Accent4 2 2 3 6" xfId="18713" xr:uid="{00000000-0005-0000-0000-00005B140000}"/>
    <cellStyle name="40% - Accent4 2 2 3 7" xfId="18370" xr:uid="{00000000-0005-0000-0000-00005C140000}"/>
    <cellStyle name="40% - Accent4 2 2 3 8" xfId="1037" xr:uid="{00000000-0005-0000-0000-00005D140000}"/>
    <cellStyle name="40% - Accent4 2 2 4" xfId="191" xr:uid="{00000000-0005-0000-0000-00005E140000}"/>
    <cellStyle name="40% - Accent4 2 2 4 2" xfId="18551" xr:uid="{00000000-0005-0000-0000-00005F140000}"/>
    <cellStyle name="40% - Accent4 2 2 4 2 2" xfId="19201" xr:uid="{00000000-0005-0000-0000-000060140000}"/>
    <cellStyle name="40% - Accent4 2 2 4 2 3" xfId="19516" xr:uid="{00000000-0005-0000-0000-000061140000}"/>
    <cellStyle name="40% - Accent4 2 2 4 3" xfId="19048" xr:uid="{00000000-0005-0000-0000-000062140000}"/>
    <cellStyle name="40% - Accent4 2 2 4 4" xfId="19363" xr:uid="{00000000-0005-0000-0000-000063140000}"/>
    <cellStyle name="40% - Accent4 2 2 4 5" xfId="18398" xr:uid="{00000000-0005-0000-0000-000064140000}"/>
    <cellStyle name="40% - Accent4 2 2 4 6" xfId="947" xr:uid="{00000000-0005-0000-0000-000065140000}"/>
    <cellStyle name="40% - Accent4 2 2 5" xfId="18438" xr:uid="{00000000-0005-0000-0000-000066140000}"/>
    <cellStyle name="40% - Accent4 2 2 5 2" xfId="19088" xr:uid="{00000000-0005-0000-0000-000067140000}"/>
    <cellStyle name="40% - Accent4 2 2 5 3" xfId="19403" xr:uid="{00000000-0005-0000-0000-000068140000}"/>
    <cellStyle name="40% - Accent4 2 2 6" xfId="18808" xr:uid="{00000000-0005-0000-0000-000069140000}"/>
    <cellStyle name="40% - Accent4 2 2 7" xfId="18938" xr:uid="{00000000-0005-0000-0000-00006A140000}"/>
    <cellStyle name="40% - Accent4 2 2 8" xfId="19253" xr:uid="{00000000-0005-0000-0000-00006B140000}"/>
    <cellStyle name="40% - Accent4 2 2 9" xfId="18652" xr:uid="{00000000-0005-0000-0000-00006C140000}"/>
    <cellStyle name="40% - Accent4 2 3" xfId="241" xr:uid="{00000000-0005-0000-0000-00006D140000}"/>
    <cellStyle name="40% - Accent4 2 3 2" xfId="338" xr:uid="{00000000-0005-0000-0000-00006E140000}"/>
    <cellStyle name="40% - Accent4 2 3 2 2" xfId="18883" xr:uid="{00000000-0005-0000-0000-00006F140000}"/>
    <cellStyle name="40% - Accent4 2 3 2 3" xfId="19117" xr:uid="{00000000-0005-0000-0000-000070140000}"/>
    <cellStyle name="40% - Accent4 2 3 2 4" xfId="19432" xr:uid="{00000000-0005-0000-0000-000071140000}"/>
    <cellStyle name="40% - Accent4 2 3 2 5" xfId="18726" xr:uid="{00000000-0005-0000-0000-000072140000}"/>
    <cellStyle name="40% - Accent4 2 3 2 6" xfId="18467" xr:uid="{00000000-0005-0000-0000-000073140000}"/>
    <cellStyle name="40% - Accent4 2 3 2 7" xfId="1060" xr:uid="{00000000-0005-0000-0000-000074140000}"/>
    <cellStyle name="40% - Accent4 2 3 3" xfId="18822" xr:uid="{00000000-0005-0000-0000-000075140000}"/>
    <cellStyle name="40% - Accent4 2 3 4" xfId="18965" xr:uid="{00000000-0005-0000-0000-000076140000}"/>
    <cellStyle name="40% - Accent4 2 3 5" xfId="19281" xr:uid="{00000000-0005-0000-0000-000077140000}"/>
    <cellStyle name="40% - Accent4 2 3 6" xfId="18668" xr:uid="{00000000-0005-0000-0000-000078140000}"/>
    <cellStyle name="40% - Accent4 2 3 7" xfId="18303" xr:uid="{00000000-0005-0000-0000-000079140000}"/>
    <cellStyle name="40% - Accent4 2 3 8" xfId="969" xr:uid="{00000000-0005-0000-0000-00007A140000}"/>
    <cellStyle name="40% - Accent4 2 4" xfId="286" xr:uid="{00000000-0005-0000-0000-00007B140000}"/>
    <cellStyle name="40% - Accent4 2 4 2" xfId="18509" xr:uid="{00000000-0005-0000-0000-00007C140000}"/>
    <cellStyle name="40% - Accent4 2 4 2 2" xfId="19159" xr:uid="{00000000-0005-0000-0000-00007D140000}"/>
    <cellStyle name="40% - Accent4 2 4 2 3" xfId="19474" xr:uid="{00000000-0005-0000-0000-00007E140000}"/>
    <cellStyle name="40% - Accent4 2 4 3" xfId="18852" xr:uid="{00000000-0005-0000-0000-00007F140000}"/>
    <cellStyle name="40% - Accent4 2 4 4" xfId="19006" xr:uid="{00000000-0005-0000-0000-000080140000}"/>
    <cellStyle name="40% - Accent4 2 4 5" xfId="19322" xr:uid="{00000000-0005-0000-0000-000081140000}"/>
    <cellStyle name="40% - Accent4 2 4 6" xfId="18699" xr:uid="{00000000-0005-0000-0000-000082140000}"/>
    <cellStyle name="40% - Accent4 2 4 7" xfId="18357" xr:uid="{00000000-0005-0000-0000-000083140000}"/>
    <cellStyle name="40% - Accent4 2 4 8" xfId="1012" xr:uid="{00000000-0005-0000-0000-000084140000}"/>
    <cellStyle name="40% - Accent4 2 5" xfId="164" xr:uid="{00000000-0005-0000-0000-000085140000}"/>
    <cellStyle name="40% - Accent4 2 5 2" xfId="18537" xr:uid="{00000000-0005-0000-0000-000086140000}"/>
    <cellStyle name="40% - Accent4 2 5 2 2" xfId="19187" xr:uid="{00000000-0005-0000-0000-000087140000}"/>
    <cellStyle name="40% - Accent4 2 5 2 3" xfId="19502" xr:uid="{00000000-0005-0000-0000-000088140000}"/>
    <cellStyle name="40% - Accent4 2 5 3" xfId="19034" xr:uid="{00000000-0005-0000-0000-000089140000}"/>
    <cellStyle name="40% - Accent4 2 5 4" xfId="19349" xr:uid="{00000000-0005-0000-0000-00008A140000}"/>
    <cellStyle name="40% - Accent4 2 5 5" xfId="18384" xr:uid="{00000000-0005-0000-0000-00008B140000}"/>
    <cellStyle name="40% - Accent4 2 5 6" xfId="887" xr:uid="{00000000-0005-0000-0000-00008C140000}"/>
    <cellStyle name="40% - Accent4 2 6" xfId="431" xr:uid="{00000000-0005-0000-0000-00008D140000}"/>
    <cellStyle name="40% - Accent4 2 6 2" xfId="19074" xr:uid="{00000000-0005-0000-0000-00008E140000}"/>
    <cellStyle name="40% - Accent4 2 6 3" xfId="19389" xr:uid="{00000000-0005-0000-0000-00008F140000}"/>
    <cellStyle name="40% - Accent4 2 6 4" xfId="18424" xr:uid="{00000000-0005-0000-0000-000090140000}"/>
    <cellStyle name="40% - Accent4 2 7" xfId="472" xr:uid="{00000000-0005-0000-0000-000091140000}"/>
    <cellStyle name="40% - Accent4 2 7 2" xfId="585" xr:uid="{00000000-0005-0000-0000-000092140000}"/>
    <cellStyle name="40% - Accent4 2 7 2 2" xfId="9569" xr:uid="{00000000-0005-0000-0000-000093140000}"/>
    <cellStyle name="40% - Accent4 2 7 2 3" xfId="13866" xr:uid="{00000000-0005-0000-0000-000094140000}"/>
    <cellStyle name="40% - Accent4 2 7 2 4" xfId="18218" xr:uid="{00000000-0005-0000-0000-000095140000}"/>
    <cellStyle name="40% - Accent4 2 7 2 5" xfId="786" xr:uid="{00000000-0005-0000-0000-000096140000}"/>
    <cellStyle name="40% - Accent4 2 7 3" xfId="9503" xr:uid="{00000000-0005-0000-0000-000097140000}"/>
    <cellStyle name="40% - Accent4 2 7 4" xfId="13800" xr:uid="{00000000-0005-0000-0000-000098140000}"/>
    <cellStyle name="40% - Accent4 2 7 5" xfId="18152" xr:uid="{00000000-0005-0000-0000-000099140000}"/>
    <cellStyle name="40% - Accent4 2 7 6" xfId="1117" xr:uid="{00000000-0005-0000-0000-00009A140000}"/>
    <cellStyle name="40% - Accent4 2 7 7" xfId="720" xr:uid="{00000000-0005-0000-0000-00009B140000}"/>
    <cellStyle name="40% - Accent4 2 8" xfId="18925" xr:uid="{00000000-0005-0000-0000-00009C140000}"/>
    <cellStyle name="40% - Accent4 2 9" xfId="19227" xr:uid="{00000000-0005-0000-0000-00009D140000}"/>
    <cellStyle name="40% - Accent4 3" xfId="107" xr:uid="{00000000-0005-0000-0000-00009E140000}"/>
    <cellStyle name="40% - Accent4 3 2" xfId="267" xr:uid="{00000000-0005-0000-0000-00009F140000}"/>
    <cellStyle name="40% - Accent4 3 2 2" xfId="362" xr:uid="{00000000-0005-0000-0000-0000A0140000}"/>
    <cellStyle name="40% - Accent4 3 2 2 2" xfId="1084" xr:uid="{00000000-0005-0000-0000-0000A1140000}"/>
    <cellStyle name="40% - Accent4 3 2 3" xfId="993" xr:uid="{00000000-0005-0000-0000-0000A2140000}"/>
    <cellStyle name="40% - Accent4 3 3" xfId="316" xr:uid="{00000000-0005-0000-0000-0000A3140000}"/>
    <cellStyle name="40% - Accent4 3 3 2" xfId="1038" xr:uid="{00000000-0005-0000-0000-0000A4140000}"/>
    <cellStyle name="40% - Accent4 3 4" xfId="192" xr:uid="{00000000-0005-0000-0000-0000A5140000}"/>
    <cellStyle name="40% - Accent4 3 4 2" xfId="948" xr:uid="{00000000-0005-0000-0000-0000A6140000}"/>
    <cellStyle name="40% - Accent4 3 5" xfId="865" xr:uid="{00000000-0005-0000-0000-0000A7140000}"/>
    <cellStyle name="40% - Accent4 4" xfId="135" xr:uid="{00000000-0005-0000-0000-0000A8140000}"/>
    <cellStyle name="40% - Accent4 4 10" xfId="9652" xr:uid="{00000000-0005-0000-0000-0000A9140000}"/>
    <cellStyle name="40% - Accent4 4 11" xfId="14004" xr:uid="{00000000-0005-0000-0000-0000AA140000}"/>
    <cellStyle name="40% - Accent4 4 12" xfId="1151" xr:uid="{00000000-0005-0000-0000-0000AB140000}"/>
    <cellStyle name="40% - Accent4 4 13" xfId="903" xr:uid="{00000000-0005-0000-0000-0000AC140000}"/>
    <cellStyle name="40% - Accent4 4 2" xfId="1204" xr:uid="{00000000-0005-0000-0000-0000AD140000}"/>
    <cellStyle name="40% - Accent4 4 2 2" xfId="1341" xr:uid="{00000000-0005-0000-0000-0000AE140000}"/>
    <cellStyle name="40% - Accent4 4 2 2 2" xfId="1678" xr:uid="{00000000-0005-0000-0000-0000AF140000}"/>
    <cellStyle name="40% - Accent4 4 2 2 2 2" xfId="2698" xr:uid="{00000000-0005-0000-0000-0000B0140000}"/>
    <cellStyle name="40% - Accent4 4 2 2 2 2 2" xfId="4767" xr:uid="{00000000-0005-0000-0000-0000B1140000}"/>
    <cellStyle name="40% - Accent4 4 2 2 2 2 2 2" xfId="9052" xr:uid="{00000000-0005-0000-0000-0000B2140000}"/>
    <cellStyle name="40% - Accent4 4 2 2 2 2 2 3" xfId="13349" xr:uid="{00000000-0005-0000-0000-0000B3140000}"/>
    <cellStyle name="40% - Accent4 4 2 2 2 2 2 4" xfId="17701" xr:uid="{00000000-0005-0000-0000-0000B4140000}"/>
    <cellStyle name="40% - Accent4 4 2 2 2 2 3" xfId="6970" xr:uid="{00000000-0005-0000-0000-0000B5140000}"/>
    <cellStyle name="40% - Accent4 4 2 2 2 2 4" xfId="11267" xr:uid="{00000000-0005-0000-0000-0000B6140000}"/>
    <cellStyle name="40% - Accent4 4 2 2 2 2 5" xfId="15619" xr:uid="{00000000-0005-0000-0000-0000B7140000}"/>
    <cellStyle name="40% - Accent4 4 2 2 2 3" xfId="3747" xr:uid="{00000000-0005-0000-0000-0000B8140000}"/>
    <cellStyle name="40% - Accent4 4 2 2 2 3 2" xfId="8032" xr:uid="{00000000-0005-0000-0000-0000B9140000}"/>
    <cellStyle name="40% - Accent4 4 2 2 2 3 3" xfId="12329" xr:uid="{00000000-0005-0000-0000-0000BA140000}"/>
    <cellStyle name="40% - Accent4 4 2 2 2 3 4" xfId="16681" xr:uid="{00000000-0005-0000-0000-0000BB140000}"/>
    <cellStyle name="40% - Accent4 4 2 2 2 4" xfId="5950" xr:uid="{00000000-0005-0000-0000-0000BC140000}"/>
    <cellStyle name="40% - Accent4 4 2 2 2 5" xfId="10247" xr:uid="{00000000-0005-0000-0000-0000BD140000}"/>
    <cellStyle name="40% - Accent4 4 2 2 2 6" xfId="14599" xr:uid="{00000000-0005-0000-0000-0000BE140000}"/>
    <cellStyle name="40% - Accent4 4 2 2 3" xfId="2018" xr:uid="{00000000-0005-0000-0000-0000BF140000}"/>
    <cellStyle name="40% - Accent4 4 2 2 3 2" xfId="3038" xr:uid="{00000000-0005-0000-0000-0000C0140000}"/>
    <cellStyle name="40% - Accent4 4 2 2 3 2 2" xfId="5107" xr:uid="{00000000-0005-0000-0000-0000C1140000}"/>
    <cellStyle name="40% - Accent4 4 2 2 3 2 2 2" xfId="9392" xr:uid="{00000000-0005-0000-0000-0000C2140000}"/>
    <cellStyle name="40% - Accent4 4 2 2 3 2 2 3" xfId="13689" xr:uid="{00000000-0005-0000-0000-0000C3140000}"/>
    <cellStyle name="40% - Accent4 4 2 2 3 2 2 4" xfId="18041" xr:uid="{00000000-0005-0000-0000-0000C4140000}"/>
    <cellStyle name="40% - Accent4 4 2 2 3 2 3" xfId="7310" xr:uid="{00000000-0005-0000-0000-0000C5140000}"/>
    <cellStyle name="40% - Accent4 4 2 2 3 2 4" xfId="11607" xr:uid="{00000000-0005-0000-0000-0000C6140000}"/>
    <cellStyle name="40% - Accent4 4 2 2 3 2 5" xfId="15959" xr:uid="{00000000-0005-0000-0000-0000C7140000}"/>
    <cellStyle name="40% - Accent4 4 2 2 3 3" xfId="4087" xr:uid="{00000000-0005-0000-0000-0000C8140000}"/>
    <cellStyle name="40% - Accent4 4 2 2 3 3 2" xfId="8372" xr:uid="{00000000-0005-0000-0000-0000C9140000}"/>
    <cellStyle name="40% - Accent4 4 2 2 3 3 3" xfId="12669" xr:uid="{00000000-0005-0000-0000-0000CA140000}"/>
    <cellStyle name="40% - Accent4 4 2 2 3 3 4" xfId="17021" xr:uid="{00000000-0005-0000-0000-0000CB140000}"/>
    <cellStyle name="40% - Accent4 4 2 2 3 4" xfId="6290" xr:uid="{00000000-0005-0000-0000-0000CC140000}"/>
    <cellStyle name="40% - Accent4 4 2 2 3 5" xfId="10587" xr:uid="{00000000-0005-0000-0000-0000CD140000}"/>
    <cellStyle name="40% - Accent4 4 2 2 3 6" xfId="14939" xr:uid="{00000000-0005-0000-0000-0000CE140000}"/>
    <cellStyle name="40% - Accent4 4 2 2 4" xfId="2358" xr:uid="{00000000-0005-0000-0000-0000CF140000}"/>
    <cellStyle name="40% - Accent4 4 2 2 4 2" xfId="4427" xr:uid="{00000000-0005-0000-0000-0000D0140000}"/>
    <cellStyle name="40% - Accent4 4 2 2 4 2 2" xfId="8712" xr:uid="{00000000-0005-0000-0000-0000D1140000}"/>
    <cellStyle name="40% - Accent4 4 2 2 4 2 3" xfId="13009" xr:uid="{00000000-0005-0000-0000-0000D2140000}"/>
    <cellStyle name="40% - Accent4 4 2 2 4 2 4" xfId="17361" xr:uid="{00000000-0005-0000-0000-0000D3140000}"/>
    <cellStyle name="40% - Accent4 4 2 2 4 3" xfId="6630" xr:uid="{00000000-0005-0000-0000-0000D4140000}"/>
    <cellStyle name="40% - Accent4 4 2 2 4 4" xfId="10927" xr:uid="{00000000-0005-0000-0000-0000D5140000}"/>
    <cellStyle name="40% - Accent4 4 2 2 4 5" xfId="15279" xr:uid="{00000000-0005-0000-0000-0000D6140000}"/>
    <cellStyle name="40% - Accent4 4 2 2 5" xfId="3407" xr:uid="{00000000-0005-0000-0000-0000D7140000}"/>
    <cellStyle name="40% - Accent4 4 2 2 5 2" xfId="7692" xr:uid="{00000000-0005-0000-0000-0000D8140000}"/>
    <cellStyle name="40% - Accent4 4 2 2 5 3" xfId="11989" xr:uid="{00000000-0005-0000-0000-0000D9140000}"/>
    <cellStyle name="40% - Accent4 4 2 2 5 4" xfId="16341" xr:uid="{00000000-0005-0000-0000-0000DA140000}"/>
    <cellStyle name="40% - Accent4 4 2 2 6" xfId="5610" xr:uid="{00000000-0005-0000-0000-0000DB140000}"/>
    <cellStyle name="40% - Accent4 4 2 2 7" xfId="9907" xr:uid="{00000000-0005-0000-0000-0000DC140000}"/>
    <cellStyle name="40% - Accent4 4 2 2 8" xfId="14259" xr:uid="{00000000-0005-0000-0000-0000DD140000}"/>
    <cellStyle name="40% - Accent4 4 2 3" xfId="1510" xr:uid="{00000000-0005-0000-0000-0000DE140000}"/>
    <cellStyle name="40% - Accent4 4 2 3 2" xfId="2528" xr:uid="{00000000-0005-0000-0000-0000DF140000}"/>
    <cellStyle name="40% - Accent4 4 2 3 2 2" xfId="4597" xr:uid="{00000000-0005-0000-0000-0000E0140000}"/>
    <cellStyle name="40% - Accent4 4 2 3 2 2 2" xfId="8882" xr:uid="{00000000-0005-0000-0000-0000E1140000}"/>
    <cellStyle name="40% - Accent4 4 2 3 2 2 3" xfId="13179" xr:uid="{00000000-0005-0000-0000-0000E2140000}"/>
    <cellStyle name="40% - Accent4 4 2 3 2 2 4" xfId="17531" xr:uid="{00000000-0005-0000-0000-0000E3140000}"/>
    <cellStyle name="40% - Accent4 4 2 3 2 3" xfId="6800" xr:uid="{00000000-0005-0000-0000-0000E4140000}"/>
    <cellStyle name="40% - Accent4 4 2 3 2 4" xfId="11097" xr:uid="{00000000-0005-0000-0000-0000E5140000}"/>
    <cellStyle name="40% - Accent4 4 2 3 2 5" xfId="15449" xr:uid="{00000000-0005-0000-0000-0000E6140000}"/>
    <cellStyle name="40% - Accent4 4 2 3 3" xfId="3577" xr:uid="{00000000-0005-0000-0000-0000E7140000}"/>
    <cellStyle name="40% - Accent4 4 2 3 3 2" xfId="7862" xr:uid="{00000000-0005-0000-0000-0000E8140000}"/>
    <cellStyle name="40% - Accent4 4 2 3 3 3" xfId="12159" xr:uid="{00000000-0005-0000-0000-0000E9140000}"/>
    <cellStyle name="40% - Accent4 4 2 3 3 4" xfId="16511" xr:uid="{00000000-0005-0000-0000-0000EA140000}"/>
    <cellStyle name="40% - Accent4 4 2 3 4" xfId="5780" xr:uid="{00000000-0005-0000-0000-0000EB140000}"/>
    <cellStyle name="40% - Accent4 4 2 3 5" xfId="10077" xr:uid="{00000000-0005-0000-0000-0000EC140000}"/>
    <cellStyle name="40% - Accent4 4 2 3 6" xfId="14429" xr:uid="{00000000-0005-0000-0000-0000ED140000}"/>
    <cellStyle name="40% - Accent4 4 2 4" xfId="1848" xr:uid="{00000000-0005-0000-0000-0000EE140000}"/>
    <cellStyle name="40% - Accent4 4 2 4 2" xfId="2868" xr:uid="{00000000-0005-0000-0000-0000EF140000}"/>
    <cellStyle name="40% - Accent4 4 2 4 2 2" xfId="4937" xr:uid="{00000000-0005-0000-0000-0000F0140000}"/>
    <cellStyle name="40% - Accent4 4 2 4 2 2 2" xfId="9222" xr:uid="{00000000-0005-0000-0000-0000F1140000}"/>
    <cellStyle name="40% - Accent4 4 2 4 2 2 3" xfId="13519" xr:uid="{00000000-0005-0000-0000-0000F2140000}"/>
    <cellStyle name="40% - Accent4 4 2 4 2 2 4" xfId="17871" xr:uid="{00000000-0005-0000-0000-0000F3140000}"/>
    <cellStyle name="40% - Accent4 4 2 4 2 3" xfId="7140" xr:uid="{00000000-0005-0000-0000-0000F4140000}"/>
    <cellStyle name="40% - Accent4 4 2 4 2 4" xfId="11437" xr:uid="{00000000-0005-0000-0000-0000F5140000}"/>
    <cellStyle name="40% - Accent4 4 2 4 2 5" xfId="15789" xr:uid="{00000000-0005-0000-0000-0000F6140000}"/>
    <cellStyle name="40% - Accent4 4 2 4 3" xfId="3917" xr:uid="{00000000-0005-0000-0000-0000F7140000}"/>
    <cellStyle name="40% - Accent4 4 2 4 3 2" xfId="8202" xr:uid="{00000000-0005-0000-0000-0000F8140000}"/>
    <cellStyle name="40% - Accent4 4 2 4 3 3" xfId="12499" xr:uid="{00000000-0005-0000-0000-0000F9140000}"/>
    <cellStyle name="40% - Accent4 4 2 4 3 4" xfId="16851" xr:uid="{00000000-0005-0000-0000-0000FA140000}"/>
    <cellStyle name="40% - Accent4 4 2 4 4" xfId="6120" xr:uid="{00000000-0005-0000-0000-0000FB140000}"/>
    <cellStyle name="40% - Accent4 4 2 4 5" xfId="10417" xr:uid="{00000000-0005-0000-0000-0000FC140000}"/>
    <cellStyle name="40% - Accent4 4 2 4 6" xfId="14769" xr:uid="{00000000-0005-0000-0000-0000FD140000}"/>
    <cellStyle name="40% - Accent4 4 2 5" xfId="2188" xr:uid="{00000000-0005-0000-0000-0000FE140000}"/>
    <cellStyle name="40% - Accent4 4 2 5 2" xfId="4257" xr:uid="{00000000-0005-0000-0000-0000FF140000}"/>
    <cellStyle name="40% - Accent4 4 2 5 2 2" xfId="8542" xr:uid="{00000000-0005-0000-0000-000000150000}"/>
    <cellStyle name="40% - Accent4 4 2 5 2 3" xfId="12839" xr:uid="{00000000-0005-0000-0000-000001150000}"/>
    <cellStyle name="40% - Accent4 4 2 5 2 4" xfId="17191" xr:uid="{00000000-0005-0000-0000-000002150000}"/>
    <cellStyle name="40% - Accent4 4 2 5 3" xfId="6460" xr:uid="{00000000-0005-0000-0000-000003150000}"/>
    <cellStyle name="40% - Accent4 4 2 5 4" xfId="10757" xr:uid="{00000000-0005-0000-0000-000004150000}"/>
    <cellStyle name="40% - Accent4 4 2 5 5" xfId="15109" xr:uid="{00000000-0005-0000-0000-000005150000}"/>
    <cellStyle name="40% - Accent4 4 2 6" xfId="3237" xr:uid="{00000000-0005-0000-0000-000006150000}"/>
    <cellStyle name="40% - Accent4 4 2 6 2" xfId="7522" xr:uid="{00000000-0005-0000-0000-000007150000}"/>
    <cellStyle name="40% - Accent4 4 2 6 3" xfId="11819" xr:uid="{00000000-0005-0000-0000-000008150000}"/>
    <cellStyle name="40% - Accent4 4 2 6 4" xfId="16171" xr:uid="{00000000-0005-0000-0000-000009150000}"/>
    <cellStyle name="40% - Accent4 4 2 7" xfId="5440" xr:uid="{00000000-0005-0000-0000-00000A150000}"/>
    <cellStyle name="40% - Accent4 4 2 8" xfId="9737" xr:uid="{00000000-0005-0000-0000-00000B150000}"/>
    <cellStyle name="40% - Accent4 4 2 9" xfId="14089" xr:uid="{00000000-0005-0000-0000-00000C150000}"/>
    <cellStyle name="40% - Accent4 4 3" xfId="1269" xr:uid="{00000000-0005-0000-0000-00000D150000}"/>
    <cellStyle name="40% - Accent4 4 3 2" xfId="1593" xr:uid="{00000000-0005-0000-0000-00000E150000}"/>
    <cellStyle name="40% - Accent4 4 3 2 2" xfId="2613" xr:uid="{00000000-0005-0000-0000-00000F150000}"/>
    <cellStyle name="40% - Accent4 4 3 2 2 2" xfId="4682" xr:uid="{00000000-0005-0000-0000-000010150000}"/>
    <cellStyle name="40% - Accent4 4 3 2 2 2 2" xfId="8967" xr:uid="{00000000-0005-0000-0000-000011150000}"/>
    <cellStyle name="40% - Accent4 4 3 2 2 2 3" xfId="13264" xr:uid="{00000000-0005-0000-0000-000012150000}"/>
    <cellStyle name="40% - Accent4 4 3 2 2 2 4" xfId="17616" xr:uid="{00000000-0005-0000-0000-000013150000}"/>
    <cellStyle name="40% - Accent4 4 3 2 2 3" xfId="6885" xr:uid="{00000000-0005-0000-0000-000014150000}"/>
    <cellStyle name="40% - Accent4 4 3 2 2 4" xfId="11182" xr:uid="{00000000-0005-0000-0000-000015150000}"/>
    <cellStyle name="40% - Accent4 4 3 2 2 5" xfId="15534" xr:uid="{00000000-0005-0000-0000-000016150000}"/>
    <cellStyle name="40% - Accent4 4 3 2 3" xfId="3662" xr:uid="{00000000-0005-0000-0000-000017150000}"/>
    <cellStyle name="40% - Accent4 4 3 2 3 2" xfId="7947" xr:uid="{00000000-0005-0000-0000-000018150000}"/>
    <cellStyle name="40% - Accent4 4 3 2 3 3" xfId="12244" xr:uid="{00000000-0005-0000-0000-000019150000}"/>
    <cellStyle name="40% - Accent4 4 3 2 3 4" xfId="16596" xr:uid="{00000000-0005-0000-0000-00001A150000}"/>
    <cellStyle name="40% - Accent4 4 3 2 4" xfId="5865" xr:uid="{00000000-0005-0000-0000-00001B150000}"/>
    <cellStyle name="40% - Accent4 4 3 2 5" xfId="10162" xr:uid="{00000000-0005-0000-0000-00001C150000}"/>
    <cellStyle name="40% - Accent4 4 3 2 6" xfId="14514" xr:uid="{00000000-0005-0000-0000-00001D150000}"/>
    <cellStyle name="40% - Accent4 4 3 3" xfId="1933" xr:uid="{00000000-0005-0000-0000-00001E150000}"/>
    <cellStyle name="40% - Accent4 4 3 3 2" xfId="2953" xr:uid="{00000000-0005-0000-0000-00001F150000}"/>
    <cellStyle name="40% - Accent4 4 3 3 2 2" xfId="5022" xr:uid="{00000000-0005-0000-0000-000020150000}"/>
    <cellStyle name="40% - Accent4 4 3 3 2 2 2" xfId="9307" xr:uid="{00000000-0005-0000-0000-000021150000}"/>
    <cellStyle name="40% - Accent4 4 3 3 2 2 3" xfId="13604" xr:uid="{00000000-0005-0000-0000-000022150000}"/>
    <cellStyle name="40% - Accent4 4 3 3 2 2 4" xfId="17956" xr:uid="{00000000-0005-0000-0000-000023150000}"/>
    <cellStyle name="40% - Accent4 4 3 3 2 3" xfId="7225" xr:uid="{00000000-0005-0000-0000-000024150000}"/>
    <cellStyle name="40% - Accent4 4 3 3 2 4" xfId="11522" xr:uid="{00000000-0005-0000-0000-000025150000}"/>
    <cellStyle name="40% - Accent4 4 3 3 2 5" xfId="15874" xr:uid="{00000000-0005-0000-0000-000026150000}"/>
    <cellStyle name="40% - Accent4 4 3 3 3" xfId="4002" xr:uid="{00000000-0005-0000-0000-000027150000}"/>
    <cellStyle name="40% - Accent4 4 3 3 3 2" xfId="8287" xr:uid="{00000000-0005-0000-0000-000028150000}"/>
    <cellStyle name="40% - Accent4 4 3 3 3 3" xfId="12584" xr:uid="{00000000-0005-0000-0000-000029150000}"/>
    <cellStyle name="40% - Accent4 4 3 3 3 4" xfId="16936" xr:uid="{00000000-0005-0000-0000-00002A150000}"/>
    <cellStyle name="40% - Accent4 4 3 3 4" xfId="6205" xr:uid="{00000000-0005-0000-0000-00002B150000}"/>
    <cellStyle name="40% - Accent4 4 3 3 5" xfId="10502" xr:uid="{00000000-0005-0000-0000-00002C150000}"/>
    <cellStyle name="40% - Accent4 4 3 3 6" xfId="14854" xr:uid="{00000000-0005-0000-0000-00002D150000}"/>
    <cellStyle name="40% - Accent4 4 3 4" xfId="2273" xr:uid="{00000000-0005-0000-0000-00002E150000}"/>
    <cellStyle name="40% - Accent4 4 3 4 2" xfId="4342" xr:uid="{00000000-0005-0000-0000-00002F150000}"/>
    <cellStyle name="40% - Accent4 4 3 4 2 2" xfId="8627" xr:uid="{00000000-0005-0000-0000-000030150000}"/>
    <cellStyle name="40% - Accent4 4 3 4 2 3" xfId="12924" xr:uid="{00000000-0005-0000-0000-000031150000}"/>
    <cellStyle name="40% - Accent4 4 3 4 2 4" xfId="17276" xr:uid="{00000000-0005-0000-0000-000032150000}"/>
    <cellStyle name="40% - Accent4 4 3 4 3" xfId="6545" xr:uid="{00000000-0005-0000-0000-000033150000}"/>
    <cellStyle name="40% - Accent4 4 3 4 4" xfId="10842" xr:uid="{00000000-0005-0000-0000-000034150000}"/>
    <cellStyle name="40% - Accent4 4 3 4 5" xfId="15194" xr:uid="{00000000-0005-0000-0000-000035150000}"/>
    <cellStyle name="40% - Accent4 4 3 5" xfId="3322" xr:uid="{00000000-0005-0000-0000-000036150000}"/>
    <cellStyle name="40% - Accent4 4 3 5 2" xfId="7607" xr:uid="{00000000-0005-0000-0000-000037150000}"/>
    <cellStyle name="40% - Accent4 4 3 5 3" xfId="11904" xr:uid="{00000000-0005-0000-0000-000038150000}"/>
    <cellStyle name="40% - Accent4 4 3 5 4" xfId="16256" xr:uid="{00000000-0005-0000-0000-000039150000}"/>
    <cellStyle name="40% - Accent4 4 3 6" xfId="5525" xr:uid="{00000000-0005-0000-0000-00003A150000}"/>
    <cellStyle name="40% - Accent4 4 3 7" xfId="9822" xr:uid="{00000000-0005-0000-0000-00003B150000}"/>
    <cellStyle name="40% - Accent4 4 3 8" xfId="14174" xr:uid="{00000000-0005-0000-0000-00003C150000}"/>
    <cellStyle name="40% - Accent4 4 4" xfId="1425" xr:uid="{00000000-0005-0000-0000-00003D150000}"/>
    <cellStyle name="40% - Accent4 4 4 2" xfId="2443" xr:uid="{00000000-0005-0000-0000-00003E150000}"/>
    <cellStyle name="40% - Accent4 4 4 2 2" xfId="4512" xr:uid="{00000000-0005-0000-0000-00003F150000}"/>
    <cellStyle name="40% - Accent4 4 4 2 2 2" xfId="8797" xr:uid="{00000000-0005-0000-0000-000040150000}"/>
    <cellStyle name="40% - Accent4 4 4 2 2 3" xfId="13094" xr:uid="{00000000-0005-0000-0000-000041150000}"/>
    <cellStyle name="40% - Accent4 4 4 2 2 4" xfId="17446" xr:uid="{00000000-0005-0000-0000-000042150000}"/>
    <cellStyle name="40% - Accent4 4 4 2 3" xfId="6715" xr:uid="{00000000-0005-0000-0000-000043150000}"/>
    <cellStyle name="40% - Accent4 4 4 2 4" xfId="11012" xr:uid="{00000000-0005-0000-0000-000044150000}"/>
    <cellStyle name="40% - Accent4 4 4 2 5" xfId="15364" xr:uid="{00000000-0005-0000-0000-000045150000}"/>
    <cellStyle name="40% - Accent4 4 4 3" xfId="3492" xr:uid="{00000000-0005-0000-0000-000046150000}"/>
    <cellStyle name="40% - Accent4 4 4 3 2" xfId="7777" xr:uid="{00000000-0005-0000-0000-000047150000}"/>
    <cellStyle name="40% - Accent4 4 4 3 3" xfId="12074" xr:uid="{00000000-0005-0000-0000-000048150000}"/>
    <cellStyle name="40% - Accent4 4 4 3 4" xfId="16426" xr:uid="{00000000-0005-0000-0000-000049150000}"/>
    <cellStyle name="40% - Accent4 4 4 4" xfId="5695" xr:uid="{00000000-0005-0000-0000-00004A150000}"/>
    <cellStyle name="40% - Accent4 4 4 5" xfId="9992" xr:uid="{00000000-0005-0000-0000-00004B150000}"/>
    <cellStyle name="40% - Accent4 4 4 6" xfId="14344" xr:uid="{00000000-0005-0000-0000-00004C150000}"/>
    <cellStyle name="40% - Accent4 4 5" xfId="1763" xr:uid="{00000000-0005-0000-0000-00004D150000}"/>
    <cellStyle name="40% - Accent4 4 5 2" xfId="2783" xr:uid="{00000000-0005-0000-0000-00004E150000}"/>
    <cellStyle name="40% - Accent4 4 5 2 2" xfId="4852" xr:uid="{00000000-0005-0000-0000-00004F150000}"/>
    <cellStyle name="40% - Accent4 4 5 2 2 2" xfId="9137" xr:uid="{00000000-0005-0000-0000-000050150000}"/>
    <cellStyle name="40% - Accent4 4 5 2 2 3" xfId="13434" xr:uid="{00000000-0005-0000-0000-000051150000}"/>
    <cellStyle name="40% - Accent4 4 5 2 2 4" xfId="17786" xr:uid="{00000000-0005-0000-0000-000052150000}"/>
    <cellStyle name="40% - Accent4 4 5 2 3" xfId="7055" xr:uid="{00000000-0005-0000-0000-000053150000}"/>
    <cellStyle name="40% - Accent4 4 5 2 4" xfId="11352" xr:uid="{00000000-0005-0000-0000-000054150000}"/>
    <cellStyle name="40% - Accent4 4 5 2 5" xfId="15704" xr:uid="{00000000-0005-0000-0000-000055150000}"/>
    <cellStyle name="40% - Accent4 4 5 3" xfId="3832" xr:uid="{00000000-0005-0000-0000-000056150000}"/>
    <cellStyle name="40% - Accent4 4 5 3 2" xfId="8117" xr:uid="{00000000-0005-0000-0000-000057150000}"/>
    <cellStyle name="40% - Accent4 4 5 3 3" xfId="12414" xr:uid="{00000000-0005-0000-0000-000058150000}"/>
    <cellStyle name="40% - Accent4 4 5 3 4" xfId="16766" xr:uid="{00000000-0005-0000-0000-000059150000}"/>
    <cellStyle name="40% - Accent4 4 5 4" xfId="6035" xr:uid="{00000000-0005-0000-0000-00005A150000}"/>
    <cellStyle name="40% - Accent4 4 5 5" xfId="10332" xr:uid="{00000000-0005-0000-0000-00005B150000}"/>
    <cellStyle name="40% - Accent4 4 5 6" xfId="14684" xr:uid="{00000000-0005-0000-0000-00005C150000}"/>
    <cellStyle name="40% - Accent4 4 6" xfId="2103" xr:uid="{00000000-0005-0000-0000-00005D150000}"/>
    <cellStyle name="40% - Accent4 4 6 2" xfId="4172" xr:uid="{00000000-0005-0000-0000-00005E150000}"/>
    <cellStyle name="40% - Accent4 4 6 2 2" xfId="8457" xr:uid="{00000000-0005-0000-0000-00005F150000}"/>
    <cellStyle name="40% - Accent4 4 6 2 3" xfId="12754" xr:uid="{00000000-0005-0000-0000-000060150000}"/>
    <cellStyle name="40% - Accent4 4 6 2 4" xfId="17106" xr:uid="{00000000-0005-0000-0000-000061150000}"/>
    <cellStyle name="40% - Accent4 4 6 3" xfId="6375" xr:uid="{00000000-0005-0000-0000-000062150000}"/>
    <cellStyle name="40% - Accent4 4 6 4" xfId="10672" xr:uid="{00000000-0005-0000-0000-000063150000}"/>
    <cellStyle name="40% - Accent4 4 6 5" xfId="15024" xr:uid="{00000000-0005-0000-0000-000064150000}"/>
    <cellStyle name="40% - Accent4 4 7" xfId="3152" xr:uid="{00000000-0005-0000-0000-000065150000}"/>
    <cellStyle name="40% - Accent4 4 7 2" xfId="7437" xr:uid="{00000000-0005-0000-0000-000066150000}"/>
    <cellStyle name="40% - Accent4 4 7 3" xfId="11734" xr:uid="{00000000-0005-0000-0000-000067150000}"/>
    <cellStyle name="40% - Accent4 4 7 4" xfId="16086" xr:uid="{00000000-0005-0000-0000-000068150000}"/>
    <cellStyle name="40% - Accent4 4 8" xfId="5192" xr:uid="{00000000-0005-0000-0000-000069150000}"/>
    <cellStyle name="40% - Accent4 4 8 2" xfId="19240" xr:uid="{00000000-0005-0000-0000-00006A150000}"/>
    <cellStyle name="40% - Accent4 4 9" xfId="5355" xr:uid="{00000000-0005-0000-0000-00006B150000}"/>
    <cellStyle name="40% - Accent4 4 9 2" xfId="18588" xr:uid="{00000000-0005-0000-0000-00006C150000}"/>
    <cellStyle name="40% - Accent4 5" xfId="381" xr:uid="{00000000-0005-0000-0000-00006D150000}"/>
    <cellStyle name="40% - Accent4 5 2" xfId="18290" xr:uid="{00000000-0005-0000-0000-00006E150000}"/>
    <cellStyle name="40% - Accent4 5 2 2" xfId="18453" xr:uid="{00000000-0005-0000-0000-00006F150000}"/>
    <cellStyle name="40% - Accent4 5 2 2 2" xfId="19103" xr:uid="{00000000-0005-0000-0000-000070150000}"/>
    <cellStyle name="40% - Accent4 5 2 2 3" xfId="19418" xr:uid="{00000000-0005-0000-0000-000071150000}"/>
    <cellStyle name="40% - Accent4 5 2 3" xfId="18952" xr:uid="{00000000-0005-0000-0000-000072150000}"/>
    <cellStyle name="40% - Accent4 5 2 4" xfId="19268" xr:uid="{00000000-0005-0000-0000-000073150000}"/>
    <cellStyle name="40% - Accent4 5 3" xfId="18343" xr:uid="{00000000-0005-0000-0000-000074150000}"/>
    <cellStyle name="40% - Accent4 5 3 2" xfId="18495" xr:uid="{00000000-0005-0000-0000-000075150000}"/>
    <cellStyle name="40% - Accent4 5 3 2 2" xfId="19145" xr:uid="{00000000-0005-0000-0000-000076150000}"/>
    <cellStyle name="40% - Accent4 5 3 2 3" xfId="19460" xr:uid="{00000000-0005-0000-0000-000077150000}"/>
    <cellStyle name="40% - Accent4 5 3 3" xfId="18992" xr:uid="{00000000-0005-0000-0000-000078150000}"/>
    <cellStyle name="40% - Accent4 5 3 4" xfId="19308" xr:uid="{00000000-0005-0000-0000-000079150000}"/>
    <cellStyle name="40% - Accent4 5 4" xfId="18411" xr:uid="{00000000-0005-0000-0000-00007A150000}"/>
    <cellStyle name="40% - Accent4 5 4 2" xfId="19061" xr:uid="{00000000-0005-0000-0000-00007B150000}"/>
    <cellStyle name="40% - Accent4 5 4 3" xfId="19376" xr:uid="{00000000-0005-0000-0000-00007C150000}"/>
    <cellStyle name="40% - Accent4 5 5" xfId="18789" xr:uid="{00000000-0005-0000-0000-00007D150000}"/>
    <cellStyle name="40% - Accent4 5 6" xfId="18912" xr:uid="{00000000-0005-0000-0000-00007E150000}"/>
    <cellStyle name="40% - Accent4 5 7" xfId="19214" xr:uid="{00000000-0005-0000-0000-00007F150000}"/>
    <cellStyle name="40% - Accent4 5 8" xfId="18263" xr:uid="{00000000-0005-0000-0000-000080150000}"/>
    <cellStyle name="40% - Accent4 6" xfId="417" xr:uid="{00000000-0005-0000-0000-000081150000}"/>
    <cellStyle name="40% - Accent4 6 10" xfId="14037" xr:uid="{00000000-0005-0000-0000-000082150000}"/>
    <cellStyle name="40% - Accent4 6 11" xfId="1103" xr:uid="{00000000-0005-0000-0000-000083150000}"/>
    <cellStyle name="40% - Accent4 6 12" xfId="706" xr:uid="{00000000-0005-0000-0000-000084150000}"/>
    <cellStyle name="40% - Accent4 6 2" xfId="571" xr:uid="{00000000-0005-0000-0000-000085150000}"/>
    <cellStyle name="40% - Accent4 6 2 10" xfId="772" xr:uid="{00000000-0005-0000-0000-000086150000}"/>
    <cellStyle name="40% - Accent4 6 2 2" xfId="1626" xr:uid="{00000000-0005-0000-0000-000087150000}"/>
    <cellStyle name="40% - Accent4 6 2 2 2" xfId="2646" xr:uid="{00000000-0005-0000-0000-000088150000}"/>
    <cellStyle name="40% - Accent4 6 2 2 2 2" xfId="4715" xr:uid="{00000000-0005-0000-0000-000089150000}"/>
    <cellStyle name="40% - Accent4 6 2 2 2 2 2" xfId="9000" xr:uid="{00000000-0005-0000-0000-00008A150000}"/>
    <cellStyle name="40% - Accent4 6 2 2 2 2 3" xfId="13297" xr:uid="{00000000-0005-0000-0000-00008B150000}"/>
    <cellStyle name="40% - Accent4 6 2 2 2 2 4" xfId="17649" xr:uid="{00000000-0005-0000-0000-00008C150000}"/>
    <cellStyle name="40% - Accent4 6 2 2 2 3" xfId="6918" xr:uid="{00000000-0005-0000-0000-00008D150000}"/>
    <cellStyle name="40% - Accent4 6 2 2 2 4" xfId="11215" xr:uid="{00000000-0005-0000-0000-00008E150000}"/>
    <cellStyle name="40% - Accent4 6 2 2 2 5" xfId="15567" xr:uid="{00000000-0005-0000-0000-00008F150000}"/>
    <cellStyle name="40% - Accent4 6 2 2 3" xfId="3695" xr:uid="{00000000-0005-0000-0000-000090150000}"/>
    <cellStyle name="40% - Accent4 6 2 2 3 2" xfId="7980" xr:uid="{00000000-0005-0000-0000-000091150000}"/>
    <cellStyle name="40% - Accent4 6 2 2 3 3" xfId="12277" xr:uid="{00000000-0005-0000-0000-000092150000}"/>
    <cellStyle name="40% - Accent4 6 2 2 3 4" xfId="16629" xr:uid="{00000000-0005-0000-0000-000093150000}"/>
    <cellStyle name="40% - Accent4 6 2 2 4" xfId="5898" xr:uid="{00000000-0005-0000-0000-000094150000}"/>
    <cellStyle name="40% - Accent4 6 2 2 5" xfId="10195" xr:uid="{00000000-0005-0000-0000-000095150000}"/>
    <cellStyle name="40% - Accent4 6 2 2 6" xfId="14547" xr:uid="{00000000-0005-0000-0000-000096150000}"/>
    <cellStyle name="40% - Accent4 6 2 3" xfId="1966" xr:uid="{00000000-0005-0000-0000-000097150000}"/>
    <cellStyle name="40% - Accent4 6 2 3 2" xfId="2986" xr:uid="{00000000-0005-0000-0000-000098150000}"/>
    <cellStyle name="40% - Accent4 6 2 3 2 2" xfId="5055" xr:uid="{00000000-0005-0000-0000-000099150000}"/>
    <cellStyle name="40% - Accent4 6 2 3 2 2 2" xfId="9340" xr:uid="{00000000-0005-0000-0000-00009A150000}"/>
    <cellStyle name="40% - Accent4 6 2 3 2 2 3" xfId="13637" xr:uid="{00000000-0005-0000-0000-00009B150000}"/>
    <cellStyle name="40% - Accent4 6 2 3 2 2 4" xfId="17989" xr:uid="{00000000-0005-0000-0000-00009C150000}"/>
    <cellStyle name="40% - Accent4 6 2 3 2 3" xfId="7258" xr:uid="{00000000-0005-0000-0000-00009D150000}"/>
    <cellStyle name="40% - Accent4 6 2 3 2 4" xfId="11555" xr:uid="{00000000-0005-0000-0000-00009E150000}"/>
    <cellStyle name="40% - Accent4 6 2 3 2 5" xfId="15907" xr:uid="{00000000-0005-0000-0000-00009F150000}"/>
    <cellStyle name="40% - Accent4 6 2 3 3" xfId="4035" xr:uid="{00000000-0005-0000-0000-0000A0150000}"/>
    <cellStyle name="40% - Accent4 6 2 3 3 2" xfId="8320" xr:uid="{00000000-0005-0000-0000-0000A1150000}"/>
    <cellStyle name="40% - Accent4 6 2 3 3 3" xfId="12617" xr:uid="{00000000-0005-0000-0000-0000A2150000}"/>
    <cellStyle name="40% - Accent4 6 2 3 3 4" xfId="16969" xr:uid="{00000000-0005-0000-0000-0000A3150000}"/>
    <cellStyle name="40% - Accent4 6 2 3 4" xfId="6238" xr:uid="{00000000-0005-0000-0000-0000A4150000}"/>
    <cellStyle name="40% - Accent4 6 2 3 5" xfId="10535" xr:uid="{00000000-0005-0000-0000-0000A5150000}"/>
    <cellStyle name="40% - Accent4 6 2 3 6" xfId="14887" xr:uid="{00000000-0005-0000-0000-0000A6150000}"/>
    <cellStyle name="40% - Accent4 6 2 4" xfId="2306" xr:uid="{00000000-0005-0000-0000-0000A7150000}"/>
    <cellStyle name="40% - Accent4 6 2 4 2" xfId="4375" xr:uid="{00000000-0005-0000-0000-0000A8150000}"/>
    <cellStyle name="40% - Accent4 6 2 4 2 2" xfId="8660" xr:uid="{00000000-0005-0000-0000-0000A9150000}"/>
    <cellStyle name="40% - Accent4 6 2 4 2 3" xfId="12957" xr:uid="{00000000-0005-0000-0000-0000AA150000}"/>
    <cellStyle name="40% - Accent4 6 2 4 2 4" xfId="17309" xr:uid="{00000000-0005-0000-0000-0000AB150000}"/>
    <cellStyle name="40% - Accent4 6 2 4 3" xfId="6578" xr:uid="{00000000-0005-0000-0000-0000AC150000}"/>
    <cellStyle name="40% - Accent4 6 2 4 4" xfId="10875" xr:uid="{00000000-0005-0000-0000-0000AD150000}"/>
    <cellStyle name="40% - Accent4 6 2 4 5" xfId="15227" xr:uid="{00000000-0005-0000-0000-0000AE150000}"/>
    <cellStyle name="40% - Accent4 6 2 5" xfId="3355" xr:uid="{00000000-0005-0000-0000-0000AF150000}"/>
    <cellStyle name="40% - Accent4 6 2 5 2" xfId="7640" xr:uid="{00000000-0005-0000-0000-0000B0150000}"/>
    <cellStyle name="40% - Accent4 6 2 5 3" xfId="11937" xr:uid="{00000000-0005-0000-0000-0000B1150000}"/>
    <cellStyle name="40% - Accent4 6 2 5 4" xfId="16289" xr:uid="{00000000-0005-0000-0000-0000B2150000}"/>
    <cellStyle name="40% - Accent4 6 2 6" xfId="5287" xr:uid="{00000000-0005-0000-0000-0000B3150000}"/>
    <cellStyle name="40% - Accent4 6 2 6 2" xfId="9555" xr:uid="{00000000-0005-0000-0000-0000B4150000}"/>
    <cellStyle name="40% - Accent4 6 2 6 3" xfId="13852" xr:uid="{00000000-0005-0000-0000-0000B5150000}"/>
    <cellStyle name="40% - Accent4 6 2 6 4" xfId="18204" xr:uid="{00000000-0005-0000-0000-0000B6150000}"/>
    <cellStyle name="40% - Accent4 6 2 7" xfId="5558" xr:uid="{00000000-0005-0000-0000-0000B7150000}"/>
    <cellStyle name="40% - Accent4 6 2 8" xfId="9855" xr:uid="{00000000-0005-0000-0000-0000B8150000}"/>
    <cellStyle name="40% - Accent4 6 2 9" xfId="14207" xr:uid="{00000000-0005-0000-0000-0000B9150000}"/>
    <cellStyle name="40% - Accent4 6 3" xfId="1458" xr:uid="{00000000-0005-0000-0000-0000BA150000}"/>
    <cellStyle name="40% - Accent4 6 3 2" xfId="2476" xr:uid="{00000000-0005-0000-0000-0000BB150000}"/>
    <cellStyle name="40% - Accent4 6 3 2 2" xfId="4545" xr:uid="{00000000-0005-0000-0000-0000BC150000}"/>
    <cellStyle name="40% - Accent4 6 3 2 2 2" xfId="8830" xr:uid="{00000000-0005-0000-0000-0000BD150000}"/>
    <cellStyle name="40% - Accent4 6 3 2 2 3" xfId="13127" xr:uid="{00000000-0005-0000-0000-0000BE150000}"/>
    <cellStyle name="40% - Accent4 6 3 2 2 4" xfId="17479" xr:uid="{00000000-0005-0000-0000-0000BF150000}"/>
    <cellStyle name="40% - Accent4 6 3 2 3" xfId="6748" xr:uid="{00000000-0005-0000-0000-0000C0150000}"/>
    <cellStyle name="40% - Accent4 6 3 2 4" xfId="11045" xr:uid="{00000000-0005-0000-0000-0000C1150000}"/>
    <cellStyle name="40% - Accent4 6 3 2 5" xfId="15397" xr:uid="{00000000-0005-0000-0000-0000C2150000}"/>
    <cellStyle name="40% - Accent4 6 3 3" xfId="3525" xr:uid="{00000000-0005-0000-0000-0000C3150000}"/>
    <cellStyle name="40% - Accent4 6 3 3 2" xfId="7810" xr:uid="{00000000-0005-0000-0000-0000C4150000}"/>
    <cellStyle name="40% - Accent4 6 3 3 3" xfId="12107" xr:uid="{00000000-0005-0000-0000-0000C5150000}"/>
    <cellStyle name="40% - Accent4 6 3 3 4" xfId="16459" xr:uid="{00000000-0005-0000-0000-0000C6150000}"/>
    <cellStyle name="40% - Accent4 6 3 4" xfId="5728" xr:uid="{00000000-0005-0000-0000-0000C7150000}"/>
    <cellStyle name="40% - Accent4 6 3 5" xfId="10025" xr:uid="{00000000-0005-0000-0000-0000C8150000}"/>
    <cellStyle name="40% - Accent4 6 3 6" xfId="14377" xr:uid="{00000000-0005-0000-0000-0000C9150000}"/>
    <cellStyle name="40% - Accent4 6 4" xfId="1796" xr:uid="{00000000-0005-0000-0000-0000CA150000}"/>
    <cellStyle name="40% - Accent4 6 4 2" xfId="2816" xr:uid="{00000000-0005-0000-0000-0000CB150000}"/>
    <cellStyle name="40% - Accent4 6 4 2 2" xfId="4885" xr:uid="{00000000-0005-0000-0000-0000CC150000}"/>
    <cellStyle name="40% - Accent4 6 4 2 2 2" xfId="9170" xr:uid="{00000000-0005-0000-0000-0000CD150000}"/>
    <cellStyle name="40% - Accent4 6 4 2 2 3" xfId="13467" xr:uid="{00000000-0005-0000-0000-0000CE150000}"/>
    <cellStyle name="40% - Accent4 6 4 2 2 4" xfId="17819" xr:uid="{00000000-0005-0000-0000-0000CF150000}"/>
    <cellStyle name="40% - Accent4 6 4 2 3" xfId="7088" xr:uid="{00000000-0005-0000-0000-0000D0150000}"/>
    <cellStyle name="40% - Accent4 6 4 2 4" xfId="11385" xr:uid="{00000000-0005-0000-0000-0000D1150000}"/>
    <cellStyle name="40% - Accent4 6 4 2 5" xfId="15737" xr:uid="{00000000-0005-0000-0000-0000D2150000}"/>
    <cellStyle name="40% - Accent4 6 4 3" xfId="3865" xr:uid="{00000000-0005-0000-0000-0000D3150000}"/>
    <cellStyle name="40% - Accent4 6 4 3 2" xfId="8150" xr:uid="{00000000-0005-0000-0000-0000D4150000}"/>
    <cellStyle name="40% - Accent4 6 4 3 3" xfId="12447" xr:uid="{00000000-0005-0000-0000-0000D5150000}"/>
    <cellStyle name="40% - Accent4 6 4 3 4" xfId="16799" xr:uid="{00000000-0005-0000-0000-0000D6150000}"/>
    <cellStyle name="40% - Accent4 6 4 4" xfId="6068" xr:uid="{00000000-0005-0000-0000-0000D7150000}"/>
    <cellStyle name="40% - Accent4 6 4 5" xfId="10365" xr:uid="{00000000-0005-0000-0000-0000D8150000}"/>
    <cellStyle name="40% - Accent4 6 4 6" xfId="14717" xr:uid="{00000000-0005-0000-0000-0000D9150000}"/>
    <cellStyle name="40% - Accent4 6 5" xfId="2136" xr:uid="{00000000-0005-0000-0000-0000DA150000}"/>
    <cellStyle name="40% - Accent4 6 5 2" xfId="4205" xr:uid="{00000000-0005-0000-0000-0000DB150000}"/>
    <cellStyle name="40% - Accent4 6 5 2 2" xfId="8490" xr:uid="{00000000-0005-0000-0000-0000DC150000}"/>
    <cellStyle name="40% - Accent4 6 5 2 3" xfId="12787" xr:uid="{00000000-0005-0000-0000-0000DD150000}"/>
    <cellStyle name="40% - Accent4 6 5 2 4" xfId="17139" xr:uid="{00000000-0005-0000-0000-0000DE150000}"/>
    <cellStyle name="40% - Accent4 6 5 3" xfId="6408" xr:uid="{00000000-0005-0000-0000-0000DF150000}"/>
    <cellStyle name="40% - Accent4 6 5 4" xfId="10705" xr:uid="{00000000-0005-0000-0000-0000E0150000}"/>
    <cellStyle name="40% - Accent4 6 5 5" xfId="15057" xr:uid="{00000000-0005-0000-0000-0000E1150000}"/>
    <cellStyle name="40% - Accent4 6 6" xfId="3185" xr:uid="{00000000-0005-0000-0000-0000E2150000}"/>
    <cellStyle name="40% - Accent4 6 6 2" xfId="7470" xr:uid="{00000000-0005-0000-0000-0000E3150000}"/>
    <cellStyle name="40% - Accent4 6 6 3" xfId="11767" xr:uid="{00000000-0005-0000-0000-0000E4150000}"/>
    <cellStyle name="40% - Accent4 6 6 4" xfId="16119" xr:uid="{00000000-0005-0000-0000-0000E5150000}"/>
    <cellStyle name="40% - Accent4 6 7" xfId="5223" xr:uid="{00000000-0005-0000-0000-0000E6150000}"/>
    <cellStyle name="40% - Accent4 6 7 2" xfId="9489" xr:uid="{00000000-0005-0000-0000-0000E7150000}"/>
    <cellStyle name="40% - Accent4 6 7 3" xfId="13786" xr:uid="{00000000-0005-0000-0000-0000E8150000}"/>
    <cellStyle name="40% - Accent4 6 7 4" xfId="18138" xr:uid="{00000000-0005-0000-0000-0000E9150000}"/>
    <cellStyle name="40% - Accent4 6 8" xfId="5388" xr:uid="{00000000-0005-0000-0000-0000EA150000}"/>
    <cellStyle name="40% - Accent4 6 9" xfId="9685" xr:uid="{00000000-0005-0000-0000-0000EB150000}"/>
    <cellStyle name="40% - Accent4 7" xfId="493" xr:uid="{00000000-0005-0000-0000-0000EC150000}"/>
    <cellStyle name="40% - Accent4 7 10" xfId="18330" xr:uid="{00000000-0005-0000-0000-0000ED150000}"/>
    <cellStyle name="40% - Accent4 7 11" xfId="736" xr:uid="{00000000-0005-0000-0000-0000EE150000}"/>
    <cellStyle name="40% - Accent4 7 2" xfId="1541" xr:uid="{00000000-0005-0000-0000-0000EF150000}"/>
    <cellStyle name="40% - Accent4 7 2 2" xfId="2561" xr:uid="{00000000-0005-0000-0000-0000F0150000}"/>
    <cellStyle name="40% - Accent4 7 2 2 2" xfId="4630" xr:uid="{00000000-0005-0000-0000-0000F1150000}"/>
    <cellStyle name="40% - Accent4 7 2 2 2 2" xfId="8915" xr:uid="{00000000-0005-0000-0000-0000F2150000}"/>
    <cellStyle name="40% - Accent4 7 2 2 2 3" xfId="13212" xr:uid="{00000000-0005-0000-0000-0000F3150000}"/>
    <cellStyle name="40% - Accent4 7 2 2 2 4" xfId="17564" xr:uid="{00000000-0005-0000-0000-0000F4150000}"/>
    <cellStyle name="40% - Accent4 7 2 2 3" xfId="6833" xr:uid="{00000000-0005-0000-0000-0000F5150000}"/>
    <cellStyle name="40% - Accent4 7 2 2 4" xfId="11130" xr:uid="{00000000-0005-0000-0000-0000F6150000}"/>
    <cellStyle name="40% - Accent4 7 2 2 5" xfId="15482" xr:uid="{00000000-0005-0000-0000-0000F7150000}"/>
    <cellStyle name="40% - Accent4 7 2 3" xfId="3610" xr:uid="{00000000-0005-0000-0000-0000F8150000}"/>
    <cellStyle name="40% - Accent4 7 2 3 2" xfId="7895" xr:uid="{00000000-0005-0000-0000-0000F9150000}"/>
    <cellStyle name="40% - Accent4 7 2 3 3" xfId="12192" xr:uid="{00000000-0005-0000-0000-0000FA150000}"/>
    <cellStyle name="40% - Accent4 7 2 3 4" xfId="16544" xr:uid="{00000000-0005-0000-0000-0000FB150000}"/>
    <cellStyle name="40% - Accent4 7 2 4" xfId="5813" xr:uid="{00000000-0005-0000-0000-0000FC150000}"/>
    <cellStyle name="40% - Accent4 7 2 5" xfId="10110" xr:uid="{00000000-0005-0000-0000-0000FD150000}"/>
    <cellStyle name="40% - Accent4 7 2 6" xfId="14462" xr:uid="{00000000-0005-0000-0000-0000FE150000}"/>
    <cellStyle name="40% - Accent4 7 2 7" xfId="19544" xr:uid="{00000000-0005-0000-0000-0000FF150000}"/>
    <cellStyle name="40% - Accent4 7 3" xfId="1881" xr:uid="{00000000-0005-0000-0000-000000160000}"/>
    <cellStyle name="40% - Accent4 7 3 2" xfId="2901" xr:uid="{00000000-0005-0000-0000-000001160000}"/>
    <cellStyle name="40% - Accent4 7 3 2 2" xfId="4970" xr:uid="{00000000-0005-0000-0000-000002160000}"/>
    <cellStyle name="40% - Accent4 7 3 2 2 2" xfId="9255" xr:uid="{00000000-0005-0000-0000-000003160000}"/>
    <cellStyle name="40% - Accent4 7 3 2 2 3" xfId="13552" xr:uid="{00000000-0005-0000-0000-000004160000}"/>
    <cellStyle name="40% - Accent4 7 3 2 2 4" xfId="17904" xr:uid="{00000000-0005-0000-0000-000005160000}"/>
    <cellStyle name="40% - Accent4 7 3 2 3" xfId="7173" xr:uid="{00000000-0005-0000-0000-000006160000}"/>
    <cellStyle name="40% - Accent4 7 3 2 4" xfId="11470" xr:uid="{00000000-0005-0000-0000-000007160000}"/>
    <cellStyle name="40% - Accent4 7 3 2 5" xfId="15822" xr:uid="{00000000-0005-0000-0000-000008160000}"/>
    <cellStyle name="40% - Accent4 7 3 3" xfId="3950" xr:uid="{00000000-0005-0000-0000-000009160000}"/>
    <cellStyle name="40% - Accent4 7 3 3 2" xfId="8235" xr:uid="{00000000-0005-0000-0000-00000A160000}"/>
    <cellStyle name="40% - Accent4 7 3 3 3" xfId="12532" xr:uid="{00000000-0005-0000-0000-00000B160000}"/>
    <cellStyle name="40% - Accent4 7 3 3 4" xfId="16884" xr:uid="{00000000-0005-0000-0000-00000C160000}"/>
    <cellStyle name="40% - Accent4 7 3 4" xfId="6153" xr:uid="{00000000-0005-0000-0000-00000D160000}"/>
    <cellStyle name="40% - Accent4 7 3 5" xfId="10450" xr:uid="{00000000-0005-0000-0000-00000E160000}"/>
    <cellStyle name="40% - Accent4 7 3 6" xfId="14802" xr:uid="{00000000-0005-0000-0000-00000F160000}"/>
    <cellStyle name="40% - Accent4 7 4" xfId="2221" xr:uid="{00000000-0005-0000-0000-000010160000}"/>
    <cellStyle name="40% - Accent4 7 4 2" xfId="4290" xr:uid="{00000000-0005-0000-0000-000011160000}"/>
    <cellStyle name="40% - Accent4 7 4 2 2" xfId="8575" xr:uid="{00000000-0005-0000-0000-000012160000}"/>
    <cellStyle name="40% - Accent4 7 4 2 3" xfId="12872" xr:uid="{00000000-0005-0000-0000-000013160000}"/>
    <cellStyle name="40% - Accent4 7 4 2 4" xfId="17224" xr:uid="{00000000-0005-0000-0000-000014160000}"/>
    <cellStyle name="40% - Accent4 7 4 3" xfId="6493" xr:uid="{00000000-0005-0000-0000-000015160000}"/>
    <cellStyle name="40% - Accent4 7 4 4" xfId="10790" xr:uid="{00000000-0005-0000-0000-000016160000}"/>
    <cellStyle name="40% - Accent4 7 4 5" xfId="15142" xr:uid="{00000000-0005-0000-0000-000017160000}"/>
    <cellStyle name="40% - Accent4 7 5" xfId="3270" xr:uid="{00000000-0005-0000-0000-000018160000}"/>
    <cellStyle name="40% - Accent4 7 5 2" xfId="7555" xr:uid="{00000000-0005-0000-0000-000019160000}"/>
    <cellStyle name="40% - Accent4 7 5 3" xfId="11852" xr:uid="{00000000-0005-0000-0000-00001A160000}"/>
    <cellStyle name="40% - Accent4 7 5 4" xfId="16204" xr:uid="{00000000-0005-0000-0000-00001B160000}"/>
    <cellStyle name="40% - Accent4 7 6" xfId="5238" xr:uid="{00000000-0005-0000-0000-00001C160000}"/>
    <cellStyle name="40% - Accent4 7 6 2" xfId="9519" xr:uid="{00000000-0005-0000-0000-00001D160000}"/>
    <cellStyle name="40% - Accent4 7 6 3" xfId="13816" xr:uid="{00000000-0005-0000-0000-00001E160000}"/>
    <cellStyle name="40% - Accent4 7 6 4" xfId="18168" xr:uid="{00000000-0005-0000-0000-00001F160000}"/>
    <cellStyle name="40% - Accent4 7 7" xfId="5473" xr:uid="{00000000-0005-0000-0000-000020160000}"/>
    <cellStyle name="40% - Accent4 7 8" xfId="9770" xr:uid="{00000000-0005-0000-0000-000021160000}"/>
    <cellStyle name="40% - Accent4 7 9" xfId="14122" xr:uid="{00000000-0005-0000-0000-000022160000}"/>
    <cellStyle name="40% - Accent4 8" xfId="529" xr:uid="{00000000-0005-0000-0000-000023160000}"/>
    <cellStyle name="40% - Accent4 8 10" xfId="1373" xr:uid="{00000000-0005-0000-0000-000024160000}"/>
    <cellStyle name="40% - Accent4 8 2" xfId="1711" xr:uid="{00000000-0005-0000-0000-000025160000}"/>
    <cellStyle name="40% - Accent4 8 2 2" xfId="2731" xr:uid="{00000000-0005-0000-0000-000026160000}"/>
    <cellStyle name="40% - Accent4 8 2 2 2" xfId="4800" xr:uid="{00000000-0005-0000-0000-000027160000}"/>
    <cellStyle name="40% - Accent4 8 2 2 2 2" xfId="9085" xr:uid="{00000000-0005-0000-0000-000028160000}"/>
    <cellStyle name="40% - Accent4 8 2 2 2 3" xfId="13382" xr:uid="{00000000-0005-0000-0000-000029160000}"/>
    <cellStyle name="40% - Accent4 8 2 2 2 4" xfId="17734" xr:uid="{00000000-0005-0000-0000-00002A160000}"/>
    <cellStyle name="40% - Accent4 8 2 2 3" xfId="7003" xr:uid="{00000000-0005-0000-0000-00002B160000}"/>
    <cellStyle name="40% - Accent4 8 2 2 4" xfId="11300" xr:uid="{00000000-0005-0000-0000-00002C160000}"/>
    <cellStyle name="40% - Accent4 8 2 2 5" xfId="15652" xr:uid="{00000000-0005-0000-0000-00002D160000}"/>
    <cellStyle name="40% - Accent4 8 2 3" xfId="3780" xr:uid="{00000000-0005-0000-0000-00002E160000}"/>
    <cellStyle name="40% - Accent4 8 2 3 2" xfId="8065" xr:uid="{00000000-0005-0000-0000-00002F160000}"/>
    <cellStyle name="40% - Accent4 8 2 3 3" xfId="12362" xr:uid="{00000000-0005-0000-0000-000030160000}"/>
    <cellStyle name="40% - Accent4 8 2 3 4" xfId="16714" xr:uid="{00000000-0005-0000-0000-000031160000}"/>
    <cellStyle name="40% - Accent4 8 2 4" xfId="5983" xr:uid="{00000000-0005-0000-0000-000032160000}"/>
    <cellStyle name="40% - Accent4 8 2 5" xfId="10280" xr:uid="{00000000-0005-0000-0000-000033160000}"/>
    <cellStyle name="40% - Accent4 8 2 6" xfId="14632" xr:uid="{00000000-0005-0000-0000-000034160000}"/>
    <cellStyle name="40% - Accent4 8 3" xfId="2051" xr:uid="{00000000-0005-0000-0000-000035160000}"/>
    <cellStyle name="40% - Accent4 8 3 2" xfId="3071" xr:uid="{00000000-0005-0000-0000-000036160000}"/>
    <cellStyle name="40% - Accent4 8 3 2 2" xfId="5140" xr:uid="{00000000-0005-0000-0000-000037160000}"/>
    <cellStyle name="40% - Accent4 8 3 2 2 2" xfId="9425" xr:uid="{00000000-0005-0000-0000-000038160000}"/>
    <cellStyle name="40% - Accent4 8 3 2 2 3" xfId="13722" xr:uid="{00000000-0005-0000-0000-000039160000}"/>
    <cellStyle name="40% - Accent4 8 3 2 2 4" xfId="18074" xr:uid="{00000000-0005-0000-0000-00003A160000}"/>
    <cellStyle name="40% - Accent4 8 3 2 3" xfId="7343" xr:uid="{00000000-0005-0000-0000-00003B160000}"/>
    <cellStyle name="40% - Accent4 8 3 2 4" xfId="11640" xr:uid="{00000000-0005-0000-0000-00003C160000}"/>
    <cellStyle name="40% - Accent4 8 3 2 5" xfId="15992" xr:uid="{00000000-0005-0000-0000-00003D160000}"/>
    <cellStyle name="40% - Accent4 8 3 3" xfId="4120" xr:uid="{00000000-0005-0000-0000-00003E160000}"/>
    <cellStyle name="40% - Accent4 8 3 3 2" xfId="8405" xr:uid="{00000000-0005-0000-0000-00003F160000}"/>
    <cellStyle name="40% - Accent4 8 3 3 3" xfId="12702" xr:uid="{00000000-0005-0000-0000-000040160000}"/>
    <cellStyle name="40% - Accent4 8 3 3 4" xfId="17054" xr:uid="{00000000-0005-0000-0000-000041160000}"/>
    <cellStyle name="40% - Accent4 8 3 4" xfId="6323" xr:uid="{00000000-0005-0000-0000-000042160000}"/>
    <cellStyle name="40% - Accent4 8 3 5" xfId="10620" xr:uid="{00000000-0005-0000-0000-000043160000}"/>
    <cellStyle name="40% - Accent4 8 3 6" xfId="14972" xr:uid="{00000000-0005-0000-0000-000044160000}"/>
    <cellStyle name="40% - Accent4 8 4" xfId="2391" xr:uid="{00000000-0005-0000-0000-000045160000}"/>
    <cellStyle name="40% - Accent4 8 4 2" xfId="4460" xr:uid="{00000000-0005-0000-0000-000046160000}"/>
    <cellStyle name="40% - Accent4 8 4 2 2" xfId="8745" xr:uid="{00000000-0005-0000-0000-000047160000}"/>
    <cellStyle name="40% - Accent4 8 4 2 3" xfId="13042" xr:uid="{00000000-0005-0000-0000-000048160000}"/>
    <cellStyle name="40% - Accent4 8 4 2 4" xfId="17394" xr:uid="{00000000-0005-0000-0000-000049160000}"/>
    <cellStyle name="40% - Accent4 8 4 3" xfId="6663" xr:uid="{00000000-0005-0000-0000-00004A160000}"/>
    <cellStyle name="40% - Accent4 8 4 4" xfId="10960" xr:uid="{00000000-0005-0000-0000-00004B160000}"/>
    <cellStyle name="40% - Accent4 8 4 5" xfId="15312" xr:uid="{00000000-0005-0000-0000-00004C160000}"/>
    <cellStyle name="40% - Accent4 8 5" xfId="3440" xr:uid="{00000000-0005-0000-0000-00004D160000}"/>
    <cellStyle name="40% - Accent4 8 5 2" xfId="7725" xr:uid="{00000000-0005-0000-0000-00004E160000}"/>
    <cellStyle name="40% - Accent4 8 5 3" xfId="12022" xr:uid="{00000000-0005-0000-0000-00004F160000}"/>
    <cellStyle name="40% - Accent4 8 5 4" xfId="16374" xr:uid="{00000000-0005-0000-0000-000050160000}"/>
    <cellStyle name="40% - Accent4 8 6" xfId="5252" xr:uid="{00000000-0005-0000-0000-000051160000}"/>
    <cellStyle name="40% - Accent4 8 7" xfId="5643" xr:uid="{00000000-0005-0000-0000-000052160000}"/>
    <cellStyle name="40% - Accent4 8 8" xfId="9940" xr:uid="{00000000-0005-0000-0000-000053160000}"/>
    <cellStyle name="40% - Accent4 8 9" xfId="14292" xr:uid="{00000000-0005-0000-0000-000054160000}"/>
    <cellStyle name="40% - Accent4 9" xfId="601" xr:uid="{00000000-0005-0000-0000-000055160000}"/>
    <cellStyle name="40% - Accent4 9 2" xfId="5154" xr:uid="{00000000-0005-0000-0000-000056160000}"/>
    <cellStyle name="40% - Accent4 9 2 2" xfId="9439" xr:uid="{00000000-0005-0000-0000-000057160000}"/>
    <cellStyle name="40% - Accent4 9 2 3" xfId="13736" xr:uid="{00000000-0005-0000-0000-000058160000}"/>
    <cellStyle name="40% - Accent4 9 2 4" xfId="18088" xr:uid="{00000000-0005-0000-0000-000059160000}"/>
    <cellStyle name="40% - Accent4 9 3" xfId="5302" xr:uid="{00000000-0005-0000-0000-00005A160000}"/>
    <cellStyle name="40% - Accent4 9 3 2" xfId="9585" xr:uid="{00000000-0005-0000-0000-00005B160000}"/>
    <cellStyle name="40% - Accent4 9 3 3" xfId="13882" xr:uid="{00000000-0005-0000-0000-00005C160000}"/>
    <cellStyle name="40% - Accent4 9 3 4" xfId="18234" xr:uid="{00000000-0005-0000-0000-00005D160000}"/>
    <cellStyle name="40% - Accent4 9 4" xfId="7357" xr:uid="{00000000-0005-0000-0000-00005E160000}"/>
    <cellStyle name="40% - Accent4 9 5" xfId="11654" xr:uid="{00000000-0005-0000-0000-00005F160000}"/>
    <cellStyle name="40% - Accent4 9 6" xfId="16006" xr:uid="{00000000-0005-0000-0000-000060160000}"/>
    <cellStyle name="40% - Accent4 9 7" xfId="802" xr:uid="{00000000-0005-0000-0000-000061160000}"/>
    <cellStyle name="40% - Accent5" xfId="36" builtinId="47" customBuiltin="1"/>
    <cellStyle name="40% - Accent5 10" xfId="617" xr:uid="{00000000-0005-0000-0000-000063160000}"/>
    <cellStyle name="40% - Accent5 10 2" xfId="837" xr:uid="{00000000-0005-0000-0000-000064160000}"/>
    <cellStyle name="40% - Accent5 10 2 2" xfId="9455" xr:uid="{00000000-0005-0000-0000-000065160000}"/>
    <cellStyle name="40% - Accent5 10 2 3" xfId="13752" xr:uid="{00000000-0005-0000-0000-000066160000}"/>
    <cellStyle name="40% - Accent5 10 2 4" xfId="18104" xr:uid="{00000000-0005-0000-0000-000067160000}"/>
    <cellStyle name="40% - Accent5 10 2 5" xfId="5170" xr:uid="{00000000-0005-0000-0000-000068160000}"/>
    <cellStyle name="40% - Accent5 10 3" xfId="7373" xr:uid="{00000000-0005-0000-0000-000069160000}"/>
    <cellStyle name="40% - Accent5 10 4" xfId="11670" xr:uid="{00000000-0005-0000-0000-00006A160000}"/>
    <cellStyle name="40% - Accent5 10 5" xfId="16022" xr:uid="{00000000-0005-0000-0000-00006B160000}"/>
    <cellStyle name="40% - Accent5 10 6" xfId="3087" xr:uid="{00000000-0005-0000-0000-00006C160000}"/>
    <cellStyle name="40% - Accent5 10 7" xfId="818" xr:uid="{00000000-0005-0000-0000-00006D160000}"/>
    <cellStyle name="40% - Accent5 11" xfId="669" xr:uid="{00000000-0005-0000-0000-00006E160000}"/>
    <cellStyle name="40% - Accent5 11 2" xfId="18754" xr:uid="{00000000-0005-0000-0000-00006F160000}"/>
    <cellStyle name="40% - Accent5 12" xfId="3101" xr:uid="{00000000-0005-0000-0000-000070160000}"/>
    <cellStyle name="40% - Accent5 12 2" xfId="7387" xr:uid="{00000000-0005-0000-0000-000071160000}"/>
    <cellStyle name="40% - Accent5 12 3" xfId="11684" xr:uid="{00000000-0005-0000-0000-000072160000}"/>
    <cellStyle name="40% - Accent5 12 4" xfId="16036" xr:uid="{00000000-0005-0000-0000-000073160000}"/>
    <cellStyle name="40% - Accent5 13" xfId="9602" xr:uid="{00000000-0005-0000-0000-000074160000}"/>
    <cellStyle name="40% - Accent5 13 2" xfId="13899" xr:uid="{00000000-0005-0000-0000-000075160000}"/>
    <cellStyle name="40% - Accent5 13 3" xfId="18251" xr:uid="{00000000-0005-0000-0000-000076160000}"/>
    <cellStyle name="40% - Accent5 14" xfId="13951" xr:uid="{00000000-0005-0000-0000-000077160000}"/>
    <cellStyle name="40% - Accent5 14 2" xfId="19531" xr:uid="{00000000-0005-0000-0000-000078160000}"/>
    <cellStyle name="40% - Accent5 15" xfId="13913" xr:uid="{00000000-0005-0000-0000-000079160000}"/>
    <cellStyle name="40% - Accent5 16" xfId="867" xr:uid="{00000000-0005-0000-0000-00007A160000}"/>
    <cellStyle name="40% - Accent5 17" xfId="631" xr:uid="{00000000-0005-0000-0000-00007B160000}"/>
    <cellStyle name="40% - Accent5 18" xfId="19562" xr:uid="{00000000-0005-0000-0000-00007C160000}"/>
    <cellStyle name="40% - Accent5 19" xfId="19576" xr:uid="{00000000-0005-0000-0000-00007D160000}"/>
    <cellStyle name="40% - Accent5 2" xfId="64" xr:uid="{00000000-0005-0000-0000-00007E160000}"/>
    <cellStyle name="40% - Accent5 2 10" xfId="18612" xr:uid="{00000000-0005-0000-0000-00007F160000}"/>
    <cellStyle name="40% - Accent5 2 2" xfId="122" xr:uid="{00000000-0005-0000-0000-000080160000}"/>
    <cellStyle name="40% - Accent5 2 2 10" xfId="18278" xr:uid="{00000000-0005-0000-0000-000081160000}"/>
    <cellStyle name="40% - Accent5 2 2 11" xfId="877" xr:uid="{00000000-0005-0000-0000-000082160000}"/>
    <cellStyle name="40% - Accent5 2 2 2" xfId="268" xr:uid="{00000000-0005-0000-0000-000083160000}"/>
    <cellStyle name="40% - Accent5 2 2 2 2" xfId="363" xr:uid="{00000000-0005-0000-0000-000084160000}"/>
    <cellStyle name="40% - Accent5 2 2 2 2 2" xfId="18898" xr:uid="{00000000-0005-0000-0000-000085160000}"/>
    <cellStyle name="40% - Accent5 2 2 2 2 3" xfId="19132" xr:uid="{00000000-0005-0000-0000-000086160000}"/>
    <cellStyle name="40% - Accent5 2 2 2 2 4" xfId="19447" xr:uid="{00000000-0005-0000-0000-000087160000}"/>
    <cellStyle name="40% - Accent5 2 2 2 2 5" xfId="18740" xr:uid="{00000000-0005-0000-0000-000088160000}"/>
    <cellStyle name="40% - Accent5 2 2 2 2 6" xfId="18482" xr:uid="{00000000-0005-0000-0000-000089160000}"/>
    <cellStyle name="40% - Accent5 2 2 2 2 7" xfId="1085" xr:uid="{00000000-0005-0000-0000-00008A160000}"/>
    <cellStyle name="40% - Accent5 2 2 2 3" xfId="18837" xr:uid="{00000000-0005-0000-0000-00008B160000}"/>
    <cellStyle name="40% - Accent5 2 2 2 4" xfId="18980" xr:uid="{00000000-0005-0000-0000-00008C160000}"/>
    <cellStyle name="40% - Accent5 2 2 2 5" xfId="19296" xr:uid="{00000000-0005-0000-0000-00008D160000}"/>
    <cellStyle name="40% - Accent5 2 2 2 6" xfId="18684" xr:uid="{00000000-0005-0000-0000-00008E160000}"/>
    <cellStyle name="40% - Accent5 2 2 2 7" xfId="18318" xr:uid="{00000000-0005-0000-0000-00008F160000}"/>
    <cellStyle name="40% - Accent5 2 2 2 8" xfId="994" xr:uid="{00000000-0005-0000-0000-000090160000}"/>
    <cellStyle name="40% - Accent5 2 2 3" xfId="317" xr:uid="{00000000-0005-0000-0000-000091160000}"/>
    <cellStyle name="40% - Accent5 2 2 3 2" xfId="18525" xr:uid="{00000000-0005-0000-0000-000092160000}"/>
    <cellStyle name="40% - Accent5 2 2 3 2 2" xfId="19175" xr:uid="{00000000-0005-0000-0000-000093160000}"/>
    <cellStyle name="40% - Accent5 2 2 3 2 3" xfId="19490" xr:uid="{00000000-0005-0000-0000-000094160000}"/>
    <cellStyle name="40% - Accent5 2 2 3 3" xfId="18867" xr:uid="{00000000-0005-0000-0000-000095160000}"/>
    <cellStyle name="40% - Accent5 2 2 3 4" xfId="19021" xr:uid="{00000000-0005-0000-0000-000096160000}"/>
    <cellStyle name="40% - Accent5 2 2 3 5" xfId="19337" xr:uid="{00000000-0005-0000-0000-000097160000}"/>
    <cellStyle name="40% - Accent5 2 2 3 6" xfId="18714" xr:uid="{00000000-0005-0000-0000-000098160000}"/>
    <cellStyle name="40% - Accent5 2 2 3 7" xfId="18372" xr:uid="{00000000-0005-0000-0000-000099160000}"/>
    <cellStyle name="40% - Accent5 2 2 3 8" xfId="1039" xr:uid="{00000000-0005-0000-0000-00009A160000}"/>
    <cellStyle name="40% - Accent5 2 2 4" xfId="193" xr:uid="{00000000-0005-0000-0000-00009B160000}"/>
    <cellStyle name="40% - Accent5 2 2 4 2" xfId="18553" xr:uid="{00000000-0005-0000-0000-00009C160000}"/>
    <cellStyle name="40% - Accent5 2 2 4 2 2" xfId="19203" xr:uid="{00000000-0005-0000-0000-00009D160000}"/>
    <cellStyle name="40% - Accent5 2 2 4 2 3" xfId="19518" xr:uid="{00000000-0005-0000-0000-00009E160000}"/>
    <cellStyle name="40% - Accent5 2 2 4 3" xfId="19050" xr:uid="{00000000-0005-0000-0000-00009F160000}"/>
    <cellStyle name="40% - Accent5 2 2 4 4" xfId="19365" xr:uid="{00000000-0005-0000-0000-0000A0160000}"/>
    <cellStyle name="40% - Accent5 2 2 4 5" xfId="18400" xr:uid="{00000000-0005-0000-0000-0000A1160000}"/>
    <cellStyle name="40% - Accent5 2 2 4 6" xfId="949" xr:uid="{00000000-0005-0000-0000-0000A2160000}"/>
    <cellStyle name="40% - Accent5 2 2 5" xfId="18440" xr:uid="{00000000-0005-0000-0000-0000A3160000}"/>
    <cellStyle name="40% - Accent5 2 2 5 2" xfId="19090" xr:uid="{00000000-0005-0000-0000-0000A4160000}"/>
    <cellStyle name="40% - Accent5 2 2 5 3" xfId="19405" xr:uid="{00000000-0005-0000-0000-0000A5160000}"/>
    <cellStyle name="40% - Accent5 2 2 6" xfId="18810" xr:uid="{00000000-0005-0000-0000-0000A6160000}"/>
    <cellStyle name="40% - Accent5 2 2 7" xfId="18940" xr:uid="{00000000-0005-0000-0000-0000A7160000}"/>
    <cellStyle name="40% - Accent5 2 2 8" xfId="19255" xr:uid="{00000000-0005-0000-0000-0000A8160000}"/>
    <cellStyle name="40% - Accent5 2 2 9" xfId="18653" xr:uid="{00000000-0005-0000-0000-0000A9160000}"/>
    <cellStyle name="40% - Accent5 2 3" xfId="242" xr:uid="{00000000-0005-0000-0000-0000AA160000}"/>
    <cellStyle name="40% - Accent5 2 3 2" xfId="339" xr:uid="{00000000-0005-0000-0000-0000AB160000}"/>
    <cellStyle name="40% - Accent5 2 3 2 2" xfId="18885" xr:uid="{00000000-0005-0000-0000-0000AC160000}"/>
    <cellStyle name="40% - Accent5 2 3 2 3" xfId="19119" xr:uid="{00000000-0005-0000-0000-0000AD160000}"/>
    <cellStyle name="40% - Accent5 2 3 2 4" xfId="19434" xr:uid="{00000000-0005-0000-0000-0000AE160000}"/>
    <cellStyle name="40% - Accent5 2 3 2 5" xfId="18727" xr:uid="{00000000-0005-0000-0000-0000AF160000}"/>
    <cellStyle name="40% - Accent5 2 3 2 6" xfId="18469" xr:uid="{00000000-0005-0000-0000-0000B0160000}"/>
    <cellStyle name="40% - Accent5 2 3 2 7" xfId="1061" xr:uid="{00000000-0005-0000-0000-0000B1160000}"/>
    <cellStyle name="40% - Accent5 2 3 3" xfId="18824" xr:uid="{00000000-0005-0000-0000-0000B2160000}"/>
    <cellStyle name="40% - Accent5 2 3 4" xfId="18967" xr:uid="{00000000-0005-0000-0000-0000B3160000}"/>
    <cellStyle name="40% - Accent5 2 3 5" xfId="19283" xr:uid="{00000000-0005-0000-0000-0000B4160000}"/>
    <cellStyle name="40% - Accent5 2 3 6" xfId="18669" xr:uid="{00000000-0005-0000-0000-0000B5160000}"/>
    <cellStyle name="40% - Accent5 2 3 7" xfId="18305" xr:uid="{00000000-0005-0000-0000-0000B6160000}"/>
    <cellStyle name="40% - Accent5 2 3 8" xfId="970" xr:uid="{00000000-0005-0000-0000-0000B7160000}"/>
    <cellStyle name="40% - Accent5 2 4" xfId="287" xr:uid="{00000000-0005-0000-0000-0000B8160000}"/>
    <cellStyle name="40% - Accent5 2 4 2" xfId="18511" xr:uid="{00000000-0005-0000-0000-0000B9160000}"/>
    <cellStyle name="40% - Accent5 2 4 2 2" xfId="19161" xr:uid="{00000000-0005-0000-0000-0000BA160000}"/>
    <cellStyle name="40% - Accent5 2 4 2 3" xfId="19476" xr:uid="{00000000-0005-0000-0000-0000BB160000}"/>
    <cellStyle name="40% - Accent5 2 4 3" xfId="18854" xr:uid="{00000000-0005-0000-0000-0000BC160000}"/>
    <cellStyle name="40% - Accent5 2 4 4" xfId="19008" xr:uid="{00000000-0005-0000-0000-0000BD160000}"/>
    <cellStyle name="40% - Accent5 2 4 5" xfId="19324" xr:uid="{00000000-0005-0000-0000-0000BE160000}"/>
    <cellStyle name="40% - Accent5 2 4 6" xfId="18700" xr:uid="{00000000-0005-0000-0000-0000BF160000}"/>
    <cellStyle name="40% - Accent5 2 4 7" xfId="18359" xr:uid="{00000000-0005-0000-0000-0000C0160000}"/>
    <cellStyle name="40% - Accent5 2 4 8" xfId="1013" xr:uid="{00000000-0005-0000-0000-0000C1160000}"/>
    <cellStyle name="40% - Accent5 2 5" xfId="165" xr:uid="{00000000-0005-0000-0000-0000C2160000}"/>
    <cellStyle name="40% - Accent5 2 5 2" xfId="18539" xr:uid="{00000000-0005-0000-0000-0000C3160000}"/>
    <cellStyle name="40% - Accent5 2 5 2 2" xfId="19189" xr:uid="{00000000-0005-0000-0000-0000C4160000}"/>
    <cellStyle name="40% - Accent5 2 5 2 3" xfId="19504" xr:uid="{00000000-0005-0000-0000-0000C5160000}"/>
    <cellStyle name="40% - Accent5 2 5 3" xfId="19036" xr:uid="{00000000-0005-0000-0000-0000C6160000}"/>
    <cellStyle name="40% - Accent5 2 5 4" xfId="19351" xr:uid="{00000000-0005-0000-0000-0000C7160000}"/>
    <cellStyle name="40% - Accent5 2 5 5" xfId="18386" xr:uid="{00000000-0005-0000-0000-0000C8160000}"/>
    <cellStyle name="40% - Accent5 2 5 6" xfId="901" xr:uid="{00000000-0005-0000-0000-0000C9160000}"/>
    <cellStyle name="40% - Accent5 2 6" xfId="429" xr:uid="{00000000-0005-0000-0000-0000CA160000}"/>
    <cellStyle name="40% - Accent5 2 6 2" xfId="19076" xr:uid="{00000000-0005-0000-0000-0000CB160000}"/>
    <cellStyle name="40% - Accent5 2 6 3" xfId="19391" xr:uid="{00000000-0005-0000-0000-0000CC160000}"/>
    <cellStyle name="40% - Accent5 2 6 4" xfId="18426" xr:uid="{00000000-0005-0000-0000-0000CD160000}"/>
    <cellStyle name="40% - Accent5 2 7" xfId="476" xr:uid="{00000000-0005-0000-0000-0000CE160000}"/>
    <cellStyle name="40% - Accent5 2 7 2" xfId="587" xr:uid="{00000000-0005-0000-0000-0000CF160000}"/>
    <cellStyle name="40% - Accent5 2 7 2 2" xfId="9571" xr:uid="{00000000-0005-0000-0000-0000D0160000}"/>
    <cellStyle name="40% - Accent5 2 7 2 3" xfId="13868" xr:uid="{00000000-0005-0000-0000-0000D1160000}"/>
    <cellStyle name="40% - Accent5 2 7 2 4" xfId="18220" xr:uid="{00000000-0005-0000-0000-0000D2160000}"/>
    <cellStyle name="40% - Accent5 2 7 2 5" xfId="788" xr:uid="{00000000-0005-0000-0000-0000D3160000}"/>
    <cellStyle name="40% - Accent5 2 7 3" xfId="9505" xr:uid="{00000000-0005-0000-0000-0000D4160000}"/>
    <cellStyle name="40% - Accent5 2 7 4" xfId="13802" xr:uid="{00000000-0005-0000-0000-0000D5160000}"/>
    <cellStyle name="40% - Accent5 2 7 5" xfId="18154" xr:uid="{00000000-0005-0000-0000-0000D6160000}"/>
    <cellStyle name="40% - Accent5 2 7 6" xfId="1119" xr:uid="{00000000-0005-0000-0000-0000D7160000}"/>
    <cellStyle name="40% - Accent5 2 7 7" xfId="722" xr:uid="{00000000-0005-0000-0000-0000D8160000}"/>
    <cellStyle name="40% - Accent5 2 8" xfId="18927" xr:uid="{00000000-0005-0000-0000-0000D9160000}"/>
    <cellStyle name="40% - Accent5 2 9" xfId="19229" xr:uid="{00000000-0005-0000-0000-0000DA160000}"/>
    <cellStyle name="40% - Accent5 3" xfId="109" xr:uid="{00000000-0005-0000-0000-0000DB160000}"/>
    <cellStyle name="40% - Accent5 3 2" xfId="269" xr:uid="{00000000-0005-0000-0000-0000DC160000}"/>
    <cellStyle name="40% - Accent5 3 2 2" xfId="364" xr:uid="{00000000-0005-0000-0000-0000DD160000}"/>
    <cellStyle name="40% - Accent5 3 2 2 2" xfId="1086" xr:uid="{00000000-0005-0000-0000-0000DE160000}"/>
    <cellStyle name="40% - Accent5 3 2 3" xfId="995" xr:uid="{00000000-0005-0000-0000-0000DF160000}"/>
    <cellStyle name="40% - Accent5 3 3" xfId="318" xr:uid="{00000000-0005-0000-0000-0000E0160000}"/>
    <cellStyle name="40% - Accent5 3 3 2" xfId="1040" xr:uid="{00000000-0005-0000-0000-0000E1160000}"/>
    <cellStyle name="40% - Accent5 3 4" xfId="194" xr:uid="{00000000-0005-0000-0000-0000E2160000}"/>
    <cellStyle name="40% - Accent5 3 4 2" xfId="950" xr:uid="{00000000-0005-0000-0000-0000E3160000}"/>
    <cellStyle name="40% - Accent5 3 5" xfId="905" xr:uid="{00000000-0005-0000-0000-0000E4160000}"/>
    <cellStyle name="40% - Accent5 4" xfId="137" xr:uid="{00000000-0005-0000-0000-0000E5160000}"/>
    <cellStyle name="40% - Accent5 4 10" xfId="9654" xr:uid="{00000000-0005-0000-0000-0000E6160000}"/>
    <cellStyle name="40% - Accent5 4 11" xfId="14006" xr:uid="{00000000-0005-0000-0000-0000E7160000}"/>
    <cellStyle name="40% - Accent5 4 12" xfId="1153" xr:uid="{00000000-0005-0000-0000-0000E8160000}"/>
    <cellStyle name="40% - Accent5 4 13" xfId="846" xr:uid="{00000000-0005-0000-0000-0000E9160000}"/>
    <cellStyle name="40% - Accent5 4 2" xfId="1206" xr:uid="{00000000-0005-0000-0000-0000EA160000}"/>
    <cellStyle name="40% - Accent5 4 2 2" xfId="1343" xr:uid="{00000000-0005-0000-0000-0000EB160000}"/>
    <cellStyle name="40% - Accent5 4 2 2 2" xfId="1680" xr:uid="{00000000-0005-0000-0000-0000EC160000}"/>
    <cellStyle name="40% - Accent5 4 2 2 2 2" xfId="2700" xr:uid="{00000000-0005-0000-0000-0000ED160000}"/>
    <cellStyle name="40% - Accent5 4 2 2 2 2 2" xfId="4769" xr:uid="{00000000-0005-0000-0000-0000EE160000}"/>
    <cellStyle name="40% - Accent5 4 2 2 2 2 2 2" xfId="9054" xr:uid="{00000000-0005-0000-0000-0000EF160000}"/>
    <cellStyle name="40% - Accent5 4 2 2 2 2 2 3" xfId="13351" xr:uid="{00000000-0005-0000-0000-0000F0160000}"/>
    <cellStyle name="40% - Accent5 4 2 2 2 2 2 4" xfId="17703" xr:uid="{00000000-0005-0000-0000-0000F1160000}"/>
    <cellStyle name="40% - Accent5 4 2 2 2 2 3" xfId="6972" xr:uid="{00000000-0005-0000-0000-0000F2160000}"/>
    <cellStyle name="40% - Accent5 4 2 2 2 2 4" xfId="11269" xr:uid="{00000000-0005-0000-0000-0000F3160000}"/>
    <cellStyle name="40% - Accent5 4 2 2 2 2 5" xfId="15621" xr:uid="{00000000-0005-0000-0000-0000F4160000}"/>
    <cellStyle name="40% - Accent5 4 2 2 2 3" xfId="3749" xr:uid="{00000000-0005-0000-0000-0000F5160000}"/>
    <cellStyle name="40% - Accent5 4 2 2 2 3 2" xfId="8034" xr:uid="{00000000-0005-0000-0000-0000F6160000}"/>
    <cellStyle name="40% - Accent5 4 2 2 2 3 3" xfId="12331" xr:uid="{00000000-0005-0000-0000-0000F7160000}"/>
    <cellStyle name="40% - Accent5 4 2 2 2 3 4" xfId="16683" xr:uid="{00000000-0005-0000-0000-0000F8160000}"/>
    <cellStyle name="40% - Accent5 4 2 2 2 4" xfId="5952" xr:uid="{00000000-0005-0000-0000-0000F9160000}"/>
    <cellStyle name="40% - Accent5 4 2 2 2 5" xfId="10249" xr:uid="{00000000-0005-0000-0000-0000FA160000}"/>
    <cellStyle name="40% - Accent5 4 2 2 2 6" xfId="14601" xr:uid="{00000000-0005-0000-0000-0000FB160000}"/>
    <cellStyle name="40% - Accent5 4 2 2 3" xfId="2020" xr:uid="{00000000-0005-0000-0000-0000FC160000}"/>
    <cellStyle name="40% - Accent5 4 2 2 3 2" xfId="3040" xr:uid="{00000000-0005-0000-0000-0000FD160000}"/>
    <cellStyle name="40% - Accent5 4 2 2 3 2 2" xfId="5109" xr:uid="{00000000-0005-0000-0000-0000FE160000}"/>
    <cellStyle name="40% - Accent5 4 2 2 3 2 2 2" xfId="9394" xr:uid="{00000000-0005-0000-0000-0000FF160000}"/>
    <cellStyle name="40% - Accent5 4 2 2 3 2 2 3" xfId="13691" xr:uid="{00000000-0005-0000-0000-000000170000}"/>
    <cellStyle name="40% - Accent5 4 2 2 3 2 2 4" xfId="18043" xr:uid="{00000000-0005-0000-0000-000001170000}"/>
    <cellStyle name="40% - Accent5 4 2 2 3 2 3" xfId="7312" xr:uid="{00000000-0005-0000-0000-000002170000}"/>
    <cellStyle name="40% - Accent5 4 2 2 3 2 4" xfId="11609" xr:uid="{00000000-0005-0000-0000-000003170000}"/>
    <cellStyle name="40% - Accent5 4 2 2 3 2 5" xfId="15961" xr:uid="{00000000-0005-0000-0000-000004170000}"/>
    <cellStyle name="40% - Accent5 4 2 2 3 3" xfId="4089" xr:uid="{00000000-0005-0000-0000-000005170000}"/>
    <cellStyle name="40% - Accent5 4 2 2 3 3 2" xfId="8374" xr:uid="{00000000-0005-0000-0000-000006170000}"/>
    <cellStyle name="40% - Accent5 4 2 2 3 3 3" xfId="12671" xr:uid="{00000000-0005-0000-0000-000007170000}"/>
    <cellStyle name="40% - Accent5 4 2 2 3 3 4" xfId="17023" xr:uid="{00000000-0005-0000-0000-000008170000}"/>
    <cellStyle name="40% - Accent5 4 2 2 3 4" xfId="6292" xr:uid="{00000000-0005-0000-0000-000009170000}"/>
    <cellStyle name="40% - Accent5 4 2 2 3 5" xfId="10589" xr:uid="{00000000-0005-0000-0000-00000A170000}"/>
    <cellStyle name="40% - Accent5 4 2 2 3 6" xfId="14941" xr:uid="{00000000-0005-0000-0000-00000B170000}"/>
    <cellStyle name="40% - Accent5 4 2 2 4" xfId="2360" xr:uid="{00000000-0005-0000-0000-00000C170000}"/>
    <cellStyle name="40% - Accent5 4 2 2 4 2" xfId="4429" xr:uid="{00000000-0005-0000-0000-00000D170000}"/>
    <cellStyle name="40% - Accent5 4 2 2 4 2 2" xfId="8714" xr:uid="{00000000-0005-0000-0000-00000E170000}"/>
    <cellStyle name="40% - Accent5 4 2 2 4 2 3" xfId="13011" xr:uid="{00000000-0005-0000-0000-00000F170000}"/>
    <cellStyle name="40% - Accent5 4 2 2 4 2 4" xfId="17363" xr:uid="{00000000-0005-0000-0000-000010170000}"/>
    <cellStyle name="40% - Accent5 4 2 2 4 3" xfId="6632" xr:uid="{00000000-0005-0000-0000-000011170000}"/>
    <cellStyle name="40% - Accent5 4 2 2 4 4" xfId="10929" xr:uid="{00000000-0005-0000-0000-000012170000}"/>
    <cellStyle name="40% - Accent5 4 2 2 4 5" xfId="15281" xr:uid="{00000000-0005-0000-0000-000013170000}"/>
    <cellStyle name="40% - Accent5 4 2 2 5" xfId="3409" xr:uid="{00000000-0005-0000-0000-000014170000}"/>
    <cellStyle name="40% - Accent5 4 2 2 5 2" xfId="7694" xr:uid="{00000000-0005-0000-0000-000015170000}"/>
    <cellStyle name="40% - Accent5 4 2 2 5 3" xfId="11991" xr:uid="{00000000-0005-0000-0000-000016170000}"/>
    <cellStyle name="40% - Accent5 4 2 2 5 4" xfId="16343" xr:uid="{00000000-0005-0000-0000-000017170000}"/>
    <cellStyle name="40% - Accent5 4 2 2 6" xfId="5612" xr:uid="{00000000-0005-0000-0000-000018170000}"/>
    <cellStyle name="40% - Accent5 4 2 2 7" xfId="9909" xr:uid="{00000000-0005-0000-0000-000019170000}"/>
    <cellStyle name="40% - Accent5 4 2 2 8" xfId="14261" xr:uid="{00000000-0005-0000-0000-00001A170000}"/>
    <cellStyle name="40% - Accent5 4 2 3" xfId="1512" xr:uid="{00000000-0005-0000-0000-00001B170000}"/>
    <cellStyle name="40% - Accent5 4 2 3 2" xfId="2530" xr:uid="{00000000-0005-0000-0000-00001C170000}"/>
    <cellStyle name="40% - Accent5 4 2 3 2 2" xfId="4599" xr:uid="{00000000-0005-0000-0000-00001D170000}"/>
    <cellStyle name="40% - Accent5 4 2 3 2 2 2" xfId="8884" xr:uid="{00000000-0005-0000-0000-00001E170000}"/>
    <cellStyle name="40% - Accent5 4 2 3 2 2 3" xfId="13181" xr:uid="{00000000-0005-0000-0000-00001F170000}"/>
    <cellStyle name="40% - Accent5 4 2 3 2 2 4" xfId="17533" xr:uid="{00000000-0005-0000-0000-000020170000}"/>
    <cellStyle name="40% - Accent5 4 2 3 2 3" xfId="6802" xr:uid="{00000000-0005-0000-0000-000021170000}"/>
    <cellStyle name="40% - Accent5 4 2 3 2 4" xfId="11099" xr:uid="{00000000-0005-0000-0000-000022170000}"/>
    <cellStyle name="40% - Accent5 4 2 3 2 5" xfId="15451" xr:uid="{00000000-0005-0000-0000-000023170000}"/>
    <cellStyle name="40% - Accent5 4 2 3 3" xfId="3579" xr:uid="{00000000-0005-0000-0000-000024170000}"/>
    <cellStyle name="40% - Accent5 4 2 3 3 2" xfId="7864" xr:uid="{00000000-0005-0000-0000-000025170000}"/>
    <cellStyle name="40% - Accent5 4 2 3 3 3" xfId="12161" xr:uid="{00000000-0005-0000-0000-000026170000}"/>
    <cellStyle name="40% - Accent5 4 2 3 3 4" xfId="16513" xr:uid="{00000000-0005-0000-0000-000027170000}"/>
    <cellStyle name="40% - Accent5 4 2 3 4" xfId="5782" xr:uid="{00000000-0005-0000-0000-000028170000}"/>
    <cellStyle name="40% - Accent5 4 2 3 5" xfId="10079" xr:uid="{00000000-0005-0000-0000-000029170000}"/>
    <cellStyle name="40% - Accent5 4 2 3 6" xfId="14431" xr:uid="{00000000-0005-0000-0000-00002A170000}"/>
    <cellStyle name="40% - Accent5 4 2 4" xfId="1850" xr:uid="{00000000-0005-0000-0000-00002B170000}"/>
    <cellStyle name="40% - Accent5 4 2 4 2" xfId="2870" xr:uid="{00000000-0005-0000-0000-00002C170000}"/>
    <cellStyle name="40% - Accent5 4 2 4 2 2" xfId="4939" xr:uid="{00000000-0005-0000-0000-00002D170000}"/>
    <cellStyle name="40% - Accent5 4 2 4 2 2 2" xfId="9224" xr:uid="{00000000-0005-0000-0000-00002E170000}"/>
    <cellStyle name="40% - Accent5 4 2 4 2 2 3" xfId="13521" xr:uid="{00000000-0005-0000-0000-00002F170000}"/>
    <cellStyle name="40% - Accent5 4 2 4 2 2 4" xfId="17873" xr:uid="{00000000-0005-0000-0000-000030170000}"/>
    <cellStyle name="40% - Accent5 4 2 4 2 3" xfId="7142" xr:uid="{00000000-0005-0000-0000-000031170000}"/>
    <cellStyle name="40% - Accent5 4 2 4 2 4" xfId="11439" xr:uid="{00000000-0005-0000-0000-000032170000}"/>
    <cellStyle name="40% - Accent5 4 2 4 2 5" xfId="15791" xr:uid="{00000000-0005-0000-0000-000033170000}"/>
    <cellStyle name="40% - Accent5 4 2 4 3" xfId="3919" xr:uid="{00000000-0005-0000-0000-000034170000}"/>
    <cellStyle name="40% - Accent5 4 2 4 3 2" xfId="8204" xr:uid="{00000000-0005-0000-0000-000035170000}"/>
    <cellStyle name="40% - Accent5 4 2 4 3 3" xfId="12501" xr:uid="{00000000-0005-0000-0000-000036170000}"/>
    <cellStyle name="40% - Accent5 4 2 4 3 4" xfId="16853" xr:uid="{00000000-0005-0000-0000-000037170000}"/>
    <cellStyle name="40% - Accent5 4 2 4 4" xfId="6122" xr:uid="{00000000-0005-0000-0000-000038170000}"/>
    <cellStyle name="40% - Accent5 4 2 4 5" xfId="10419" xr:uid="{00000000-0005-0000-0000-000039170000}"/>
    <cellStyle name="40% - Accent5 4 2 4 6" xfId="14771" xr:uid="{00000000-0005-0000-0000-00003A170000}"/>
    <cellStyle name="40% - Accent5 4 2 5" xfId="2190" xr:uid="{00000000-0005-0000-0000-00003B170000}"/>
    <cellStyle name="40% - Accent5 4 2 5 2" xfId="4259" xr:uid="{00000000-0005-0000-0000-00003C170000}"/>
    <cellStyle name="40% - Accent5 4 2 5 2 2" xfId="8544" xr:uid="{00000000-0005-0000-0000-00003D170000}"/>
    <cellStyle name="40% - Accent5 4 2 5 2 3" xfId="12841" xr:uid="{00000000-0005-0000-0000-00003E170000}"/>
    <cellStyle name="40% - Accent5 4 2 5 2 4" xfId="17193" xr:uid="{00000000-0005-0000-0000-00003F170000}"/>
    <cellStyle name="40% - Accent5 4 2 5 3" xfId="6462" xr:uid="{00000000-0005-0000-0000-000040170000}"/>
    <cellStyle name="40% - Accent5 4 2 5 4" xfId="10759" xr:uid="{00000000-0005-0000-0000-000041170000}"/>
    <cellStyle name="40% - Accent5 4 2 5 5" xfId="15111" xr:uid="{00000000-0005-0000-0000-000042170000}"/>
    <cellStyle name="40% - Accent5 4 2 6" xfId="3239" xr:uid="{00000000-0005-0000-0000-000043170000}"/>
    <cellStyle name="40% - Accent5 4 2 6 2" xfId="7524" xr:uid="{00000000-0005-0000-0000-000044170000}"/>
    <cellStyle name="40% - Accent5 4 2 6 3" xfId="11821" xr:uid="{00000000-0005-0000-0000-000045170000}"/>
    <cellStyle name="40% - Accent5 4 2 6 4" xfId="16173" xr:uid="{00000000-0005-0000-0000-000046170000}"/>
    <cellStyle name="40% - Accent5 4 2 7" xfId="5442" xr:uid="{00000000-0005-0000-0000-000047170000}"/>
    <cellStyle name="40% - Accent5 4 2 8" xfId="9739" xr:uid="{00000000-0005-0000-0000-000048170000}"/>
    <cellStyle name="40% - Accent5 4 2 9" xfId="14091" xr:uid="{00000000-0005-0000-0000-000049170000}"/>
    <cellStyle name="40% - Accent5 4 3" xfId="1271" xr:uid="{00000000-0005-0000-0000-00004A170000}"/>
    <cellStyle name="40% - Accent5 4 3 2" xfId="1595" xr:uid="{00000000-0005-0000-0000-00004B170000}"/>
    <cellStyle name="40% - Accent5 4 3 2 2" xfId="2615" xr:uid="{00000000-0005-0000-0000-00004C170000}"/>
    <cellStyle name="40% - Accent5 4 3 2 2 2" xfId="4684" xr:uid="{00000000-0005-0000-0000-00004D170000}"/>
    <cellStyle name="40% - Accent5 4 3 2 2 2 2" xfId="8969" xr:uid="{00000000-0005-0000-0000-00004E170000}"/>
    <cellStyle name="40% - Accent5 4 3 2 2 2 3" xfId="13266" xr:uid="{00000000-0005-0000-0000-00004F170000}"/>
    <cellStyle name="40% - Accent5 4 3 2 2 2 4" xfId="17618" xr:uid="{00000000-0005-0000-0000-000050170000}"/>
    <cellStyle name="40% - Accent5 4 3 2 2 3" xfId="6887" xr:uid="{00000000-0005-0000-0000-000051170000}"/>
    <cellStyle name="40% - Accent5 4 3 2 2 4" xfId="11184" xr:uid="{00000000-0005-0000-0000-000052170000}"/>
    <cellStyle name="40% - Accent5 4 3 2 2 5" xfId="15536" xr:uid="{00000000-0005-0000-0000-000053170000}"/>
    <cellStyle name="40% - Accent5 4 3 2 3" xfId="3664" xr:uid="{00000000-0005-0000-0000-000054170000}"/>
    <cellStyle name="40% - Accent5 4 3 2 3 2" xfId="7949" xr:uid="{00000000-0005-0000-0000-000055170000}"/>
    <cellStyle name="40% - Accent5 4 3 2 3 3" xfId="12246" xr:uid="{00000000-0005-0000-0000-000056170000}"/>
    <cellStyle name="40% - Accent5 4 3 2 3 4" xfId="16598" xr:uid="{00000000-0005-0000-0000-000057170000}"/>
    <cellStyle name="40% - Accent5 4 3 2 4" xfId="5867" xr:uid="{00000000-0005-0000-0000-000058170000}"/>
    <cellStyle name="40% - Accent5 4 3 2 5" xfId="10164" xr:uid="{00000000-0005-0000-0000-000059170000}"/>
    <cellStyle name="40% - Accent5 4 3 2 6" xfId="14516" xr:uid="{00000000-0005-0000-0000-00005A170000}"/>
    <cellStyle name="40% - Accent5 4 3 3" xfId="1935" xr:uid="{00000000-0005-0000-0000-00005B170000}"/>
    <cellStyle name="40% - Accent5 4 3 3 2" xfId="2955" xr:uid="{00000000-0005-0000-0000-00005C170000}"/>
    <cellStyle name="40% - Accent5 4 3 3 2 2" xfId="5024" xr:uid="{00000000-0005-0000-0000-00005D170000}"/>
    <cellStyle name="40% - Accent5 4 3 3 2 2 2" xfId="9309" xr:uid="{00000000-0005-0000-0000-00005E170000}"/>
    <cellStyle name="40% - Accent5 4 3 3 2 2 3" xfId="13606" xr:uid="{00000000-0005-0000-0000-00005F170000}"/>
    <cellStyle name="40% - Accent5 4 3 3 2 2 4" xfId="17958" xr:uid="{00000000-0005-0000-0000-000060170000}"/>
    <cellStyle name="40% - Accent5 4 3 3 2 3" xfId="7227" xr:uid="{00000000-0005-0000-0000-000061170000}"/>
    <cellStyle name="40% - Accent5 4 3 3 2 4" xfId="11524" xr:uid="{00000000-0005-0000-0000-000062170000}"/>
    <cellStyle name="40% - Accent5 4 3 3 2 5" xfId="15876" xr:uid="{00000000-0005-0000-0000-000063170000}"/>
    <cellStyle name="40% - Accent5 4 3 3 3" xfId="4004" xr:uid="{00000000-0005-0000-0000-000064170000}"/>
    <cellStyle name="40% - Accent5 4 3 3 3 2" xfId="8289" xr:uid="{00000000-0005-0000-0000-000065170000}"/>
    <cellStyle name="40% - Accent5 4 3 3 3 3" xfId="12586" xr:uid="{00000000-0005-0000-0000-000066170000}"/>
    <cellStyle name="40% - Accent5 4 3 3 3 4" xfId="16938" xr:uid="{00000000-0005-0000-0000-000067170000}"/>
    <cellStyle name="40% - Accent5 4 3 3 4" xfId="6207" xr:uid="{00000000-0005-0000-0000-000068170000}"/>
    <cellStyle name="40% - Accent5 4 3 3 5" xfId="10504" xr:uid="{00000000-0005-0000-0000-000069170000}"/>
    <cellStyle name="40% - Accent5 4 3 3 6" xfId="14856" xr:uid="{00000000-0005-0000-0000-00006A170000}"/>
    <cellStyle name="40% - Accent5 4 3 4" xfId="2275" xr:uid="{00000000-0005-0000-0000-00006B170000}"/>
    <cellStyle name="40% - Accent5 4 3 4 2" xfId="4344" xr:uid="{00000000-0005-0000-0000-00006C170000}"/>
    <cellStyle name="40% - Accent5 4 3 4 2 2" xfId="8629" xr:uid="{00000000-0005-0000-0000-00006D170000}"/>
    <cellStyle name="40% - Accent5 4 3 4 2 3" xfId="12926" xr:uid="{00000000-0005-0000-0000-00006E170000}"/>
    <cellStyle name="40% - Accent5 4 3 4 2 4" xfId="17278" xr:uid="{00000000-0005-0000-0000-00006F170000}"/>
    <cellStyle name="40% - Accent5 4 3 4 3" xfId="6547" xr:uid="{00000000-0005-0000-0000-000070170000}"/>
    <cellStyle name="40% - Accent5 4 3 4 4" xfId="10844" xr:uid="{00000000-0005-0000-0000-000071170000}"/>
    <cellStyle name="40% - Accent5 4 3 4 5" xfId="15196" xr:uid="{00000000-0005-0000-0000-000072170000}"/>
    <cellStyle name="40% - Accent5 4 3 5" xfId="3324" xr:uid="{00000000-0005-0000-0000-000073170000}"/>
    <cellStyle name="40% - Accent5 4 3 5 2" xfId="7609" xr:uid="{00000000-0005-0000-0000-000074170000}"/>
    <cellStyle name="40% - Accent5 4 3 5 3" xfId="11906" xr:uid="{00000000-0005-0000-0000-000075170000}"/>
    <cellStyle name="40% - Accent5 4 3 5 4" xfId="16258" xr:uid="{00000000-0005-0000-0000-000076170000}"/>
    <cellStyle name="40% - Accent5 4 3 6" xfId="5527" xr:uid="{00000000-0005-0000-0000-000077170000}"/>
    <cellStyle name="40% - Accent5 4 3 7" xfId="9824" xr:uid="{00000000-0005-0000-0000-000078170000}"/>
    <cellStyle name="40% - Accent5 4 3 8" xfId="14176" xr:uid="{00000000-0005-0000-0000-000079170000}"/>
    <cellStyle name="40% - Accent5 4 4" xfId="1427" xr:uid="{00000000-0005-0000-0000-00007A170000}"/>
    <cellStyle name="40% - Accent5 4 4 2" xfId="2445" xr:uid="{00000000-0005-0000-0000-00007B170000}"/>
    <cellStyle name="40% - Accent5 4 4 2 2" xfId="4514" xr:uid="{00000000-0005-0000-0000-00007C170000}"/>
    <cellStyle name="40% - Accent5 4 4 2 2 2" xfId="8799" xr:uid="{00000000-0005-0000-0000-00007D170000}"/>
    <cellStyle name="40% - Accent5 4 4 2 2 3" xfId="13096" xr:uid="{00000000-0005-0000-0000-00007E170000}"/>
    <cellStyle name="40% - Accent5 4 4 2 2 4" xfId="17448" xr:uid="{00000000-0005-0000-0000-00007F170000}"/>
    <cellStyle name="40% - Accent5 4 4 2 3" xfId="6717" xr:uid="{00000000-0005-0000-0000-000080170000}"/>
    <cellStyle name="40% - Accent5 4 4 2 4" xfId="11014" xr:uid="{00000000-0005-0000-0000-000081170000}"/>
    <cellStyle name="40% - Accent5 4 4 2 5" xfId="15366" xr:uid="{00000000-0005-0000-0000-000082170000}"/>
    <cellStyle name="40% - Accent5 4 4 3" xfId="3494" xr:uid="{00000000-0005-0000-0000-000083170000}"/>
    <cellStyle name="40% - Accent5 4 4 3 2" xfId="7779" xr:uid="{00000000-0005-0000-0000-000084170000}"/>
    <cellStyle name="40% - Accent5 4 4 3 3" xfId="12076" xr:uid="{00000000-0005-0000-0000-000085170000}"/>
    <cellStyle name="40% - Accent5 4 4 3 4" xfId="16428" xr:uid="{00000000-0005-0000-0000-000086170000}"/>
    <cellStyle name="40% - Accent5 4 4 4" xfId="5697" xr:uid="{00000000-0005-0000-0000-000087170000}"/>
    <cellStyle name="40% - Accent5 4 4 5" xfId="9994" xr:uid="{00000000-0005-0000-0000-000088170000}"/>
    <cellStyle name="40% - Accent5 4 4 6" xfId="14346" xr:uid="{00000000-0005-0000-0000-000089170000}"/>
    <cellStyle name="40% - Accent5 4 5" xfId="1765" xr:uid="{00000000-0005-0000-0000-00008A170000}"/>
    <cellStyle name="40% - Accent5 4 5 2" xfId="2785" xr:uid="{00000000-0005-0000-0000-00008B170000}"/>
    <cellStyle name="40% - Accent5 4 5 2 2" xfId="4854" xr:uid="{00000000-0005-0000-0000-00008C170000}"/>
    <cellStyle name="40% - Accent5 4 5 2 2 2" xfId="9139" xr:uid="{00000000-0005-0000-0000-00008D170000}"/>
    <cellStyle name="40% - Accent5 4 5 2 2 3" xfId="13436" xr:uid="{00000000-0005-0000-0000-00008E170000}"/>
    <cellStyle name="40% - Accent5 4 5 2 2 4" xfId="17788" xr:uid="{00000000-0005-0000-0000-00008F170000}"/>
    <cellStyle name="40% - Accent5 4 5 2 3" xfId="7057" xr:uid="{00000000-0005-0000-0000-000090170000}"/>
    <cellStyle name="40% - Accent5 4 5 2 4" xfId="11354" xr:uid="{00000000-0005-0000-0000-000091170000}"/>
    <cellStyle name="40% - Accent5 4 5 2 5" xfId="15706" xr:uid="{00000000-0005-0000-0000-000092170000}"/>
    <cellStyle name="40% - Accent5 4 5 3" xfId="3834" xr:uid="{00000000-0005-0000-0000-000093170000}"/>
    <cellStyle name="40% - Accent5 4 5 3 2" xfId="8119" xr:uid="{00000000-0005-0000-0000-000094170000}"/>
    <cellStyle name="40% - Accent5 4 5 3 3" xfId="12416" xr:uid="{00000000-0005-0000-0000-000095170000}"/>
    <cellStyle name="40% - Accent5 4 5 3 4" xfId="16768" xr:uid="{00000000-0005-0000-0000-000096170000}"/>
    <cellStyle name="40% - Accent5 4 5 4" xfId="6037" xr:uid="{00000000-0005-0000-0000-000097170000}"/>
    <cellStyle name="40% - Accent5 4 5 5" xfId="10334" xr:uid="{00000000-0005-0000-0000-000098170000}"/>
    <cellStyle name="40% - Accent5 4 5 6" xfId="14686" xr:uid="{00000000-0005-0000-0000-000099170000}"/>
    <cellStyle name="40% - Accent5 4 6" xfId="2105" xr:uid="{00000000-0005-0000-0000-00009A170000}"/>
    <cellStyle name="40% - Accent5 4 6 2" xfId="4174" xr:uid="{00000000-0005-0000-0000-00009B170000}"/>
    <cellStyle name="40% - Accent5 4 6 2 2" xfId="8459" xr:uid="{00000000-0005-0000-0000-00009C170000}"/>
    <cellStyle name="40% - Accent5 4 6 2 3" xfId="12756" xr:uid="{00000000-0005-0000-0000-00009D170000}"/>
    <cellStyle name="40% - Accent5 4 6 2 4" xfId="17108" xr:uid="{00000000-0005-0000-0000-00009E170000}"/>
    <cellStyle name="40% - Accent5 4 6 3" xfId="6377" xr:uid="{00000000-0005-0000-0000-00009F170000}"/>
    <cellStyle name="40% - Accent5 4 6 4" xfId="10674" xr:uid="{00000000-0005-0000-0000-0000A0170000}"/>
    <cellStyle name="40% - Accent5 4 6 5" xfId="15026" xr:uid="{00000000-0005-0000-0000-0000A1170000}"/>
    <cellStyle name="40% - Accent5 4 7" xfId="3154" xr:uid="{00000000-0005-0000-0000-0000A2170000}"/>
    <cellStyle name="40% - Accent5 4 7 2" xfId="7439" xr:uid="{00000000-0005-0000-0000-0000A3170000}"/>
    <cellStyle name="40% - Accent5 4 7 3" xfId="11736" xr:uid="{00000000-0005-0000-0000-0000A4170000}"/>
    <cellStyle name="40% - Accent5 4 7 4" xfId="16088" xr:uid="{00000000-0005-0000-0000-0000A5170000}"/>
    <cellStyle name="40% - Accent5 4 8" xfId="5194" xr:uid="{00000000-0005-0000-0000-0000A6170000}"/>
    <cellStyle name="40% - Accent5 4 8 2" xfId="19242" xr:uid="{00000000-0005-0000-0000-0000A7170000}"/>
    <cellStyle name="40% - Accent5 4 9" xfId="5357" xr:uid="{00000000-0005-0000-0000-0000A8170000}"/>
    <cellStyle name="40% - Accent5 4 9 2" xfId="18592" xr:uid="{00000000-0005-0000-0000-0000A9170000}"/>
    <cellStyle name="40% - Accent5 5" xfId="383" xr:uid="{00000000-0005-0000-0000-0000AA170000}"/>
    <cellStyle name="40% - Accent5 5 2" xfId="18292" xr:uid="{00000000-0005-0000-0000-0000AB170000}"/>
    <cellStyle name="40% - Accent5 5 2 2" xfId="18455" xr:uid="{00000000-0005-0000-0000-0000AC170000}"/>
    <cellStyle name="40% - Accent5 5 2 2 2" xfId="19105" xr:uid="{00000000-0005-0000-0000-0000AD170000}"/>
    <cellStyle name="40% - Accent5 5 2 2 3" xfId="19420" xr:uid="{00000000-0005-0000-0000-0000AE170000}"/>
    <cellStyle name="40% - Accent5 5 2 3" xfId="18954" xr:uid="{00000000-0005-0000-0000-0000AF170000}"/>
    <cellStyle name="40% - Accent5 5 2 4" xfId="19270" xr:uid="{00000000-0005-0000-0000-0000B0170000}"/>
    <cellStyle name="40% - Accent5 5 3" xfId="18345" xr:uid="{00000000-0005-0000-0000-0000B1170000}"/>
    <cellStyle name="40% - Accent5 5 3 2" xfId="18497" xr:uid="{00000000-0005-0000-0000-0000B2170000}"/>
    <cellStyle name="40% - Accent5 5 3 2 2" xfId="19147" xr:uid="{00000000-0005-0000-0000-0000B3170000}"/>
    <cellStyle name="40% - Accent5 5 3 2 3" xfId="19462" xr:uid="{00000000-0005-0000-0000-0000B4170000}"/>
    <cellStyle name="40% - Accent5 5 3 3" xfId="18994" xr:uid="{00000000-0005-0000-0000-0000B5170000}"/>
    <cellStyle name="40% - Accent5 5 3 4" xfId="19310" xr:uid="{00000000-0005-0000-0000-0000B6170000}"/>
    <cellStyle name="40% - Accent5 5 4" xfId="18413" xr:uid="{00000000-0005-0000-0000-0000B7170000}"/>
    <cellStyle name="40% - Accent5 5 4 2" xfId="19063" xr:uid="{00000000-0005-0000-0000-0000B8170000}"/>
    <cellStyle name="40% - Accent5 5 4 3" xfId="19378" xr:uid="{00000000-0005-0000-0000-0000B9170000}"/>
    <cellStyle name="40% - Accent5 5 5" xfId="18793" xr:uid="{00000000-0005-0000-0000-0000BA170000}"/>
    <cellStyle name="40% - Accent5 5 6" xfId="18914" xr:uid="{00000000-0005-0000-0000-0000BB170000}"/>
    <cellStyle name="40% - Accent5 5 7" xfId="19216" xr:uid="{00000000-0005-0000-0000-0000BC170000}"/>
    <cellStyle name="40% - Accent5 5 8" xfId="18265" xr:uid="{00000000-0005-0000-0000-0000BD170000}"/>
    <cellStyle name="40% - Accent5 6" xfId="421" xr:uid="{00000000-0005-0000-0000-0000BE170000}"/>
    <cellStyle name="40% - Accent5 6 10" xfId="14039" xr:uid="{00000000-0005-0000-0000-0000BF170000}"/>
    <cellStyle name="40% - Accent5 6 11" xfId="1105" xr:uid="{00000000-0005-0000-0000-0000C0170000}"/>
    <cellStyle name="40% - Accent5 6 12" xfId="708" xr:uid="{00000000-0005-0000-0000-0000C1170000}"/>
    <cellStyle name="40% - Accent5 6 2" xfId="573" xr:uid="{00000000-0005-0000-0000-0000C2170000}"/>
    <cellStyle name="40% - Accent5 6 2 10" xfId="774" xr:uid="{00000000-0005-0000-0000-0000C3170000}"/>
    <cellStyle name="40% - Accent5 6 2 2" xfId="1628" xr:uid="{00000000-0005-0000-0000-0000C4170000}"/>
    <cellStyle name="40% - Accent5 6 2 2 2" xfId="2648" xr:uid="{00000000-0005-0000-0000-0000C5170000}"/>
    <cellStyle name="40% - Accent5 6 2 2 2 2" xfId="4717" xr:uid="{00000000-0005-0000-0000-0000C6170000}"/>
    <cellStyle name="40% - Accent5 6 2 2 2 2 2" xfId="9002" xr:uid="{00000000-0005-0000-0000-0000C7170000}"/>
    <cellStyle name="40% - Accent5 6 2 2 2 2 3" xfId="13299" xr:uid="{00000000-0005-0000-0000-0000C8170000}"/>
    <cellStyle name="40% - Accent5 6 2 2 2 2 4" xfId="17651" xr:uid="{00000000-0005-0000-0000-0000C9170000}"/>
    <cellStyle name="40% - Accent5 6 2 2 2 3" xfId="6920" xr:uid="{00000000-0005-0000-0000-0000CA170000}"/>
    <cellStyle name="40% - Accent5 6 2 2 2 4" xfId="11217" xr:uid="{00000000-0005-0000-0000-0000CB170000}"/>
    <cellStyle name="40% - Accent5 6 2 2 2 5" xfId="15569" xr:uid="{00000000-0005-0000-0000-0000CC170000}"/>
    <cellStyle name="40% - Accent5 6 2 2 3" xfId="3697" xr:uid="{00000000-0005-0000-0000-0000CD170000}"/>
    <cellStyle name="40% - Accent5 6 2 2 3 2" xfId="7982" xr:uid="{00000000-0005-0000-0000-0000CE170000}"/>
    <cellStyle name="40% - Accent5 6 2 2 3 3" xfId="12279" xr:uid="{00000000-0005-0000-0000-0000CF170000}"/>
    <cellStyle name="40% - Accent5 6 2 2 3 4" xfId="16631" xr:uid="{00000000-0005-0000-0000-0000D0170000}"/>
    <cellStyle name="40% - Accent5 6 2 2 4" xfId="5900" xr:uid="{00000000-0005-0000-0000-0000D1170000}"/>
    <cellStyle name="40% - Accent5 6 2 2 5" xfId="10197" xr:uid="{00000000-0005-0000-0000-0000D2170000}"/>
    <cellStyle name="40% - Accent5 6 2 2 6" xfId="14549" xr:uid="{00000000-0005-0000-0000-0000D3170000}"/>
    <cellStyle name="40% - Accent5 6 2 3" xfId="1968" xr:uid="{00000000-0005-0000-0000-0000D4170000}"/>
    <cellStyle name="40% - Accent5 6 2 3 2" xfId="2988" xr:uid="{00000000-0005-0000-0000-0000D5170000}"/>
    <cellStyle name="40% - Accent5 6 2 3 2 2" xfId="5057" xr:uid="{00000000-0005-0000-0000-0000D6170000}"/>
    <cellStyle name="40% - Accent5 6 2 3 2 2 2" xfId="9342" xr:uid="{00000000-0005-0000-0000-0000D7170000}"/>
    <cellStyle name="40% - Accent5 6 2 3 2 2 3" xfId="13639" xr:uid="{00000000-0005-0000-0000-0000D8170000}"/>
    <cellStyle name="40% - Accent5 6 2 3 2 2 4" xfId="17991" xr:uid="{00000000-0005-0000-0000-0000D9170000}"/>
    <cellStyle name="40% - Accent5 6 2 3 2 3" xfId="7260" xr:uid="{00000000-0005-0000-0000-0000DA170000}"/>
    <cellStyle name="40% - Accent5 6 2 3 2 4" xfId="11557" xr:uid="{00000000-0005-0000-0000-0000DB170000}"/>
    <cellStyle name="40% - Accent5 6 2 3 2 5" xfId="15909" xr:uid="{00000000-0005-0000-0000-0000DC170000}"/>
    <cellStyle name="40% - Accent5 6 2 3 3" xfId="4037" xr:uid="{00000000-0005-0000-0000-0000DD170000}"/>
    <cellStyle name="40% - Accent5 6 2 3 3 2" xfId="8322" xr:uid="{00000000-0005-0000-0000-0000DE170000}"/>
    <cellStyle name="40% - Accent5 6 2 3 3 3" xfId="12619" xr:uid="{00000000-0005-0000-0000-0000DF170000}"/>
    <cellStyle name="40% - Accent5 6 2 3 3 4" xfId="16971" xr:uid="{00000000-0005-0000-0000-0000E0170000}"/>
    <cellStyle name="40% - Accent5 6 2 3 4" xfId="6240" xr:uid="{00000000-0005-0000-0000-0000E1170000}"/>
    <cellStyle name="40% - Accent5 6 2 3 5" xfId="10537" xr:uid="{00000000-0005-0000-0000-0000E2170000}"/>
    <cellStyle name="40% - Accent5 6 2 3 6" xfId="14889" xr:uid="{00000000-0005-0000-0000-0000E3170000}"/>
    <cellStyle name="40% - Accent5 6 2 4" xfId="2308" xr:uid="{00000000-0005-0000-0000-0000E4170000}"/>
    <cellStyle name="40% - Accent5 6 2 4 2" xfId="4377" xr:uid="{00000000-0005-0000-0000-0000E5170000}"/>
    <cellStyle name="40% - Accent5 6 2 4 2 2" xfId="8662" xr:uid="{00000000-0005-0000-0000-0000E6170000}"/>
    <cellStyle name="40% - Accent5 6 2 4 2 3" xfId="12959" xr:uid="{00000000-0005-0000-0000-0000E7170000}"/>
    <cellStyle name="40% - Accent5 6 2 4 2 4" xfId="17311" xr:uid="{00000000-0005-0000-0000-0000E8170000}"/>
    <cellStyle name="40% - Accent5 6 2 4 3" xfId="6580" xr:uid="{00000000-0005-0000-0000-0000E9170000}"/>
    <cellStyle name="40% - Accent5 6 2 4 4" xfId="10877" xr:uid="{00000000-0005-0000-0000-0000EA170000}"/>
    <cellStyle name="40% - Accent5 6 2 4 5" xfId="15229" xr:uid="{00000000-0005-0000-0000-0000EB170000}"/>
    <cellStyle name="40% - Accent5 6 2 5" xfId="3357" xr:uid="{00000000-0005-0000-0000-0000EC170000}"/>
    <cellStyle name="40% - Accent5 6 2 5 2" xfId="7642" xr:uid="{00000000-0005-0000-0000-0000ED170000}"/>
    <cellStyle name="40% - Accent5 6 2 5 3" xfId="11939" xr:uid="{00000000-0005-0000-0000-0000EE170000}"/>
    <cellStyle name="40% - Accent5 6 2 5 4" xfId="16291" xr:uid="{00000000-0005-0000-0000-0000EF170000}"/>
    <cellStyle name="40% - Accent5 6 2 6" xfId="5289" xr:uid="{00000000-0005-0000-0000-0000F0170000}"/>
    <cellStyle name="40% - Accent5 6 2 6 2" xfId="9557" xr:uid="{00000000-0005-0000-0000-0000F1170000}"/>
    <cellStyle name="40% - Accent5 6 2 6 3" xfId="13854" xr:uid="{00000000-0005-0000-0000-0000F2170000}"/>
    <cellStyle name="40% - Accent5 6 2 6 4" xfId="18206" xr:uid="{00000000-0005-0000-0000-0000F3170000}"/>
    <cellStyle name="40% - Accent5 6 2 7" xfId="5560" xr:uid="{00000000-0005-0000-0000-0000F4170000}"/>
    <cellStyle name="40% - Accent5 6 2 8" xfId="9857" xr:uid="{00000000-0005-0000-0000-0000F5170000}"/>
    <cellStyle name="40% - Accent5 6 2 9" xfId="14209" xr:uid="{00000000-0005-0000-0000-0000F6170000}"/>
    <cellStyle name="40% - Accent5 6 3" xfId="1460" xr:uid="{00000000-0005-0000-0000-0000F7170000}"/>
    <cellStyle name="40% - Accent5 6 3 2" xfId="2478" xr:uid="{00000000-0005-0000-0000-0000F8170000}"/>
    <cellStyle name="40% - Accent5 6 3 2 2" xfId="4547" xr:uid="{00000000-0005-0000-0000-0000F9170000}"/>
    <cellStyle name="40% - Accent5 6 3 2 2 2" xfId="8832" xr:uid="{00000000-0005-0000-0000-0000FA170000}"/>
    <cellStyle name="40% - Accent5 6 3 2 2 3" xfId="13129" xr:uid="{00000000-0005-0000-0000-0000FB170000}"/>
    <cellStyle name="40% - Accent5 6 3 2 2 4" xfId="17481" xr:uid="{00000000-0005-0000-0000-0000FC170000}"/>
    <cellStyle name="40% - Accent5 6 3 2 3" xfId="6750" xr:uid="{00000000-0005-0000-0000-0000FD170000}"/>
    <cellStyle name="40% - Accent5 6 3 2 4" xfId="11047" xr:uid="{00000000-0005-0000-0000-0000FE170000}"/>
    <cellStyle name="40% - Accent5 6 3 2 5" xfId="15399" xr:uid="{00000000-0005-0000-0000-0000FF170000}"/>
    <cellStyle name="40% - Accent5 6 3 3" xfId="3527" xr:uid="{00000000-0005-0000-0000-000000180000}"/>
    <cellStyle name="40% - Accent5 6 3 3 2" xfId="7812" xr:uid="{00000000-0005-0000-0000-000001180000}"/>
    <cellStyle name="40% - Accent5 6 3 3 3" xfId="12109" xr:uid="{00000000-0005-0000-0000-000002180000}"/>
    <cellStyle name="40% - Accent5 6 3 3 4" xfId="16461" xr:uid="{00000000-0005-0000-0000-000003180000}"/>
    <cellStyle name="40% - Accent5 6 3 4" xfId="5730" xr:uid="{00000000-0005-0000-0000-000004180000}"/>
    <cellStyle name="40% - Accent5 6 3 5" xfId="10027" xr:uid="{00000000-0005-0000-0000-000005180000}"/>
    <cellStyle name="40% - Accent5 6 3 6" xfId="14379" xr:uid="{00000000-0005-0000-0000-000006180000}"/>
    <cellStyle name="40% - Accent5 6 4" xfId="1798" xr:uid="{00000000-0005-0000-0000-000007180000}"/>
    <cellStyle name="40% - Accent5 6 4 2" xfId="2818" xr:uid="{00000000-0005-0000-0000-000008180000}"/>
    <cellStyle name="40% - Accent5 6 4 2 2" xfId="4887" xr:uid="{00000000-0005-0000-0000-000009180000}"/>
    <cellStyle name="40% - Accent5 6 4 2 2 2" xfId="9172" xr:uid="{00000000-0005-0000-0000-00000A180000}"/>
    <cellStyle name="40% - Accent5 6 4 2 2 3" xfId="13469" xr:uid="{00000000-0005-0000-0000-00000B180000}"/>
    <cellStyle name="40% - Accent5 6 4 2 2 4" xfId="17821" xr:uid="{00000000-0005-0000-0000-00000C180000}"/>
    <cellStyle name="40% - Accent5 6 4 2 3" xfId="7090" xr:uid="{00000000-0005-0000-0000-00000D180000}"/>
    <cellStyle name="40% - Accent5 6 4 2 4" xfId="11387" xr:uid="{00000000-0005-0000-0000-00000E180000}"/>
    <cellStyle name="40% - Accent5 6 4 2 5" xfId="15739" xr:uid="{00000000-0005-0000-0000-00000F180000}"/>
    <cellStyle name="40% - Accent5 6 4 3" xfId="3867" xr:uid="{00000000-0005-0000-0000-000010180000}"/>
    <cellStyle name="40% - Accent5 6 4 3 2" xfId="8152" xr:uid="{00000000-0005-0000-0000-000011180000}"/>
    <cellStyle name="40% - Accent5 6 4 3 3" xfId="12449" xr:uid="{00000000-0005-0000-0000-000012180000}"/>
    <cellStyle name="40% - Accent5 6 4 3 4" xfId="16801" xr:uid="{00000000-0005-0000-0000-000013180000}"/>
    <cellStyle name="40% - Accent5 6 4 4" xfId="6070" xr:uid="{00000000-0005-0000-0000-000014180000}"/>
    <cellStyle name="40% - Accent5 6 4 5" xfId="10367" xr:uid="{00000000-0005-0000-0000-000015180000}"/>
    <cellStyle name="40% - Accent5 6 4 6" xfId="14719" xr:uid="{00000000-0005-0000-0000-000016180000}"/>
    <cellStyle name="40% - Accent5 6 5" xfId="2138" xr:uid="{00000000-0005-0000-0000-000017180000}"/>
    <cellStyle name="40% - Accent5 6 5 2" xfId="4207" xr:uid="{00000000-0005-0000-0000-000018180000}"/>
    <cellStyle name="40% - Accent5 6 5 2 2" xfId="8492" xr:uid="{00000000-0005-0000-0000-000019180000}"/>
    <cellStyle name="40% - Accent5 6 5 2 3" xfId="12789" xr:uid="{00000000-0005-0000-0000-00001A180000}"/>
    <cellStyle name="40% - Accent5 6 5 2 4" xfId="17141" xr:uid="{00000000-0005-0000-0000-00001B180000}"/>
    <cellStyle name="40% - Accent5 6 5 3" xfId="6410" xr:uid="{00000000-0005-0000-0000-00001C180000}"/>
    <cellStyle name="40% - Accent5 6 5 4" xfId="10707" xr:uid="{00000000-0005-0000-0000-00001D180000}"/>
    <cellStyle name="40% - Accent5 6 5 5" xfId="15059" xr:uid="{00000000-0005-0000-0000-00001E180000}"/>
    <cellStyle name="40% - Accent5 6 6" xfId="3187" xr:uid="{00000000-0005-0000-0000-00001F180000}"/>
    <cellStyle name="40% - Accent5 6 6 2" xfId="7472" xr:uid="{00000000-0005-0000-0000-000020180000}"/>
    <cellStyle name="40% - Accent5 6 6 3" xfId="11769" xr:uid="{00000000-0005-0000-0000-000021180000}"/>
    <cellStyle name="40% - Accent5 6 6 4" xfId="16121" xr:uid="{00000000-0005-0000-0000-000022180000}"/>
    <cellStyle name="40% - Accent5 6 7" xfId="5225" xr:uid="{00000000-0005-0000-0000-000023180000}"/>
    <cellStyle name="40% - Accent5 6 7 2" xfId="9491" xr:uid="{00000000-0005-0000-0000-000024180000}"/>
    <cellStyle name="40% - Accent5 6 7 3" xfId="13788" xr:uid="{00000000-0005-0000-0000-000025180000}"/>
    <cellStyle name="40% - Accent5 6 7 4" xfId="18140" xr:uid="{00000000-0005-0000-0000-000026180000}"/>
    <cellStyle name="40% - Accent5 6 8" xfId="5390" xr:uid="{00000000-0005-0000-0000-000027180000}"/>
    <cellStyle name="40% - Accent5 6 9" xfId="9687" xr:uid="{00000000-0005-0000-0000-000028180000}"/>
    <cellStyle name="40% - Accent5 7" xfId="495" xr:uid="{00000000-0005-0000-0000-000029180000}"/>
    <cellStyle name="40% - Accent5 7 10" xfId="18332" xr:uid="{00000000-0005-0000-0000-00002A180000}"/>
    <cellStyle name="40% - Accent5 7 11" xfId="738" xr:uid="{00000000-0005-0000-0000-00002B180000}"/>
    <cellStyle name="40% - Accent5 7 2" xfId="1543" xr:uid="{00000000-0005-0000-0000-00002C180000}"/>
    <cellStyle name="40% - Accent5 7 2 2" xfId="2563" xr:uid="{00000000-0005-0000-0000-00002D180000}"/>
    <cellStyle name="40% - Accent5 7 2 2 2" xfId="4632" xr:uid="{00000000-0005-0000-0000-00002E180000}"/>
    <cellStyle name="40% - Accent5 7 2 2 2 2" xfId="8917" xr:uid="{00000000-0005-0000-0000-00002F180000}"/>
    <cellStyle name="40% - Accent5 7 2 2 2 3" xfId="13214" xr:uid="{00000000-0005-0000-0000-000030180000}"/>
    <cellStyle name="40% - Accent5 7 2 2 2 4" xfId="17566" xr:uid="{00000000-0005-0000-0000-000031180000}"/>
    <cellStyle name="40% - Accent5 7 2 2 3" xfId="6835" xr:uid="{00000000-0005-0000-0000-000032180000}"/>
    <cellStyle name="40% - Accent5 7 2 2 4" xfId="11132" xr:uid="{00000000-0005-0000-0000-000033180000}"/>
    <cellStyle name="40% - Accent5 7 2 2 5" xfId="15484" xr:uid="{00000000-0005-0000-0000-000034180000}"/>
    <cellStyle name="40% - Accent5 7 2 3" xfId="3612" xr:uid="{00000000-0005-0000-0000-000035180000}"/>
    <cellStyle name="40% - Accent5 7 2 3 2" xfId="7897" xr:uid="{00000000-0005-0000-0000-000036180000}"/>
    <cellStyle name="40% - Accent5 7 2 3 3" xfId="12194" xr:uid="{00000000-0005-0000-0000-000037180000}"/>
    <cellStyle name="40% - Accent5 7 2 3 4" xfId="16546" xr:uid="{00000000-0005-0000-0000-000038180000}"/>
    <cellStyle name="40% - Accent5 7 2 4" xfId="5815" xr:uid="{00000000-0005-0000-0000-000039180000}"/>
    <cellStyle name="40% - Accent5 7 2 5" xfId="10112" xr:uid="{00000000-0005-0000-0000-00003A180000}"/>
    <cellStyle name="40% - Accent5 7 2 6" xfId="14464" xr:uid="{00000000-0005-0000-0000-00003B180000}"/>
    <cellStyle name="40% - Accent5 7 2 7" xfId="19546" xr:uid="{00000000-0005-0000-0000-00003C180000}"/>
    <cellStyle name="40% - Accent5 7 3" xfId="1883" xr:uid="{00000000-0005-0000-0000-00003D180000}"/>
    <cellStyle name="40% - Accent5 7 3 2" xfId="2903" xr:uid="{00000000-0005-0000-0000-00003E180000}"/>
    <cellStyle name="40% - Accent5 7 3 2 2" xfId="4972" xr:uid="{00000000-0005-0000-0000-00003F180000}"/>
    <cellStyle name="40% - Accent5 7 3 2 2 2" xfId="9257" xr:uid="{00000000-0005-0000-0000-000040180000}"/>
    <cellStyle name="40% - Accent5 7 3 2 2 3" xfId="13554" xr:uid="{00000000-0005-0000-0000-000041180000}"/>
    <cellStyle name="40% - Accent5 7 3 2 2 4" xfId="17906" xr:uid="{00000000-0005-0000-0000-000042180000}"/>
    <cellStyle name="40% - Accent5 7 3 2 3" xfId="7175" xr:uid="{00000000-0005-0000-0000-000043180000}"/>
    <cellStyle name="40% - Accent5 7 3 2 4" xfId="11472" xr:uid="{00000000-0005-0000-0000-000044180000}"/>
    <cellStyle name="40% - Accent5 7 3 2 5" xfId="15824" xr:uid="{00000000-0005-0000-0000-000045180000}"/>
    <cellStyle name="40% - Accent5 7 3 3" xfId="3952" xr:uid="{00000000-0005-0000-0000-000046180000}"/>
    <cellStyle name="40% - Accent5 7 3 3 2" xfId="8237" xr:uid="{00000000-0005-0000-0000-000047180000}"/>
    <cellStyle name="40% - Accent5 7 3 3 3" xfId="12534" xr:uid="{00000000-0005-0000-0000-000048180000}"/>
    <cellStyle name="40% - Accent5 7 3 3 4" xfId="16886" xr:uid="{00000000-0005-0000-0000-000049180000}"/>
    <cellStyle name="40% - Accent5 7 3 4" xfId="6155" xr:uid="{00000000-0005-0000-0000-00004A180000}"/>
    <cellStyle name="40% - Accent5 7 3 5" xfId="10452" xr:uid="{00000000-0005-0000-0000-00004B180000}"/>
    <cellStyle name="40% - Accent5 7 3 6" xfId="14804" xr:uid="{00000000-0005-0000-0000-00004C180000}"/>
    <cellStyle name="40% - Accent5 7 4" xfId="2223" xr:uid="{00000000-0005-0000-0000-00004D180000}"/>
    <cellStyle name="40% - Accent5 7 4 2" xfId="4292" xr:uid="{00000000-0005-0000-0000-00004E180000}"/>
    <cellStyle name="40% - Accent5 7 4 2 2" xfId="8577" xr:uid="{00000000-0005-0000-0000-00004F180000}"/>
    <cellStyle name="40% - Accent5 7 4 2 3" xfId="12874" xr:uid="{00000000-0005-0000-0000-000050180000}"/>
    <cellStyle name="40% - Accent5 7 4 2 4" xfId="17226" xr:uid="{00000000-0005-0000-0000-000051180000}"/>
    <cellStyle name="40% - Accent5 7 4 3" xfId="6495" xr:uid="{00000000-0005-0000-0000-000052180000}"/>
    <cellStyle name="40% - Accent5 7 4 4" xfId="10792" xr:uid="{00000000-0005-0000-0000-000053180000}"/>
    <cellStyle name="40% - Accent5 7 4 5" xfId="15144" xr:uid="{00000000-0005-0000-0000-000054180000}"/>
    <cellStyle name="40% - Accent5 7 5" xfId="3272" xr:uid="{00000000-0005-0000-0000-000055180000}"/>
    <cellStyle name="40% - Accent5 7 5 2" xfId="7557" xr:uid="{00000000-0005-0000-0000-000056180000}"/>
    <cellStyle name="40% - Accent5 7 5 3" xfId="11854" xr:uid="{00000000-0005-0000-0000-000057180000}"/>
    <cellStyle name="40% - Accent5 7 5 4" xfId="16206" xr:uid="{00000000-0005-0000-0000-000058180000}"/>
    <cellStyle name="40% - Accent5 7 6" xfId="5240" xr:uid="{00000000-0005-0000-0000-000059180000}"/>
    <cellStyle name="40% - Accent5 7 6 2" xfId="9521" xr:uid="{00000000-0005-0000-0000-00005A180000}"/>
    <cellStyle name="40% - Accent5 7 6 3" xfId="13818" xr:uid="{00000000-0005-0000-0000-00005B180000}"/>
    <cellStyle name="40% - Accent5 7 6 4" xfId="18170" xr:uid="{00000000-0005-0000-0000-00005C180000}"/>
    <cellStyle name="40% - Accent5 7 7" xfId="5475" xr:uid="{00000000-0005-0000-0000-00005D180000}"/>
    <cellStyle name="40% - Accent5 7 8" xfId="9772" xr:uid="{00000000-0005-0000-0000-00005E180000}"/>
    <cellStyle name="40% - Accent5 7 9" xfId="14124" xr:uid="{00000000-0005-0000-0000-00005F180000}"/>
    <cellStyle name="40% - Accent5 8" xfId="533" xr:uid="{00000000-0005-0000-0000-000060180000}"/>
    <cellStyle name="40% - Accent5 8 10" xfId="1375" xr:uid="{00000000-0005-0000-0000-000061180000}"/>
    <cellStyle name="40% - Accent5 8 2" xfId="1713" xr:uid="{00000000-0005-0000-0000-000062180000}"/>
    <cellStyle name="40% - Accent5 8 2 2" xfId="2733" xr:uid="{00000000-0005-0000-0000-000063180000}"/>
    <cellStyle name="40% - Accent5 8 2 2 2" xfId="4802" xr:uid="{00000000-0005-0000-0000-000064180000}"/>
    <cellStyle name="40% - Accent5 8 2 2 2 2" xfId="9087" xr:uid="{00000000-0005-0000-0000-000065180000}"/>
    <cellStyle name="40% - Accent5 8 2 2 2 3" xfId="13384" xr:uid="{00000000-0005-0000-0000-000066180000}"/>
    <cellStyle name="40% - Accent5 8 2 2 2 4" xfId="17736" xr:uid="{00000000-0005-0000-0000-000067180000}"/>
    <cellStyle name="40% - Accent5 8 2 2 3" xfId="7005" xr:uid="{00000000-0005-0000-0000-000068180000}"/>
    <cellStyle name="40% - Accent5 8 2 2 4" xfId="11302" xr:uid="{00000000-0005-0000-0000-000069180000}"/>
    <cellStyle name="40% - Accent5 8 2 2 5" xfId="15654" xr:uid="{00000000-0005-0000-0000-00006A180000}"/>
    <cellStyle name="40% - Accent5 8 2 3" xfId="3782" xr:uid="{00000000-0005-0000-0000-00006B180000}"/>
    <cellStyle name="40% - Accent5 8 2 3 2" xfId="8067" xr:uid="{00000000-0005-0000-0000-00006C180000}"/>
    <cellStyle name="40% - Accent5 8 2 3 3" xfId="12364" xr:uid="{00000000-0005-0000-0000-00006D180000}"/>
    <cellStyle name="40% - Accent5 8 2 3 4" xfId="16716" xr:uid="{00000000-0005-0000-0000-00006E180000}"/>
    <cellStyle name="40% - Accent5 8 2 4" xfId="5985" xr:uid="{00000000-0005-0000-0000-00006F180000}"/>
    <cellStyle name="40% - Accent5 8 2 5" xfId="10282" xr:uid="{00000000-0005-0000-0000-000070180000}"/>
    <cellStyle name="40% - Accent5 8 2 6" xfId="14634" xr:uid="{00000000-0005-0000-0000-000071180000}"/>
    <cellStyle name="40% - Accent5 8 3" xfId="2053" xr:uid="{00000000-0005-0000-0000-000072180000}"/>
    <cellStyle name="40% - Accent5 8 3 2" xfId="3073" xr:uid="{00000000-0005-0000-0000-000073180000}"/>
    <cellStyle name="40% - Accent5 8 3 2 2" xfId="5142" xr:uid="{00000000-0005-0000-0000-000074180000}"/>
    <cellStyle name="40% - Accent5 8 3 2 2 2" xfId="9427" xr:uid="{00000000-0005-0000-0000-000075180000}"/>
    <cellStyle name="40% - Accent5 8 3 2 2 3" xfId="13724" xr:uid="{00000000-0005-0000-0000-000076180000}"/>
    <cellStyle name="40% - Accent5 8 3 2 2 4" xfId="18076" xr:uid="{00000000-0005-0000-0000-000077180000}"/>
    <cellStyle name="40% - Accent5 8 3 2 3" xfId="7345" xr:uid="{00000000-0005-0000-0000-000078180000}"/>
    <cellStyle name="40% - Accent5 8 3 2 4" xfId="11642" xr:uid="{00000000-0005-0000-0000-000079180000}"/>
    <cellStyle name="40% - Accent5 8 3 2 5" xfId="15994" xr:uid="{00000000-0005-0000-0000-00007A180000}"/>
    <cellStyle name="40% - Accent5 8 3 3" xfId="4122" xr:uid="{00000000-0005-0000-0000-00007B180000}"/>
    <cellStyle name="40% - Accent5 8 3 3 2" xfId="8407" xr:uid="{00000000-0005-0000-0000-00007C180000}"/>
    <cellStyle name="40% - Accent5 8 3 3 3" xfId="12704" xr:uid="{00000000-0005-0000-0000-00007D180000}"/>
    <cellStyle name="40% - Accent5 8 3 3 4" xfId="17056" xr:uid="{00000000-0005-0000-0000-00007E180000}"/>
    <cellStyle name="40% - Accent5 8 3 4" xfId="6325" xr:uid="{00000000-0005-0000-0000-00007F180000}"/>
    <cellStyle name="40% - Accent5 8 3 5" xfId="10622" xr:uid="{00000000-0005-0000-0000-000080180000}"/>
    <cellStyle name="40% - Accent5 8 3 6" xfId="14974" xr:uid="{00000000-0005-0000-0000-000081180000}"/>
    <cellStyle name="40% - Accent5 8 4" xfId="2393" xr:uid="{00000000-0005-0000-0000-000082180000}"/>
    <cellStyle name="40% - Accent5 8 4 2" xfId="4462" xr:uid="{00000000-0005-0000-0000-000083180000}"/>
    <cellStyle name="40% - Accent5 8 4 2 2" xfId="8747" xr:uid="{00000000-0005-0000-0000-000084180000}"/>
    <cellStyle name="40% - Accent5 8 4 2 3" xfId="13044" xr:uid="{00000000-0005-0000-0000-000085180000}"/>
    <cellStyle name="40% - Accent5 8 4 2 4" xfId="17396" xr:uid="{00000000-0005-0000-0000-000086180000}"/>
    <cellStyle name="40% - Accent5 8 4 3" xfId="6665" xr:uid="{00000000-0005-0000-0000-000087180000}"/>
    <cellStyle name="40% - Accent5 8 4 4" xfId="10962" xr:uid="{00000000-0005-0000-0000-000088180000}"/>
    <cellStyle name="40% - Accent5 8 4 5" xfId="15314" xr:uid="{00000000-0005-0000-0000-000089180000}"/>
    <cellStyle name="40% - Accent5 8 5" xfId="3442" xr:uid="{00000000-0005-0000-0000-00008A180000}"/>
    <cellStyle name="40% - Accent5 8 5 2" xfId="7727" xr:uid="{00000000-0005-0000-0000-00008B180000}"/>
    <cellStyle name="40% - Accent5 8 5 3" xfId="12024" xr:uid="{00000000-0005-0000-0000-00008C180000}"/>
    <cellStyle name="40% - Accent5 8 5 4" xfId="16376" xr:uid="{00000000-0005-0000-0000-00008D180000}"/>
    <cellStyle name="40% - Accent5 8 6" xfId="5254" xr:uid="{00000000-0005-0000-0000-00008E180000}"/>
    <cellStyle name="40% - Accent5 8 7" xfId="5645" xr:uid="{00000000-0005-0000-0000-00008F180000}"/>
    <cellStyle name="40% - Accent5 8 8" xfId="9942" xr:uid="{00000000-0005-0000-0000-000090180000}"/>
    <cellStyle name="40% - Accent5 8 9" xfId="14294" xr:uid="{00000000-0005-0000-0000-000091180000}"/>
    <cellStyle name="40% - Accent5 9" xfId="603" xr:uid="{00000000-0005-0000-0000-000092180000}"/>
    <cellStyle name="40% - Accent5 9 2" xfId="5156" xr:uid="{00000000-0005-0000-0000-000093180000}"/>
    <cellStyle name="40% - Accent5 9 2 2" xfId="9441" xr:uid="{00000000-0005-0000-0000-000094180000}"/>
    <cellStyle name="40% - Accent5 9 2 3" xfId="13738" xr:uid="{00000000-0005-0000-0000-000095180000}"/>
    <cellStyle name="40% - Accent5 9 2 4" xfId="18090" xr:uid="{00000000-0005-0000-0000-000096180000}"/>
    <cellStyle name="40% - Accent5 9 3" xfId="5304" xr:uid="{00000000-0005-0000-0000-000097180000}"/>
    <cellStyle name="40% - Accent5 9 3 2" xfId="9587" xr:uid="{00000000-0005-0000-0000-000098180000}"/>
    <cellStyle name="40% - Accent5 9 3 3" xfId="13884" xr:uid="{00000000-0005-0000-0000-000099180000}"/>
    <cellStyle name="40% - Accent5 9 3 4" xfId="18236" xr:uid="{00000000-0005-0000-0000-00009A180000}"/>
    <cellStyle name="40% - Accent5 9 4" xfId="7359" xr:uid="{00000000-0005-0000-0000-00009B180000}"/>
    <cellStyle name="40% - Accent5 9 5" xfId="11656" xr:uid="{00000000-0005-0000-0000-00009C180000}"/>
    <cellStyle name="40% - Accent5 9 6" xfId="16008" xr:uid="{00000000-0005-0000-0000-00009D180000}"/>
    <cellStyle name="40% - Accent5 9 7" xfId="804" xr:uid="{00000000-0005-0000-0000-00009E180000}"/>
    <cellStyle name="40% - Accent6" xfId="40" builtinId="51" customBuiltin="1"/>
    <cellStyle name="40% - Accent6 10" xfId="619" xr:uid="{00000000-0005-0000-0000-0000A0180000}"/>
    <cellStyle name="40% - Accent6 10 2" xfId="839" xr:uid="{00000000-0005-0000-0000-0000A1180000}"/>
    <cellStyle name="40% - Accent6 10 2 2" xfId="9457" xr:uid="{00000000-0005-0000-0000-0000A2180000}"/>
    <cellStyle name="40% - Accent6 10 2 3" xfId="13754" xr:uid="{00000000-0005-0000-0000-0000A3180000}"/>
    <cellStyle name="40% - Accent6 10 2 4" xfId="18106" xr:uid="{00000000-0005-0000-0000-0000A4180000}"/>
    <cellStyle name="40% - Accent6 10 2 5" xfId="5172" xr:uid="{00000000-0005-0000-0000-0000A5180000}"/>
    <cellStyle name="40% - Accent6 10 3" xfId="7375" xr:uid="{00000000-0005-0000-0000-0000A6180000}"/>
    <cellStyle name="40% - Accent6 10 4" xfId="11672" xr:uid="{00000000-0005-0000-0000-0000A7180000}"/>
    <cellStyle name="40% - Accent6 10 5" xfId="16024" xr:uid="{00000000-0005-0000-0000-0000A8180000}"/>
    <cellStyle name="40% - Accent6 10 6" xfId="3089" xr:uid="{00000000-0005-0000-0000-0000A9180000}"/>
    <cellStyle name="40% - Accent6 10 7" xfId="820" xr:uid="{00000000-0005-0000-0000-0000AA180000}"/>
    <cellStyle name="40% - Accent6 11" xfId="673" xr:uid="{00000000-0005-0000-0000-0000AB180000}"/>
    <cellStyle name="40% - Accent6 11 2" xfId="18756" xr:uid="{00000000-0005-0000-0000-0000AC180000}"/>
    <cellStyle name="40% - Accent6 12" xfId="3103" xr:uid="{00000000-0005-0000-0000-0000AD180000}"/>
    <cellStyle name="40% - Accent6 12 2" xfId="7389" xr:uid="{00000000-0005-0000-0000-0000AE180000}"/>
    <cellStyle name="40% - Accent6 12 3" xfId="11686" xr:uid="{00000000-0005-0000-0000-0000AF180000}"/>
    <cellStyle name="40% - Accent6 12 4" xfId="16038" xr:uid="{00000000-0005-0000-0000-0000B0180000}"/>
    <cellStyle name="40% - Accent6 13" xfId="9604" xr:uid="{00000000-0005-0000-0000-0000B1180000}"/>
    <cellStyle name="40% - Accent6 13 2" xfId="13901" xr:uid="{00000000-0005-0000-0000-0000B2180000}"/>
    <cellStyle name="40% - Accent6 13 3" xfId="18253" xr:uid="{00000000-0005-0000-0000-0000B3180000}"/>
    <cellStyle name="40% - Accent6 14" xfId="13955" xr:uid="{00000000-0005-0000-0000-0000B4180000}"/>
    <cellStyle name="40% - Accent6 14 2" xfId="19533" xr:uid="{00000000-0005-0000-0000-0000B5180000}"/>
    <cellStyle name="40% - Accent6 15" xfId="13915" xr:uid="{00000000-0005-0000-0000-0000B6180000}"/>
    <cellStyle name="40% - Accent6 16" xfId="906" xr:uid="{00000000-0005-0000-0000-0000B7180000}"/>
    <cellStyle name="40% - Accent6 17" xfId="633" xr:uid="{00000000-0005-0000-0000-0000B8180000}"/>
    <cellStyle name="40% - Accent6 18" xfId="19564" xr:uid="{00000000-0005-0000-0000-0000B9180000}"/>
    <cellStyle name="40% - Accent6 19" xfId="19578" xr:uid="{00000000-0005-0000-0000-0000BA180000}"/>
    <cellStyle name="40% - Accent6 2" xfId="65" xr:uid="{00000000-0005-0000-0000-0000BB180000}"/>
    <cellStyle name="40% - Accent6 2 10" xfId="18613" xr:uid="{00000000-0005-0000-0000-0000BC180000}"/>
    <cellStyle name="40% - Accent6 2 2" xfId="123" xr:uid="{00000000-0005-0000-0000-0000BD180000}"/>
    <cellStyle name="40% - Accent6 2 2 10" xfId="18280" xr:uid="{00000000-0005-0000-0000-0000BE180000}"/>
    <cellStyle name="40% - Accent6 2 2 11" xfId="851" xr:uid="{00000000-0005-0000-0000-0000BF180000}"/>
    <cellStyle name="40% - Accent6 2 2 2" xfId="270" xr:uid="{00000000-0005-0000-0000-0000C0180000}"/>
    <cellStyle name="40% - Accent6 2 2 2 2" xfId="365" xr:uid="{00000000-0005-0000-0000-0000C1180000}"/>
    <cellStyle name="40% - Accent6 2 2 2 2 2" xfId="18900" xr:uid="{00000000-0005-0000-0000-0000C2180000}"/>
    <cellStyle name="40% - Accent6 2 2 2 2 3" xfId="19134" xr:uid="{00000000-0005-0000-0000-0000C3180000}"/>
    <cellStyle name="40% - Accent6 2 2 2 2 4" xfId="19449" xr:uid="{00000000-0005-0000-0000-0000C4180000}"/>
    <cellStyle name="40% - Accent6 2 2 2 2 5" xfId="18741" xr:uid="{00000000-0005-0000-0000-0000C5180000}"/>
    <cellStyle name="40% - Accent6 2 2 2 2 6" xfId="18484" xr:uid="{00000000-0005-0000-0000-0000C6180000}"/>
    <cellStyle name="40% - Accent6 2 2 2 2 7" xfId="1087" xr:uid="{00000000-0005-0000-0000-0000C7180000}"/>
    <cellStyle name="40% - Accent6 2 2 2 3" xfId="18839" xr:uid="{00000000-0005-0000-0000-0000C8180000}"/>
    <cellStyle name="40% - Accent6 2 2 2 4" xfId="18982" xr:uid="{00000000-0005-0000-0000-0000C9180000}"/>
    <cellStyle name="40% - Accent6 2 2 2 5" xfId="19298" xr:uid="{00000000-0005-0000-0000-0000CA180000}"/>
    <cellStyle name="40% - Accent6 2 2 2 6" xfId="18685" xr:uid="{00000000-0005-0000-0000-0000CB180000}"/>
    <cellStyle name="40% - Accent6 2 2 2 7" xfId="18320" xr:uid="{00000000-0005-0000-0000-0000CC180000}"/>
    <cellStyle name="40% - Accent6 2 2 2 8" xfId="996" xr:uid="{00000000-0005-0000-0000-0000CD180000}"/>
    <cellStyle name="40% - Accent6 2 2 3" xfId="319" xr:uid="{00000000-0005-0000-0000-0000CE180000}"/>
    <cellStyle name="40% - Accent6 2 2 3 2" xfId="18527" xr:uid="{00000000-0005-0000-0000-0000CF180000}"/>
    <cellStyle name="40% - Accent6 2 2 3 2 2" xfId="19177" xr:uid="{00000000-0005-0000-0000-0000D0180000}"/>
    <cellStyle name="40% - Accent6 2 2 3 2 3" xfId="19492" xr:uid="{00000000-0005-0000-0000-0000D1180000}"/>
    <cellStyle name="40% - Accent6 2 2 3 3" xfId="18869" xr:uid="{00000000-0005-0000-0000-0000D2180000}"/>
    <cellStyle name="40% - Accent6 2 2 3 4" xfId="19023" xr:uid="{00000000-0005-0000-0000-0000D3180000}"/>
    <cellStyle name="40% - Accent6 2 2 3 5" xfId="19339" xr:uid="{00000000-0005-0000-0000-0000D4180000}"/>
    <cellStyle name="40% - Accent6 2 2 3 6" xfId="18715" xr:uid="{00000000-0005-0000-0000-0000D5180000}"/>
    <cellStyle name="40% - Accent6 2 2 3 7" xfId="18374" xr:uid="{00000000-0005-0000-0000-0000D6180000}"/>
    <cellStyle name="40% - Accent6 2 2 3 8" xfId="1041" xr:uid="{00000000-0005-0000-0000-0000D7180000}"/>
    <cellStyle name="40% - Accent6 2 2 4" xfId="195" xr:uid="{00000000-0005-0000-0000-0000D8180000}"/>
    <cellStyle name="40% - Accent6 2 2 4 2" xfId="18555" xr:uid="{00000000-0005-0000-0000-0000D9180000}"/>
    <cellStyle name="40% - Accent6 2 2 4 2 2" xfId="19205" xr:uid="{00000000-0005-0000-0000-0000DA180000}"/>
    <cellStyle name="40% - Accent6 2 2 4 2 3" xfId="19520" xr:uid="{00000000-0005-0000-0000-0000DB180000}"/>
    <cellStyle name="40% - Accent6 2 2 4 3" xfId="19052" xr:uid="{00000000-0005-0000-0000-0000DC180000}"/>
    <cellStyle name="40% - Accent6 2 2 4 4" xfId="19367" xr:uid="{00000000-0005-0000-0000-0000DD180000}"/>
    <cellStyle name="40% - Accent6 2 2 4 5" xfId="18402" xr:uid="{00000000-0005-0000-0000-0000DE180000}"/>
    <cellStyle name="40% - Accent6 2 2 4 6" xfId="951" xr:uid="{00000000-0005-0000-0000-0000DF180000}"/>
    <cellStyle name="40% - Accent6 2 2 5" xfId="18442" xr:uid="{00000000-0005-0000-0000-0000E0180000}"/>
    <cellStyle name="40% - Accent6 2 2 5 2" xfId="19092" xr:uid="{00000000-0005-0000-0000-0000E1180000}"/>
    <cellStyle name="40% - Accent6 2 2 5 3" xfId="19407" xr:uid="{00000000-0005-0000-0000-0000E2180000}"/>
    <cellStyle name="40% - Accent6 2 2 6" xfId="18812" xr:uid="{00000000-0005-0000-0000-0000E3180000}"/>
    <cellStyle name="40% - Accent6 2 2 7" xfId="18942" xr:uid="{00000000-0005-0000-0000-0000E4180000}"/>
    <cellStyle name="40% - Accent6 2 2 8" xfId="19257" xr:uid="{00000000-0005-0000-0000-0000E5180000}"/>
    <cellStyle name="40% - Accent6 2 2 9" xfId="18654" xr:uid="{00000000-0005-0000-0000-0000E6180000}"/>
    <cellStyle name="40% - Accent6 2 3" xfId="243" xr:uid="{00000000-0005-0000-0000-0000E7180000}"/>
    <cellStyle name="40% - Accent6 2 3 2" xfId="340" xr:uid="{00000000-0005-0000-0000-0000E8180000}"/>
    <cellStyle name="40% - Accent6 2 3 2 2" xfId="18887" xr:uid="{00000000-0005-0000-0000-0000E9180000}"/>
    <cellStyle name="40% - Accent6 2 3 2 3" xfId="19121" xr:uid="{00000000-0005-0000-0000-0000EA180000}"/>
    <cellStyle name="40% - Accent6 2 3 2 4" xfId="19436" xr:uid="{00000000-0005-0000-0000-0000EB180000}"/>
    <cellStyle name="40% - Accent6 2 3 2 5" xfId="18728" xr:uid="{00000000-0005-0000-0000-0000EC180000}"/>
    <cellStyle name="40% - Accent6 2 3 2 6" xfId="18471" xr:uid="{00000000-0005-0000-0000-0000ED180000}"/>
    <cellStyle name="40% - Accent6 2 3 2 7" xfId="1062" xr:uid="{00000000-0005-0000-0000-0000EE180000}"/>
    <cellStyle name="40% - Accent6 2 3 3" xfId="18826" xr:uid="{00000000-0005-0000-0000-0000EF180000}"/>
    <cellStyle name="40% - Accent6 2 3 4" xfId="18969" xr:uid="{00000000-0005-0000-0000-0000F0180000}"/>
    <cellStyle name="40% - Accent6 2 3 5" xfId="19285" xr:uid="{00000000-0005-0000-0000-0000F1180000}"/>
    <cellStyle name="40% - Accent6 2 3 6" xfId="18670" xr:uid="{00000000-0005-0000-0000-0000F2180000}"/>
    <cellStyle name="40% - Accent6 2 3 7" xfId="18307" xr:uid="{00000000-0005-0000-0000-0000F3180000}"/>
    <cellStyle name="40% - Accent6 2 3 8" xfId="971" xr:uid="{00000000-0005-0000-0000-0000F4180000}"/>
    <cellStyle name="40% - Accent6 2 4" xfId="288" xr:uid="{00000000-0005-0000-0000-0000F5180000}"/>
    <cellStyle name="40% - Accent6 2 4 2" xfId="18513" xr:uid="{00000000-0005-0000-0000-0000F6180000}"/>
    <cellStyle name="40% - Accent6 2 4 2 2" xfId="19163" xr:uid="{00000000-0005-0000-0000-0000F7180000}"/>
    <cellStyle name="40% - Accent6 2 4 2 3" xfId="19478" xr:uid="{00000000-0005-0000-0000-0000F8180000}"/>
    <cellStyle name="40% - Accent6 2 4 3" xfId="18856" xr:uid="{00000000-0005-0000-0000-0000F9180000}"/>
    <cellStyle name="40% - Accent6 2 4 4" xfId="19010" xr:uid="{00000000-0005-0000-0000-0000FA180000}"/>
    <cellStyle name="40% - Accent6 2 4 5" xfId="19326" xr:uid="{00000000-0005-0000-0000-0000FB180000}"/>
    <cellStyle name="40% - Accent6 2 4 6" xfId="18701" xr:uid="{00000000-0005-0000-0000-0000FC180000}"/>
    <cellStyle name="40% - Accent6 2 4 7" xfId="18361" xr:uid="{00000000-0005-0000-0000-0000FD180000}"/>
    <cellStyle name="40% - Accent6 2 4 8" xfId="1014" xr:uid="{00000000-0005-0000-0000-0000FE180000}"/>
    <cellStyle name="40% - Accent6 2 5" xfId="166" xr:uid="{00000000-0005-0000-0000-0000FF180000}"/>
    <cellStyle name="40% - Accent6 2 5 2" xfId="18541" xr:uid="{00000000-0005-0000-0000-000000190000}"/>
    <cellStyle name="40% - Accent6 2 5 2 2" xfId="19191" xr:uid="{00000000-0005-0000-0000-000001190000}"/>
    <cellStyle name="40% - Accent6 2 5 2 3" xfId="19506" xr:uid="{00000000-0005-0000-0000-000002190000}"/>
    <cellStyle name="40% - Accent6 2 5 3" xfId="19038" xr:uid="{00000000-0005-0000-0000-000003190000}"/>
    <cellStyle name="40% - Accent6 2 5 4" xfId="19353" xr:uid="{00000000-0005-0000-0000-000004190000}"/>
    <cellStyle name="40% - Accent6 2 5 5" xfId="18388" xr:uid="{00000000-0005-0000-0000-000005190000}"/>
    <cellStyle name="40% - Accent6 2 5 6" xfId="874" xr:uid="{00000000-0005-0000-0000-000006190000}"/>
    <cellStyle name="40% - Accent6 2 6" xfId="427" xr:uid="{00000000-0005-0000-0000-000007190000}"/>
    <cellStyle name="40% - Accent6 2 6 2" xfId="19078" xr:uid="{00000000-0005-0000-0000-000008190000}"/>
    <cellStyle name="40% - Accent6 2 6 3" xfId="19393" xr:uid="{00000000-0005-0000-0000-000009190000}"/>
    <cellStyle name="40% - Accent6 2 6 4" xfId="18428" xr:uid="{00000000-0005-0000-0000-00000A190000}"/>
    <cellStyle name="40% - Accent6 2 7" xfId="480" xr:uid="{00000000-0005-0000-0000-00000B190000}"/>
    <cellStyle name="40% - Accent6 2 7 2" xfId="589" xr:uid="{00000000-0005-0000-0000-00000C190000}"/>
    <cellStyle name="40% - Accent6 2 7 2 2" xfId="9573" xr:uid="{00000000-0005-0000-0000-00000D190000}"/>
    <cellStyle name="40% - Accent6 2 7 2 3" xfId="13870" xr:uid="{00000000-0005-0000-0000-00000E190000}"/>
    <cellStyle name="40% - Accent6 2 7 2 4" xfId="18222" xr:uid="{00000000-0005-0000-0000-00000F190000}"/>
    <cellStyle name="40% - Accent6 2 7 2 5" xfId="790" xr:uid="{00000000-0005-0000-0000-000010190000}"/>
    <cellStyle name="40% - Accent6 2 7 3" xfId="9507" xr:uid="{00000000-0005-0000-0000-000011190000}"/>
    <cellStyle name="40% - Accent6 2 7 4" xfId="13804" xr:uid="{00000000-0005-0000-0000-000012190000}"/>
    <cellStyle name="40% - Accent6 2 7 5" xfId="18156" xr:uid="{00000000-0005-0000-0000-000013190000}"/>
    <cellStyle name="40% - Accent6 2 7 6" xfId="1121" xr:uid="{00000000-0005-0000-0000-000014190000}"/>
    <cellStyle name="40% - Accent6 2 7 7" xfId="724" xr:uid="{00000000-0005-0000-0000-000015190000}"/>
    <cellStyle name="40% - Accent6 2 8" xfId="18929" xr:uid="{00000000-0005-0000-0000-000016190000}"/>
    <cellStyle name="40% - Accent6 2 9" xfId="19231" xr:uid="{00000000-0005-0000-0000-000017190000}"/>
    <cellStyle name="40% - Accent6 3" xfId="111" xr:uid="{00000000-0005-0000-0000-000018190000}"/>
    <cellStyle name="40% - Accent6 3 2" xfId="271" xr:uid="{00000000-0005-0000-0000-000019190000}"/>
    <cellStyle name="40% - Accent6 3 2 2" xfId="366" xr:uid="{00000000-0005-0000-0000-00001A190000}"/>
    <cellStyle name="40% - Accent6 3 2 2 2" xfId="1088" xr:uid="{00000000-0005-0000-0000-00001B190000}"/>
    <cellStyle name="40% - Accent6 3 2 3" xfId="997" xr:uid="{00000000-0005-0000-0000-00001C190000}"/>
    <cellStyle name="40% - Accent6 3 3" xfId="320" xr:uid="{00000000-0005-0000-0000-00001D190000}"/>
    <cellStyle name="40% - Accent6 3 3 2" xfId="1042" xr:uid="{00000000-0005-0000-0000-00001E190000}"/>
    <cellStyle name="40% - Accent6 3 4" xfId="196" xr:uid="{00000000-0005-0000-0000-00001F190000}"/>
    <cellStyle name="40% - Accent6 3 4 2" xfId="952" xr:uid="{00000000-0005-0000-0000-000020190000}"/>
    <cellStyle name="40% - Accent6 3 5" xfId="847" xr:uid="{00000000-0005-0000-0000-000021190000}"/>
    <cellStyle name="40% - Accent6 4" xfId="139" xr:uid="{00000000-0005-0000-0000-000022190000}"/>
    <cellStyle name="40% - Accent6 4 10" xfId="9656" xr:uid="{00000000-0005-0000-0000-000023190000}"/>
    <cellStyle name="40% - Accent6 4 11" xfId="14008" xr:uid="{00000000-0005-0000-0000-000024190000}"/>
    <cellStyle name="40% - Accent6 4 12" xfId="1155" xr:uid="{00000000-0005-0000-0000-000025190000}"/>
    <cellStyle name="40% - Accent6 4 13" xfId="919" xr:uid="{00000000-0005-0000-0000-000026190000}"/>
    <cellStyle name="40% - Accent6 4 2" xfId="1208" xr:uid="{00000000-0005-0000-0000-000027190000}"/>
    <cellStyle name="40% - Accent6 4 2 2" xfId="1345" xr:uid="{00000000-0005-0000-0000-000028190000}"/>
    <cellStyle name="40% - Accent6 4 2 2 2" xfId="1682" xr:uid="{00000000-0005-0000-0000-000029190000}"/>
    <cellStyle name="40% - Accent6 4 2 2 2 2" xfId="2702" xr:uid="{00000000-0005-0000-0000-00002A190000}"/>
    <cellStyle name="40% - Accent6 4 2 2 2 2 2" xfId="4771" xr:uid="{00000000-0005-0000-0000-00002B190000}"/>
    <cellStyle name="40% - Accent6 4 2 2 2 2 2 2" xfId="9056" xr:uid="{00000000-0005-0000-0000-00002C190000}"/>
    <cellStyle name="40% - Accent6 4 2 2 2 2 2 3" xfId="13353" xr:uid="{00000000-0005-0000-0000-00002D190000}"/>
    <cellStyle name="40% - Accent6 4 2 2 2 2 2 4" xfId="17705" xr:uid="{00000000-0005-0000-0000-00002E190000}"/>
    <cellStyle name="40% - Accent6 4 2 2 2 2 3" xfId="6974" xr:uid="{00000000-0005-0000-0000-00002F190000}"/>
    <cellStyle name="40% - Accent6 4 2 2 2 2 4" xfId="11271" xr:uid="{00000000-0005-0000-0000-000030190000}"/>
    <cellStyle name="40% - Accent6 4 2 2 2 2 5" xfId="15623" xr:uid="{00000000-0005-0000-0000-000031190000}"/>
    <cellStyle name="40% - Accent6 4 2 2 2 3" xfId="3751" xr:uid="{00000000-0005-0000-0000-000032190000}"/>
    <cellStyle name="40% - Accent6 4 2 2 2 3 2" xfId="8036" xr:uid="{00000000-0005-0000-0000-000033190000}"/>
    <cellStyle name="40% - Accent6 4 2 2 2 3 3" xfId="12333" xr:uid="{00000000-0005-0000-0000-000034190000}"/>
    <cellStyle name="40% - Accent6 4 2 2 2 3 4" xfId="16685" xr:uid="{00000000-0005-0000-0000-000035190000}"/>
    <cellStyle name="40% - Accent6 4 2 2 2 4" xfId="5954" xr:uid="{00000000-0005-0000-0000-000036190000}"/>
    <cellStyle name="40% - Accent6 4 2 2 2 5" xfId="10251" xr:uid="{00000000-0005-0000-0000-000037190000}"/>
    <cellStyle name="40% - Accent6 4 2 2 2 6" xfId="14603" xr:uid="{00000000-0005-0000-0000-000038190000}"/>
    <cellStyle name="40% - Accent6 4 2 2 3" xfId="2022" xr:uid="{00000000-0005-0000-0000-000039190000}"/>
    <cellStyle name="40% - Accent6 4 2 2 3 2" xfId="3042" xr:uid="{00000000-0005-0000-0000-00003A190000}"/>
    <cellStyle name="40% - Accent6 4 2 2 3 2 2" xfId="5111" xr:uid="{00000000-0005-0000-0000-00003B190000}"/>
    <cellStyle name="40% - Accent6 4 2 2 3 2 2 2" xfId="9396" xr:uid="{00000000-0005-0000-0000-00003C190000}"/>
    <cellStyle name="40% - Accent6 4 2 2 3 2 2 3" xfId="13693" xr:uid="{00000000-0005-0000-0000-00003D190000}"/>
    <cellStyle name="40% - Accent6 4 2 2 3 2 2 4" xfId="18045" xr:uid="{00000000-0005-0000-0000-00003E190000}"/>
    <cellStyle name="40% - Accent6 4 2 2 3 2 3" xfId="7314" xr:uid="{00000000-0005-0000-0000-00003F190000}"/>
    <cellStyle name="40% - Accent6 4 2 2 3 2 4" xfId="11611" xr:uid="{00000000-0005-0000-0000-000040190000}"/>
    <cellStyle name="40% - Accent6 4 2 2 3 2 5" xfId="15963" xr:uid="{00000000-0005-0000-0000-000041190000}"/>
    <cellStyle name="40% - Accent6 4 2 2 3 3" xfId="4091" xr:uid="{00000000-0005-0000-0000-000042190000}"/>
    <cellStyle name="40% - Accent6 4 2 2 3 3 2" xfId="8376" xr:uid="{00000000-0005-0000-0000-000043190000}"/>
    <cellStyle name="40% - Accent6 4 2 2 3 3 3" xfId="12673" xr:uid="{00000000-0005-0000-0000-000044190000}"/>
    <cellStyle name="40% - Accent6 4 2 2 3 3 4" xfId="17025" xr:uid="{00000000-0005-0000-0000-000045190000}"/>
    <cellStyle name="40% - Accent6 4 2 2 3 4" xfId="6294" xr:uid="{00000000-0005-0000-0000-000046190000}"/>
    <cellStyle name="40% - Accent6 4 2 2 3 5" xfId="10591" xr:uid="{00000000-0005-0000-0000-000047190000}"/>
    <cellStyle name="40% - Accent6 4 2 2 3 6" xfId="14943" xr:uid="{00000000-0005-0000-0000-000048190000}"/>
    <cellStyle name="40% - Accent6 4 2 2 4" xfId="2362" xr:uid="{00000000-0005-0000-0000-000049190000}"/>
    <cellStyle name="40% - Accent6 4 2 2 4 2" xfId="4431" xr:uid="{00000000-0005-0000-0000-00004A190000}"/>
    <cellStyle name="40% - Accent6 4 2 2 4 2 2" xfId="8716" xr:uid="{00000000-0005-0000-0000-00004B190000}"/>
    <cellStyle name="40% - Accent6 4 2 2 4 2 3" xfId="13013" xr:uid="{00000000-0005-0000-0000-00004C190000}"/>
    <cellStyle name="40% - Accent6 4 2 2 4 2 4" xfId="17365" xr:uid="{00000000-0005-0000-0000-00004D190000}"/>
    <cellStyle name="40% - Accent6 4 2 2 4 3" xfId="6634" xr:uid="{00000000-0005-0000-0000-00004E190000}"/>
    <cellStyle name="40% - Accent6 4 2 2 4 4" xfId="10931" xr:uid="{00000000-0005-0000-0000-00004F190000}"/>
    <cellStyle name="40% - Accent6 4 2 2 4 5" xfId="15283" xr:uid="{00000000-0005-0000-0000-000050190000}"/>
    <cellStyle name="40% - Accent6 4 2 2 5" xfId="3411" xr:uid="{00000000-0005-0000-0000-000051190000}"/>
    <cellStyle name="40% - Accent6 4 2 2 5 2" xfId="7696" xr:uid="{00000000-0005-0000-0000-000052190000}"/>
    <cellStyle name="40% - Accent6 4 2 2 5 3" xfId="11993" xr:uid="{00000000-0005-0000-0000-000053190000}"/>
    <cellStyle name="40% - Accent6 4 2 2 5 4" xfId="16345" xr:uid="{00000000-0005-0000-0000-000054190000}"/>
    <cellStyle name="40% - Accent6 4 2 2 6" xfId="5614" xr:uid="{00000000-0005-0000-0000-000055190000}"/>
    <cellStyle name="40% - Accent6 4 2 2 7" xfId="9911" xr:uid="{00000000-0005-0000-0000-000056190000}"/>
    <cellStyle name="40% - Accent6 4 2 2 8" xfId="14263" xr:uid="{00000000-0005-0000-0000-000057190000}"/>
    <cellStyle name="40% - Accent6 4 2 3" xfId="1514" xr:uid="{00000000-0005-0000-0000-000058190000}"/>
    <cellStyle name="40% - Accent6 4 2 3 2" xfId="2532" xr:uid="{00000000-0005-0000-0000-000059190000}"/>
    <cellStyle name="40% - Accent6 4 2 3 2 2" xfId="4601" xr:uid="{00000000-0005-0000-0000-00005A190000}"/>
    <cellStyle name="40% - Accent6 4 2 3 2 2 2" xfId="8886" xr:uid="{00000000-0005-0000-0000-00005B190000}"/>
    <cellStyle name="40% - Accent6 4 2 3 2 2 3" xfId="13183" xr:uid="{00000000-0005-0000-0000-00005C190000}"/>
    <cellStyle name="40% - Accent6 4 2 3 2 2 4" xfId="17535" xr:uid="{00000000-0005-0000-0000-00005D190000}"/>
    <cellStyle name="40% - Accent6 4 2 3 2 3" xfId="6804" xr:uid="{00000000-0005-0000-0000-00005E190000}"/>
    <cellStyle name="40% - Accent6 4 2 3 2 4" xfId="11101" xr:uid="{00000000-0005-0000-0000-00005F190000}"/>
    <cellStyle name="40% - Accent6 4 2 3 2 5" xfId="15453" xr:uid="{00000000-0005-0000-0000-000060190000}"/>
    <cellStyle name="40% - Accent6 4 2 3 3" xfId="3581" xr:uid="{00000000-0005-0000-0000-000061190000}"/>
    <cellStyle name="40% - Accent6 4 2 3 3 2" xfId="7866" xr:uid="{00000000-0005-0000-0000-000062190000}"/>
    <cellStyle name="40% - Accent6 4 2 3 3 3" xfId="12163" xr:uid="{00000000-0005-0000-0000-000063190000}"/>
    <cellStyle name="40% - Accent6 4 2 3 3 4" xfId="16515" xr:uid="{00000000-0005-0000-0000-000064190000}"/>
    <cellStyle name="40% - Accent6 4 2 3 4" xfId="5784" xr:uid="{00000000-0005-0000-0000-000065190000}"/>
    <cellStyle name="40% - Accent6 4 2 3 5" xfId="10081" xr:uid="{00000000-0005-0000-0000-000066190000}"/>
    <cellStyle name="40% - Accent6 4 2 3 6" xfId="14433" xr:uid="{00000000-0005-0000-0000-000067190000}"/>
    <cellStyle name="40% - Accent6 4 2 4" xfId="1852" xr:uid="{00000000-0005-0000-0000-000068190000}"/>
    <cellStyle name="40% - Accent6 4 2 4 2" xfId="2872" xr:uid="{00000000-0005-0000-0000-000069190000}"/>
    <cellStyle name="40% - Accent6 4 2 4 2 2" xfId="4941" xr:uid="{00000000-0005-0000-0000-00006A190000}"/>
    <cellStyle name="40% - Accent6 4 2 4 2 2 2" xfId="9226" xr:uid="{00000000-0005-0000-0000-00006B190000}"/>
    <cellStyle name="40% - Accent6 4 2 4 2 2 3" xfId="13523" xr:uid="{00000000-0005-0000-0000-00006C190000}"/>
    <cellStyle name="40% - Accent6 4 2 4 2 2 4" xfId="17875" xr:uid="{00000000-0005-0000-0000-00006D190000}"/>
    <cellStyle name="40% - Accent6 4 2 4 2 3" xfId="7144" xr:uid="{00000000-0005-0000-0000-00006E190000}"/>
    <cellStyle name="40% - Accent6 4 2 4 2 4" xfId="11441" xr:uid="{00000000-0005-0000-0000-00006F190000}"/>
    <cellStyle name="40% - Accent6 4 2 4 2 5" xfId="15793" xr:uid="{00000000-0005-0000-0000-000070190000}"/>
    <cellStyle name="40% - Accent6 4 2 4 3" xfId="3921" xr:uid="{00000000-0005-0000-0000-000071190000}"/>
    <cellStyle name="40% - Accent6 4 2 4 3 2" xfId="8206" xr:uid="{00000000-0005-0000-0000-000072190000}"/>
    <cellStyle name="40% - Accent6 4 2 4 3 3" xfId="12503" xr:uid="{00000000-0005-0000-0000-000073190000}"/>
    <cellStyle name="40% - Accent6 4 2 4 3 4" xfId="16855" xr:uid="{00000000-0005-0000-0000-000074190000}"/>
    <cellStyle name="40% - Accent6 4 2 4 4" xfId="6124" xr:uid="{00000000-0005-0000-0000-000075190000}"/>
    <cellStyle name="40% - Accent6 4 2 4 5" xfId="10421" xr:uid="{00000000-0005-0000-0000-000076190000}"/>
    <cellStyle name="40% - Accent6 4 2 4 6" xfId="14773" xr:uid="{00000000-0005-0000-0000-000077190000}"/>
    <cellStyle name="40% - Accent6 4 2 5" xfId="2192" xr:uid="{00000000-0005-0000-0000-000078190000}"/>
    <cellStyle name="40% - Accent6 4 2 5 2" xfId="4261" xr:uid="{00000000-0005-0000-0000-000079190000}"/>
    <cellStyle name="40% - Accent6 4 2 5 2 2" xfId="8546" xr:uid="{00000000-0005-0000-0000-00007A190000}"/>
    <cellStyle name="40% - Accent6 4 2 5 2 3" xfId="12843" xr:uid="{00000000-0005-0000-0000-00007B190000}"/>
    <cellStyle name="40% - Accent6 4 2 5 2 4" xfId="17195" xr:uid="{00000000-0005-0000-0000-00007C190000}"/>
    <cellStyle name="40% - Accent6 4 2 5 3" xfId="6464" xr:uid="{00000000-0005-0000-0000-00007D190000}"/>
    <cellStyle name="40% - Accent6 4 2 5 4" xfId="10761" xr:uid="{00000000-0005-0000-0000-00007E190000}"/>
    <cellStyle name="40% - Accent6 4 2 5 5" xfId="15113" xr:uid="{00000000-0005-0000-0000-00007F190000}"/>
    <cellStyle name="40% - Accent6 4 2 6" xfId="3241" xr:uid="{00000000-0005-0000-0000-000080190000}"/>
    <cellStyle name="40% - Accent6 4 2 6 2" xfId="7526" xr:uid="{00000000-0005-0000-0000-000081190000}"/>
    <cellStyle name="40% - Accent6 4 2 6 3" xfId="11823" xr:uid="{00000000-0005-0000-0000-000082190000}"/>
    <cellStyle name="40% - Accent6 4 2 6 4" xfId="16175" xr:uid="{00000000-0005-0000-0000-000083190000}"/>
    <cellStyle name="40% - Accent6 4 2 7" xfId="5444" xr:uid="{00000000-0005-0000-0000-000084190000}"/>
    <cellStyle name="40% - Accent6 4 2 8" xfId="9741" xr:uid="{00000000-0005-0000-0000-000085190000}"/>
    <cellStyle name="40% - Accent6 4 2 9" xfId="14093" xr:uid="{00000000-0005-0000-0000-000086190000}"/>
    <cellStyle name="40% - Accent6 4 3" xfId="1273" xr:uid="{00000000-0005-0000-0000-000087190000}"/>
    <cellStyle name="40% - Accent6 4 3 2" xfId="1597" xr:uid="{00000000-0005-0000-0000-000088190000}"/>
    <cellStyle name="40% - Accent6 4 3 2 2" xfId="2617" xr:uid="{00000000-0005-0000-0000-000089190000}"/>
    <cellStyle name="40% - Accent6 4 3 2 2 2" xfId="4686" xr:uid="{00000000-0005-0000-0000-00008A190000}"/>
    <cellStyle name="40% - Accent6 4 3 2 2 2 2" xfId="8971" xr:uid="{00000000-0005-0000-0000-00008B190000}"/>
    <cellStyle name="40% - Accent6 4 3 2 2 2 3" xfId="13268" xr:uid="{00000000-0005-0000-0000-00008C190000}"/>
    <cellStyle name="40% - Accent6 4 3 2 2 2 4" xfId="17620" xr:uid="{00000000-0005-0000-0000-00008D190000}"/>
    <cellStyle name="40% - Accent6 4 3 2 2 3" xfId="6889" xr:uid="{00000000-0005-0000-0000-00008E190000}"/>
    <cellStyle name="40% - Accent6 4 3 2 2 4" xfId="11186" xr:uid="{00000000-0005-0000-0000-00008F190000}"/>
    <cellStyle name="40% - Accent6 4 3 2 2 5" xfId="15538" xr:uid="{00000000-0005-0000-0000-000090190000}"/>
    <cellStyle name="40% - Accent6 4 3 2 3" xfId="3666" xr:uid="{00000000-0005-0000-0000-000091190000}"/>
    <cellStyle name="40% - Accent6 4 3 2 3 2" xfId="7951" xr:uid="{00000000-0005-0000-0000-000092190000}"/>
    <cellStyle name="40% - Accent6 4 3 2 3 3" xfId="12248" xr:uid="{00000000-0005-0000-0000-000093190000}"/>
    <cellStyle name="40% - Accent6 4 3 2 3 4" xfId="16600" xr:uid="{00000000-0005-0000-0000-000094190000}"/>
    <cellStyle name="40% - Accent6 4 3 2 4" xfId="5869" xr:uid="{00000000-0005-0000-0000-000095190000}"/>
    <cellStyle name="40% - Accent6 4 3 2 5" xfId="10166" xr:uid="{00000000-0005-0000-0000-000096190000}"/>
    <cellStyle name="40% - Accent6 4 3 2 6" xfId="14518" xr:uid="{00000000-0005-0000-0000-000097190000}"/>
    <cellStyle name="40% - Accent6 4 3 3" xfId="1937" xr:uid="{00000000-0005-0000-0000-000098190000}"/>
    <cellStyle name="40% - Accent6 4 3 3 2" xfId="2957" xr:uid="{00000000-0005-0000-0000-000099190000}"/>
    <cellStyle name="40% - Accent6 4 3 3 2 2" xfId="5026" xr:uid="{00000000-0005-0000-0000-00009A190000}"/>
    <cellStyle name="40% - Accent6 4 3 3 2 2 2" xfId="9311" xr:uid="{00000000-0005-0000-0000-00009B190000}"/>
    <cellStyle name="40% - Accent6 4 3 3 2 2 3" xfId="13608" xr:uid="{00000000-0005-0000-0000-00009C190000}"/>
    <cellStyle name="40% - Accent6 4 3 3 2 2 4" xfId="17960" xr:uid="{00000000-0005-0000-0000-00009D190000}"/>
    <cellStyle name="40% - Accent6 4 3 3 2 3" xfId="7229" xr:uid="{00000000-0005-0000-0000-00009E190000}"/>
    <cellStyle name="40% - Accent6 4 3 3 2 4" xfId="11526" xr:uid="{00000000-0005-0000-0000-00009F190000}"/>
    <cellStyle name="40% - Accent6 4 3 3 2 5" xfId="15878" xr:uid="{00000000-0005-0000-0000-0000A0190000}"/>
    <cellStyle name="40% - Accent6 4 3 3 3" xfId="4006" xr:uid="{00000000-0005-0000-0000-0000A1190000}"/>
    <cellStyle name="40% - Accent6 4 3 3 3 2" xfId="8291" xr:uid="{00000000-0005-0000-0000-0000A2190000}"/>
    <cellStyle name="40% - Accent6 4 3 3 3 3" xfId="12588" xr:uid="{00000000-0005-0000-0000-0000A3190000}"/>
    <cellStyle name="40% - Accent6 4 3 3 3 4" xfId="16940" xr:uid="{00000000-0005-0000-0000-0000A4190000}"/>
    <cellStyle name="40% - Accent6 4 3 3 4" xfId="6209" xr:uid="{00000000-0005-0000-0000-0000A5190000}"/>
    <cellStyle name="40% - Accent6 4 3 3 5" xfId="10506" xr:uid="{00000000-0005-0000-0000-0000A6190000}"/>
    <cellStyle name="40% - Accent6 4 3 3 6" xfId="14858" xr:uid="{00000000-0005-0000-0000-0000A7190000}"/>
    <cellStyle name="40% - Accent6 4 3 4" xfId="2277" xr:uid="{00000000-0005-0000-0000-0000A8190000}"/>
    <cellStyle name="40% - Accent6 4 3 4 2" xfId="4346" xr:uid="{00000000-0005-0000-0000-0000A9190000}"/>
    <cellStyle name="40% - Accent6 4 3 4 2 2" xfId="8631" xr:uid="{00000000-0005-0000-0000-0000AA190000}"/>
    <cellStyle name="40% - Accent6 4 3 4 2 3" xfId="12928" xr:uid="{00000000-0005-0000-0000-0000AB190000}"/>
    <cellStyle name="40% - Accent6 4 3 4 2 4" xfId="17280" xr:uid="{00000000-0005-0000-0000-0000AC190000}"/>
    <cellStyle name="40% - Accent6 4 3 4 3" xfId="6549" xr:uid="{00000000-0005-0000-0000-0000AD190000}"/>
    <cellStyle name="40% - Accent6 4 3 4 4" xfId="10846" xr:uid="{00000000-0005-0000-0000-0000AE190000}"/>
    <cellStyle name="40% - Accent6 4 3 4 5" xfId="15198" xr:uid="{00000000-0005-0000-0000-0000AF190000}"/>
    <cellStyle name="40% - Accent6 4 3 5" xfId="3326" xr:uid="{00000000-0005-0000-0000-0000B0190000}"/>
    <cellStyle name="40% - Accent6 4 3 5 2" xfId="7611" xr:uid="{00000000-0005-0000-0000-0000B1190000}"/>
    <cellStyle name="40% - Accent6 4 3 5 3" xfId="11908" xr:uid="{00000000-0005-0000-0000-0000B2190000}"/>
    <cellStyle name="40% - Accent6 4 3 5 4" xfId="16260" xr:uid="{00000000-0005-0000-0000-0000B3190000}"/>
    <cellStyle name="40% - Accent6 4 3 6" xfId="5529" xr:uid="{00000000-0005-0000-0000-0000B4190000}"/>
    <cellStyle name="40% - Accent6 4 3 7" xfId="9826" xr:uid="{00000000-0005-0000-0000-0000B5190000}"/>
    <cellStyle name="40% - Accent6 4 3 8" xfId="14178" xr:uid="{00000000-0005-0000-0000-0000B6190000}"/>
    <cellStyle name="40% - Accent6 4 4" xfId="1429" xr:uid="{00000000-0005-0000-0000-0000B7190000}"/>
    <cellStyle name="40% - Accent6 4 4 2" xfId="2447" xr:uid="{00000000-0005-0000-0000-0000B8190000}"/>
    <cellStyle name="40% - Accent6 4 4 2 2" xfId="4516" xr:uid="{00000000-0005-0000-0000-0000B9190000}"/>
    <cellStyle name="40% - Accent6 4 4 2 2 2" xfId="8801" xr:uid="{00000000-0005-0000-0000-0000BA190000}"/>
    <cellStyle name="40% - Accent6 4 4 2 2 3" xfId="13098" xr:uid="{00000000-0005-0000-0000-0000BB190000}"/>
    <cellStyle name="40% - Accent6 4 4 2 2 4" xfId="17450" xr:uid="{00000000-0005-0000-0000-0000BC190000}"/>
    <cellStyle name="40% - Accent6 4 4 2 3" xfId="6719" xr:uid="{00000000-0005-0000-0000-0000BD190000}"/>
    <cellStyle name="40% - Accent6 4 4 2 4" xfId="11016" xr:uid="{00000000-0005-0000-0000-0000BE190000}"/>
    <cellStyle name="40% - Accent6 4 4 2 5" xfId="15368" xr:uid="{00000000-0005-0000-0000-0000BF190000}"/>
    <cellStyle name="40% - Accent6 4 4 3" xfId="3496" xr:uid="{00000000-0005-0000-0000-0000C0190000}"/>
    <cellStyle name="40% - Accent6 4 4 3 2" xfId="7781" xr:uid="{00000000-0005-0000-0000-0000C1190000}"/>
    <cellStyle name="40% - Accent6 4 4 3 3" xfId="12078" xr:uid="{00000000-0005-0000-0000-0000C2190000}"/>
    <cellStyle name="40% - Accent6 4 4 3 4" xfId="16430" xr:uid="{00000000-0005-0000-0000-0000C3190000}"/>
    <cellStyle name="40% - Accent6 4 4 4" xfId="5699" xr:uid="{00000000-0005-0000-0000-0000C4190000}"/>
    <cellStyle name="40% - Accent6 4 4 5" xfId="9996" xr:uid="{00000000-0005-0000-0000-0000C5190000}"/>
    <cellStyle name="40% - Accent6 4 4 6" xfId="14348" xr:uid="{00000000-0005-0000-0000-0000C6190000}"/>
    <cellStyle name="40% - Accent6 4 5" xfId="1767" xr:uid="{00000000-0005-0000-0000-0000C7190000}"/>
    <cellStyle name="40% - Accent6 4 5 2" xfId="2787" xr:uid="{00000000-0005-0000-0000-0000C8190000}"/>
    <cellStyle name="40% - Accent6 4 5 2 2" xfId="4856" xr:uid="{00000000-0005-0000-0000-0000C9190000}"/>
    <cellStyle name="40% - Accent6 4 5 2 2 2" xfId="9141" xr:uid="{00000000-0005-0000-0000-0000CA190000}"/>
    <cellStyle name="40% - Accent6 4 5 2 2 3" xfId="13438" xr:uid="{00000000-0005-0000-0000-0000CB190000}"/>
    <cellStyle name="40% - Accent6 4 5 2 2 4" xfId="17790" xr:uid="{00000000-0005-0000-0000-0000CC190000}"/>
    <cellStyle name="40% - Accent6 4 5 2 3" xfId="7059" xr:uid="{00000000-0005-0000-0000-0000CD190000}"/>
    <cellStyle name="40% - Accent6 4 5 2 4" xfId="11356" xr:uid="{00000000-0005-0000-0000-0000CE190000}"/>
    <cellStyle name="40% - Accent6 4 5 2 5" xfId="15708" xr:uid="{00000000-0005-0000-0000-0000CF190000}"/>
    <cellStyle name="40% - Accent6 4 5 3" xfId="3836" xr:uid="{00000000-0005-0000-0000-0000D0190000}"/>
    <cellStyle name="40% - Accent6 4 5 3 2" xfId="8121" xr:uid="{00000000-0005-0000-0000-0000D1190000}"/>
    <cellStyle name="40% - Accent6 4 5 3 3" xfId="12418" xr:uid="{00000000-0005-0000-0000-0000D2190000}"/>
    <cellStyle name="40% - Accent6 4 5 3 4" xfId="16770" xr:uid="{00000000-0005-0000-0000-0000D3190000}"/>
    <cellStyle name="40% - Accent6 4 5 4" xfId="6039" xr:uid="{00000000-0005-0000-0000-0000D4190000}"/>
    <cellStyle name="40% - Accent6 4 5 5" xfId="10336" xr:uid="{00000000-0005-0000-0000-0000D5190000}"/>
    <cellStyle name="40% - Accent6 4 5 6" xfId="14688" xr:uid="{00000000-0005-0000-0000-0000D6190000}"/>
    <cellStyle name="40% - Accent6 4 6" xfId="2107" xr:uid="{00000000-0005-0000-0000-0000D7190000}"/>
    <cellStyle name="40% - Accent6 4 6 2" xfId="4176" xr:uid="{00000000-0005-0000-0000-0000D8190000}"/>
    <cellStyle name="40% - Accent6 4 6 2 2" xfId="8461" xr:uid="{00000000-0005-0000-0000-0000D9190000}"/>
    <cellStyle name="40% - Accent6 4 6 2 3" xfId="12758" xr:uid="{00000000-0005-0000-0000-0000DA190000}"/>
    <cellStyle name="40% - Accent6 4 6 2 4" xfId="17110" xr:uid="{00000000-0005-0000-0000-0000DB190000}"/>
    <cellStyle name="40% - Accent6 4 6 3" xfId="6379" xr:uid="{00000000-0005-0000-0000-0000DC190000}"/>
    <cellStyle name="40% - Accent6 4 6 4" xfId="10676" xr:uid="{00000000-0005-0000-0000-0000DD190000}"/>
    <cellStyle name="40% - Accent6 4 6 5" xfId="15028" xr:uid="{00000000-0005-0000-0000-0000DE190000}"/>
    <cellStyle name="40% - Accent6 4 7" xfId="3156" xr:uid="{00000000-0005-0000-0000-0000DF190000}"/>
    <cellStyle name="40% - Accent6 4 7 2" xfId="7441" xr:uid="{00000000-0005-0000-0000-0000E0190000}"/>
    <cellStyle name="40% - Accent6 4 7 3" xfId="11738" xr:uid="{00000000-0005-0000-0000-0000E1190000}"/>
    <cellStyle name="40% - Accent6 4 7 4" xfId="16090" xr:uid="{00000000-0005-0000-0000-0000E2190000}"/>
    <cellStyle name="40% - Accent6 4 8" xfId="5196" xr:uid="{00000000-0005-0000-0000-0000E3190000}"/>
    <cellStyle name="40% - Accent6 4 8 2" xfId="19244" xr:uid="{00000000-0005-0000-0000-0000E4190000}"/>
    <cellStyle name="40% - Accent6 4 9" xfId="5359" xr:uid="{00000000-0005-0000-0000-0000E5190000}"/>
    <cellStyle name="40% - Accent6 4 9 2" xfId="18596" xr:uid="{00000000-0005-0000-0000-0000E6190000}"/>
    <cellStyle name="40% - Accent6 5" xfId="385" xr:uid="{00000000-0005-0000-0000-0000E7190000}"/>
    <cellStyle name="40% - Accent6 5 2" xfId="18294" xr:uid="{00000000-0005-0000-0000-0000E8190000}"/>
    <cellStyle name="40% - Accent6 5 2 2" xfId="18457" xr:uid="{00000000-0005-0000-0000-0000E9190000}"/>
    <cellStyle name="40% - Accent6 5 2 2 2" xfId="19107" xr:uid="{00000000-0005-0000-0000-0000EA190000}"/>
    <cellStyle name="40% - Accent6 5 2 2 3" xfId="19422" xr:uid="{00000000-0005-0000-0000-0000EB190000}"/>
    <cellStyle name="40% - Accent6 5 2 3" xfId="18956" xr:uid="{00000000-0005-0000-0000-0000EC190000}"/>
    <cellStyle name="40% - Accent6 5 2 4" xfId="19272" xr:uid="{00000000-0005-0000-0000-0000ED190000}"/>
    <cellStyle name="40% - Accent6 5 3" xfId="18347" xr:uid="{00000000-0005-0000-0000-0000EE190000}"/>
    <cellStyle name="40% - Accent6 5 3 2" xfId="18499" xr:uid="{00000000-0005-0000-0000-0000EF190000}"/>
    <cellStyle name="40% - Accent6 5 3 2 2" xfId="19149" xr:uid="{00000000-0005-0000-0000-0000F0190000}"/>
    <cellStyle name="40% - Accent6 5 3 2 3" xfId="19464" xr:uid="{00000000-0005-0000-0000-0000F1190000}"/>
    <cellStyle name="40% - Accent6 5 3 3" xfId="18996" xr:uid="{00000000-0005-0000-0000-0000F2190000}"/>
    <cellStyle name="40% - Accent6 5 3 4" xfId="19312" xr:uid="{00000000-0005-0000-0000-0000F3190000}"/>
    <cellStyle name="40% - Accent6 5 4" xfId="18415" xr:uid="{00000000-0005-0000-0000-0000F4190000}"/>
    <cellStyle name="40% - Accent6 5 4 2" xfId="19065" xr:uid="{00000000-0005-0000-0000-0000F5190000}"/>
    <cellStyle name="40% - Accent6 5 4 3" xfId="19380" xr:uid="{00000000-0005-0000-0000-0000F6190000}"/>
    <cellStyle name="40% - Accent6 5 5" xfId="18797" xr:uid="{00000000-0005-0000-0000-0000F7190000}"/>
    <cellStyle name="40% - Accent6 5 6" xfId="18916" xr:uid="{00000000-0005-0000-0000-0000F8190000}"/>
    <cellStyle name="40% - Accent6 5 7" xfId="19218" xr:uid="{00000000-0005-0000-0000-0000F9190000}"/>
    <cellStyle name="40% - Accent6 5 8" xfId="18267" xr:uid="{00000000-0005-0000-0000-0000FA190000}"/>
    <cellStyle name="40% - Accent6 6" xfId="425" xr:uid="{00000000-0005-0000-0000-0000FB190000}"/>
    <cellStyle name="40% - Accent6 6 10" xfId="14041" xr:uid="{00000000-0005-0000-0000-0000FC190000}"/>
    <cellStyle name="40% - Accent6 6 11" xfId="1107" xr:uid="{00000000-0005-0000-0000-0000FD190000}"/>
    <cellStyle name="40% - Accent6 6 12" xfId="710" xr:uid="{00000000-0005-0000-0000-0000FE190000}"/>
    <cellStyle name="40% - Accent6 6 2" xfId="575" xr:uid="{00000000-0005-0000-0000-0000FF190000}"/>
    <cellStyle name="40% - Accent6 6 2 10" xfId="776" xr:uid="{00000000-0005-0000-0000-0000001A0000}"/>
    <cellStyle name="40% - Accent6 6 2 2" xfId="1630" xr:uid="{00000000-0005-0000-0000-0000011A0000}"/>
    <cellStyle name="40% - Accent6 6 2 2 2" xfId="2650" xr:uid="{00000000-0005-0000-0000-0000021A0000}"/>
    <cellStyle name="40% - Accent6 6 2 2 2 2" xfId="4719" xr:uid="{00000000-0005-0000-0000-0000031A0000}"/>
    <cellStyle name="40% - Accent6 6 2 2 2 2 2" xfId="9004" xr:uid="{00000000-0005-0000-0000-0000041A0000}"/>
    <cellStyle name="40% - Accent6 6 2 2 2 2 3" xfId="13301" xr:uid="{00000000-0005-0000-0000-0000051A0000}"/>
    <cellStyle name="40% - Accent6 6 2 2 2 2 4" xfId="17653" xr:uid="{00000000-0005-0000-0000-0000061A0000}"/>
    <cellStyle name="40% - Accent6 6 2 2 2 3" xfId="6922" xr:uid="{00000000-0005-0000-0000-0000071A0000}"/>
    <cellStyle name="40% - Accent6 6 2 2 2 4" xfId="11219" xr:uid="{00000000-0005-0000-0000-0000081A0000}"/>
    <cellStyle name="40% - Accent6 6 2 2 2 5" xfId="15571" xr:uid="{00000000-0005-0000-0000-0000091A0000}"/>
    <cellStyle name="40% - Accent6 6 2 2 3" xfId="3699" xr:uid="{00000000-0005-0000-0000-00000A1A0000}"/>
    <cellStyle name="40% - Accent6 6 2 2 3 2" xfId="7984" xr:uid="{00000000-0005-0000-0000-00000B1A0000}"/>
    <cellStyle name="40% - Accent6 6 2 2 3 3" xfId="12281" xr:uid="{00000000-0005-0000-0000-00000C1A0000}"/>
    <cellStyle name="40% - Accent6 6 2 2 3 4" xfId="16633" xr:uid="{00000000-0005-0000-0000-00000D1A0000}"/>
    <cellStyle name="40% - Accent6 6 2 2 4" xfId="5902" xr:uid="{00000000-0005-0000-0000-00000E1A0000}"/>
    <cellStyle name="40% - Accent6 6 2 2 5" xfId="10199" xr:uid="{00000000-0005-0000-0000-00000F1A0000}"/>
    <cellStyle name="40% - Accent6 6 2 2 6" xfId="14551" xr:uid="{00000000-0005-0000-0000-0000101A0000}"/>
    <cellStyle name="40% - Accent6 6 2 3" xfId="1970" xr:uid="{00000000-0005-0000-0000-0000111A0000}"/>
    <cellStyle name="40% - Accent6 6 2 3 2" xfId="2990" xr:uid="{00000000-0005-0000-0000-0000121A0000}"/>
    <cellStyle name="40% - Accent6 6 2 3 2 2" xfId="5059" xr:uid="{00000000-0005-0000-0000-0000131A0000}"/>
    <cellStyle name="40% - Accent6 6 2 3 2 2 2" xfId="9344" xr:uid="{00000000-0005-0000-0000-0000141A0000}"/>
    <cellStyle name="40% - Accent6 6 2 3 2 2 3" xfId="13641" xr:uid="{00000000-0005-0000-0000-0000151A0000}"/>
    <cellStyle name="40% - Accent6 6 2 3 2 2 4" xfId="17993" xr:uid="{00000000-0005-0000-0000-0000161A0000}"/>
    <cellStyle name="40% - Accent6 6 2 3 2 3" xfId="7262" xr:uid="{00000000-0005-0000-0000-0000171A0000}"/>
    <cellStyle name="40% - Accent6 6 2 3 2 4" xfId="11559" xr:uid="{00000000-0005-0000-0000-0000181A0000}"/>
    <cellStyle name="40% - Accent6 6 2 3 2 5" xfId="15911" xr:uid="{00000000-0005-0000-0000-0000191A0000}"/>
    <cellStyle name="40% - Accent6 6 2 3 3" xfId="4039" xr:uid="{00000000-0005-0000-0000-00001A1A0000}"/>
    <cellStyle name="40% - Accent6 6 2 3 3 2" xfId="8324" xr:uid="{00000000-0005-0000-0000-00001B1A0000}"/>
    <cellStyle name="40% - Accent6 6 2 3 3 3" xfId="12621" xr:uid="{00000000-0005-0000-0000-00001C1A0000}"/>
    <cellStyle name="40% - Accent6 6 2 3 3 4" xfId="16973" xr:uid="{00000000-0005-0000-0000-00001D1A0000}"/>
    <cellStyle name="40% - Accent6 6 2 3 4" xfId="6242" xr:uid="{00000000-0005-0000-0000-00001E1A0000}"/>
    <cellStyle name="40% - Accent6 6 2 3 5" xfId="10539" xr:uid="{00000000-0005-0000-0000-00001F1A0000}"/>
    <cellStyle name="40% - Accent6 6 2 3 6" xfId="14891" xr:uid="{00000000-0005-0000-0000-0000201A0000}"/>
    <cellStyle name="40% - Accent6 6 2 4" xfId="2310" xr:uid="{00000000-0005-0000-0000-0000211A0000}"/>
    <cellStyle name="40% - Accent6 6 2 4 2" xfId="4379" xr:uid="{00000000-0005-0000-0000-0000221A0000}"/>
    <cellStyle name="40% - Accent6 6 2 4 2 2" xfId="8664" xr:uid="{00000000-0005-0000-0000-0000231A0000}"/>
    <cellStyle name="40% - Accent6 6 2 4 2 3" xfId="12961" xr:uid="{00000000-0005-0000-0000-0000241A0000}"/>
    <cellStyle name="40% - Accent6 6 2 4 2 4" xfId="17313" xr:uid="{00000000-0005-0000-0000-0000251A0000}"/>
    <cellStyle name="40% - Accent6 6 2 4 3" xfId="6582" xr:uid="{00000000-0005-0000-0000-0000261A0000}"/>
    <cellStyle name="40% - Accent6 6 2 4 4" xfId="10879" xr:uid="{00000000-0005-0000-0000-0000271A0000}"/>
    <cellStyle name="40% - Accent6 6 2 4 5" xfId="15231" xr:uid="{00000000-0005-0000-0000-0000281A0000}"/>
    <cellStyle name="40% - Accent6 6 2 5" xfId="3359" xr:uid="{00000000-0005-0000-0000-0000291A0000}"/>
    <cellStyle name="40% - Accent6 6 2 5 2" xfId="7644" xr:uid="{00000000-0005-0000-0000-00002A1A0000}"/>
    <cellStyle name="40% - Accent6 6 2 5 3" xfId="11941" xr:uid="{00000000-0005-0000-0000-00002B1A0000}"/>
    <cellStyle name="40% - Accent6 6 2 5 4" xfId="16293" xr:uid="{00000000-0005-0000-0000-00002C1A0000}"/>
    <cellStyle name="40% - Accent6 6 2 6" xfId="5291" xr:uid="{00000000-0005-0000-0000-00002D1A0000}"/>
    <cellStyle name="40% - Accent6 6 2 6 2" xfId="9559" xr:uid="{00000000-0005-0000-0000-00002E1A0000}"/>
    <cellStyle name="40% - Accent6 6 2 6 3" xfId="13856" xr:uid="{00000000-0005-0000-0000-00002F1A0000}"/>
    <cellStyle name="40% - Accent6 6 2 6 4" xfId="18208" xr:uid="{00000000-0005-0000-0000-0000301A0000}"/>
    <cellStyle name="40% - Accent6 6 2 7" xfId="5562" xr:uid="{00000000-0005-0000-0000-0000311A0000}"/>
    <cellStyle name="40% - Accent6 6 2 8" xfId="9859" xr:uid="{00000000-0005-0000-0000-0000321A0000}"/>
    <cellStyle name="40% - Accent6 6 2 9" xfId="14211" xr:uid="{00000000-0005-0000-0000-0000331A0000}"/>
    <cellStyle name="40% - Accent6 6 3" xfId="1462" xr:uid="{00000000-0005-0000-0000-0000341A0000}"/>
    <cellStyle name="40% - Accent6 6 3 2" xfId="2480" xr:uid="{00000000-0005-0000-0000-0000351A0000}"/>
    <cellStyle name="40% - Accent6 6 3 2 2" xfId="4549" xr:uid="{00000000-0005-0000-0000-0000361A0000}"/>
    <cellStyle name="40% - Accent6 6 3 2 2 2" xfId="8834" xr:uid="{00000000-0005-0000-0000-0000371A0000}"/>
    <cellStyle name="40% - Accent6 6 3 2 2 3" xfId="13131" xr:uid="{00000000-0005-0000-0000-0000381A0000}"/>
    <cellStyle name="40% - Accent6 6 3 2 2 4" xfId="17483" xr:uid="{00000000-0005-0000-0000-0000391A0000}"/>
    <cellStyle name="40% - Accent6 6 3 2 3" xfId="6752" xr:uid="{00000000-0005-0000-0000-00003A1A0000}"/>
    <cellStyle name="40% - Accent6 6 3 2 4" xfId="11049" xr:uid="{00000000-0005-0000-0000-00003B1A0000}"/>
    <cellStyle name="40% - Accent6 6 3 2 5" xfId="15401" xr:uid="{00000000-0005-0000-0000-00003C1A0000}"/>
    <cellStyle name="40% - Accent6 6 3 3" xfId="3529" xr:uid="{00000000-0005-0000-0000-00003D1A0000}"/>
    <cellStyle name="40% - Accent6 6 3 3 2" xfId="7814" xr:uid="{00000000-0005-0000-0000-00003E1A0000}"/>
    <cellStyle name="40% - Accent6 6 3 3 3" xfId="12111" xr:uid="{00000000-0005-0000-0000-00003F1A0000}"/>
    <cellStyle name="40% - Accent6 6 3 3 4" xfId="16463" xr:uid="{00000000-0005-0000-0000-0000401A0000}"/>
    <cellStyle name="40% - Accent6 6 3 4" xfId="5732" xr:uid="{00000000-0005-0000-0000-0000411A0000}"/>
    <cellStyle name="40% - Accent6 6 3 5" xfId="10029" xr:uid="{00000000-0005-0000-0000-0000421A0000}"/>
    <cellStyle name="40% - Accent6 6 3 6" xfId="14381" xr:uid="{00000000-0005-0000-0000-0000431A0000}"/>
    <cellStyle name="40% - Accent6 6 4" xfId="1800" xr:uid="{00000000-0005-0000-0000-0000441A0000}"/>
    <cellStyle name="40% - Accent6 6 4 2" xfId="2820" xr:uid="{00000000-0005-0000-0000-0000451A0000}"/>
    <cellStyle name="40% - Accent6 6 4 2 2" xfId="4889" xr:uid="{00000000-0005-0000-0000-0000461A0000}"/>
    <cellStyle name="40% - Accent6 6 4 2 2 2" xfId="9174" xr:uid="{00000000-0005-0000-0000-0000471A0000}"/>
    <cellStyle name="40% - Accent6 6 4 2 2 3" xfId="13471" xr:uid="{00000000-0005-0000-0000-0000481A0000}"/>
    <cellStyle name="40% - Accent6 6 4 2 2 4" xfId="17823" xr:uid="{00000000-0005-0000-0000-0000491A0000}"/>
    <cellStyle name="40% - Accent6 6 4 2 3" xfId="7092" xr:uid="{00000000-0005-0000-0000-00004A1A0000}"/>
    <cellStyle name="40% - Accent6 6 4 2 4" xfId="11389" xr:uid="{00000000-0005-0000-0000-00004B1A0000}"/>
    <cellStyle name="40% - Accent6 6 4 2 5" xfId="15741" xr:uid="{00000000-0005-0000-0000-00004C1A0000}"/>
    <cellStyle name="40% - Accent6 6 4 3" xfId="3869" xr:uid="{00000000-0005-0000-0000-00004D1A0000}"/>
    <cellStyle name="40% - Accent6 6 4 3 2" xfId="8154" xr:uid="{00000000-0005-0000-0000-00004E1A0000}"/>
    <cellStyle name="40% - Accent6 6 4 3 3" xfId="12451" xr:uid="{00000000-0005-0000-0000-00004F1A0000}"/>
    <cellStyle name="40% - Accent6 6 4 3 4" xfId="16803" xr:uid="{00000000-0005-0000-0000-0000501A0000}"/>
    <cellStyle name="40% - Accent6 6 4 4" xfId="6072" xr:uid="{00000000-0005-0000-0000-0000511A0000}"/>
    <cellStyle name="40% - Accent6 6 4 5" xfId="10369" xr:uid="{00000000-0005-0000-0000-0000521A0000}"/>
    <cellStyle name="40% - Accent6 6 4 6" xfId="14721" xr:uid="{00000000-0005-0000-0000-0000531A0000}"/>
    <cellStyle name="40% - Accent6 6 5" xfId="2140" xr:uid="{00000000-0005-0000-0000-0000541A0000}"/>
    <cellStyle name="40% - Accent6 6 5 2" xfId="4209" xr:uid="{00000000-0005-0000-0000-0000551A0000}"/>
    <cellStyle name="40% - Accent6 6 5 2 2" xfId="8494" xr:uid="{00000000-0005-0000-0000-0000561A0000}"/>
    <cellStyle name="40% - Accent6 6 5 2 3" xfId="12791" xr:uid="{00000000-0005-0000-0000-0000571A0000}"/>
    <cellStyle name="40% - Accent6 6 5 2 4" xfId="17143" xr:uid="{00000000-0005-0000-0000-0000581A0000}"/>
    <cellStyle name="40% - Accent6 6 5 3" xfId="6412" xr:uid="{00000000-0005-0000-0000-0000591A0000}"/>
    <cellStyle name="40% - Accent6 6 5 4" xfId="10709" xr:uid="{00000000-0005-0000-0000-00005A1A0000}"/>
    <cellStyle name="40% - Accent6 6 5 5" xfId="15061" xr:uid="{00000000-0005-0000-0000-00005B1A0000}"/>
    <cellStyle name="40% - Accent6 6 6" xfId="3189" xr:uid="{00000000-0005-0000-0000-00005C1A0000}"/>
    <cellStyle name="40% - Accent6 6 6 2" xfId="7474" xr:uid="{00000000-0005-0000-0000-00005D1A0000}"/>
    <cellStyle name="40% - Accent6 6 6 3" xfId="11771" xr:uid="{00000000-0005-0000-0000-00005E1A0000}"/>
    <cellStyle name="40% - Accent6 6 6 4" xfId="16123" xr:uid="{00000000-0005-0000-0000-00005F1A0000}"/>
    <cellStyle name="40% - Accent6 6 7" xfId="5227" xr:uid="{00000000-0005-0000-0000-0000601A0000}"/>
    <cellStyle name="40% - Accent6 6 7 2" xfId="9493" xr:uid="{00000000-0005-0000-0000-0000611A0000}"/>
    <cellStyle name="40% - Accent6 6 7 3" xfId="13790" xr:uid="{00000000-0005-0000-0000-0000621A0000}"/>
    <cellStyle name="40% - Accent6 6 7 4" xfId="18142" xr:uid="{00000000-0005-0000-0000-0000631A0000}"/>
    <cellStyle name="40% - Accent6 6 8" xfId="5392" xr:uid="{00000000-0005-0000-0000-0000641A0000}"/>
    <cellStyle name="40% - Accent6 6 9" xfId="9689" xr:uid="{00000000-0005-0000-0000-0000651A0000}"/>
    <cellStyle name="40% - Accent6 7" xfId="497" xr:uid="{00000000-0005-0000-0000-0000661A0000}"/>
    <cellStyle name="40% - Accent6 7 10" xfId="18334" xr:uid="{00000000-0005-0000-0000-0000671A0000}"/>
    <cellStyle name="40% - Accent6 7 11" xfId="740" xr:uid="{00000000-0005-0000-0000-0000681A0000}"/>
    <cellStyle name="40% - Accent6 7 2" xfId="1545" xr:uid="{00000000-0005-0000-0000-0000691A0000}"/>
    <cellStyle name="40% - Accent6 7 2 2" xfId="2565" xr:uid="{00000000-0005-0000-0000-00006A1A0000}"/>
    <cellStyle name="40% - Accent6 7 2 2 2" xfId="4634" xr:uid="{00000000-0005-0000-0000-00006B1A0000}"/>
    <cellStyle name="40% - Accent6 7 2 2 2 2" xfId="8919" xr:uid="{00000000-0005-0000-0000-00006C1A0000}"/>
    <cellStyle name="40% - Accent6 7 2 2 2 3" xfId="13216" xr:uid="{00000000-0005-0000-0000-00006D1A0000}"/>
    <cellStyle name="40% - Accent6 7 2 2 2 4" xfId="17568" xr:uid="{00000000-0005-0000-0000-00006E1A0000}"/>
    <cellStyle name="40% - Accent6 7 2 2 3" xfId="6837" xr:uid="{00000000-0005-0000-0000-00006F1A0000}"/>
    <cellStyle name="40% - Accent6 7 2 2 4" xfId="11134" xr:uid="{00000000-0005-0000-0000-0000701A0000}"/>
    <cellStyle name="40% - Accent6 7 2 2 5" xfId="15486" xr:uid="{00000000-0005-0000-0000-0000711A0000}"/>
    <cellStyle name="40% - Accent6 7 2 3" xfId="3614" xr:uid="{00000000-0005-0000-0000-0000721A0000}"/>
    <cellStyle name="40% - Accent6 7 2 3 2" xfId="7899" xr:uid="{00000000-0005-0000-0000-0000731A0000}"/>
    <cellStyle name="40% - Accent6 7 2 3 3" xfId="12196" xr:uid="{00000000-0005-0000-0000-0000741A0000}"/>
    <cellStyle name="40% - Accent6 7 2 3 4" xfId="16548" xr:uid="{00000000-0005-0000-0000-0000751A0000}"/>
    <cellStyle name="40% - Accent6 7 2 4" xfId="5817" xr:uid="{00000000-0005-0000-0000-0000761A0000}"/>
    <cellStyle name="40% - Accent6 7 2 5" xfId="10114" xr:uid="{00000000-0005-0000-0000-0000771A0000}"/>
    <cellStyle name="40% - Accent6 7 2 6" xfId="14466" xr:uid="{00000000-0005-0000-0000-0000781A0000}"/>
    <cellStyle name="40% - Accent6 7 2 7" xfId="19548" xr:uid="{00000000-0005-0000-0000-0000791A0000}"/>
    <cellStyle name="40% - Accent6 7 3" xfId="1885" xr:uid="{00000000-0005-0000-0000-00007A1A0000}"/>
    <cellStyle name="40% - Accent6 7 3 2" xfId="2905" xr:uid="{00000000-0005-0000-0000-00007B1A0000}"/>
    <cellStyle name="40% - Accent6 7 3 2 2" xfId="4974" xr:uid="{00000000-0005-0000-0000-00007C1A0000}"/>
    <cellStyle name="40% - Accent6 7 3 2 2 2" xfId="9259" xr:uid="{00000000-0005-0000-0000-00007D1A0000}"/>
    <cellStyle name="40% - Accent6 7 3 2 2 3" xfId="13556" xr:uid="{00000000-0005-0000-0000-00007E1A0000}"/>
    <cellStyle name="40% - Accent6 7 3 2 2 4" xfId="17908" xr:uid="{00000000-0005-0000-0000-00007F1A0000}"/>
    <cellStyle name="40% - Accent6 7 3 2 3" xfId="7177" xr:uid="{00000000-0005-0000-0000-0000801A0000}"/>
    <cellStyle name="40% - Accent6 7 3 2 4" xfId="11474" xr:uid="{00000000-0005-0000-0000-0000811A0000}"/>
    <cellStyle name="40% - Accent6 7 3 2 5" xfId="15826" xr:uid="{00000000-0005-0000-0000-0000821A0000}"/>
    <cellStyle name="40% - Accent6 7 3 3" xfId="3954" xr:uid="{00000000-0005-0000-0000-0000831A0000}"/>
    <cellStyle name="40% - Accent6 7 3 3 2" xfId="8239" xr:uid="{00000000-0005-0000-0000-0000841A0000}"/>
    <cellStyle name="40% - Accent6 7 3 3 3" xfId="12536" xr:uid="{00000000-0005-0000-0000-0000851A0000}"/>
    <cellStyle name="40% - Accent6 7 3 3 4" xfId="16888" xr:uid="{00000000-0005-0000-0000-0000861A0000}"/>
    <cellStyle name="40% - Accent6 7 3 4" xfId="6157" xr:uid="{00000000-0005-0000-0000-0000871A0000}"/>
    <cellStyle name="40% - Accent6 7 3 5" xfId="10454" xr:uid="{00000000-0005-0000-0000-0000881A0000}"/>
    <cellStyle name="40% - Accent6 7 3 6" xfId="14806" xr:uid="{00000000-0005-0000-0000-0000891A0000}"/>
    <cellStyle name="40% - Accent6 7 4" xfId="2225" xr:uid="{00000000-0005-0000-0000-00008A1A0000}"/>
    <cellStyle name="40% - Accent6 7 4 2" xfId="4294" xr:uid="{00000000-0005-0000-0000-00008B1A0000}"/>
    <cellStyle name="40% - Accent6 7 4 2 2" xfId="8579" xr:uid="{00000000-0005-0000-0000-00008C1A0000}"/>
    <cellStyle name="40% - Accent6 7 4 2 3" xfId="12876" xr:uid="{00000000-0005-0000-0000-00008D1A0000}"/>
    <cellStyle name="40% - Accent6 7 4 2 4" xfId="17228" xr:uid="{00000000-0005-0000-0000-00008E1A0000}"/>
    <cellStyle name="40% - Accent6 7 4 3" xfId="6497" xr:uid="{00000000-0005-0000-0000-00008F1A0000}"/>
    <cellStyle name="40% - Accent6 7 4 4" xfId="10794" xr:uid="{00000000-0005-0000-0000-0000901A0000}"/>
    <cellStyle name="40% - Accent6 7 4 5" xfId="15146" xr:uid="{00000000-0005-0000-0000-0000911A0000}"/>
    <cellStyle name="40% - Accent6 7 5" xfId="3274" xr:uid="{00000000-0005-0000-0000-0000921A0000}"/>
    <cellStyle name="40% - Accent6 7 5 2" xfId="7559" xr:uid="{00000000-0005-0000-0000-0000931A0000}"/>
    <cellStyle name="40% - Accent6 7 5 3" xfId="11856" xr:uid="{00000000-0005-0000-0000-0000941A0000}"/>
    <cellStyle name="40% - Accent6 7 5 4" xfId="16208" xr:uid="{00000000-0005-0000-0000-0000951A0000}"/>
    <cellStyle name="40% - Accent6 7 6" xfId="5242" xr:uid="{00000000-0005-0000-0000-0000961A0000}"/>
    <cellStyle name="40% - Accent6 7 6 2" xfId="9523" xr:uid="{00000000-0005-0000-0000-0000971A0000}"/>
    <cellStyle name="40% - Accent6 7 6 3" xfId="13820" xr:uid="{00000000-0005-0000-0000-0000981A0000}"/>
    <cellStyle name="40% - Accent6 7 6 4" xfId="18172" xr:uid="{00000000-0005-0000-0000-0000991A0000}"/>
    <cellStyle name="40% - Accent6 7 7" xfId="5477" xr:uid="{00000000-0005-0000-0000-00009A1A0000}"/>
    <cellStyle name="40% - Accent6 7 8" xfId="9774" xr:uid="{00000000-0005-0000-0000-00009B1A0000}"/>
    <cellStyle name="40% - Accent6 7 9" xfId="14126" xr:uid="{00000000-0005-0000-0000-00009C1A0000}"/>
    <cellStyle name="40% - Accent6 8" xfId="537" xr:uid="{00000000-0005-0000-0000-00009D1A0000}"/>
    <cellStyle name="40% - Accent6 8 10" xfId="1377" xr:uid="{00000000-0005-0000-0000-00009E1A0000}"/>
    <cellStyle name="40% - Accent6 8 2" xfId="1715" xr:uid="{00000000-0005-0000-0000-00009F1A0000}"/>
    <cellStyle name="40% - Accent6 8 2 2" xfId="2735" xr:uid="{00000000-0005-0000-0000-0000A01A0000}"/>
    <cellStyle name="40% - Accent6 8 2 2 2" xfId="4804" xr:uid="{00000000-0005-0000-0000-0000A11A0000}"/>
    <cellStyle name="40% - Accent6 8 2 2 2 2" xfId="9089" xr:uid="{00000000-0005-0000-0000-0000A21A0000}"/>
    <cellStyle name="40% - Accent6 8 2 2 2 3" xfId="13386" xr:uid="{00000000-0005-0000-0000-0000A31A0000}"/>
    <cellStyle name="40% - Accent6 8 2 2 2 4" xfId="17738" xr:uid="{00000000-0005-0000-0000-0000A41A0000}"/>
    <cellStyle name="40% - Accent6 8 2 2 3" xfId="7007" xr:uid="{00000000-0005-0000-0000-0000A51A0000}"/>
    <cellStyle name="40% - Accent6 8 2 2 4" xfId="11304" xr:uid="{00000000-0005-0000-0000-0000A61A0000}"/>
    <cellStyle name="40% - Accent6 8 2 2 5" xfId="15656" xr:uid="{00000000-0005-0000-0000-0000A71A0000}"/>
    <cellStyle name="40% - Accent6 8 2 3" xfId="3784" xr:uid="{00000000-0005-0000-0000-0000A81A0000}"/>
    <cellStyle name="40% - Accent6 8 2 3 2" xfId="8069" xr:uid="{00000000-0005-0000-0000-0000A91A0000}"/>
    <cellStyle name="40% - Accent6 8 2 3 3" xfId="12366" xr:uid="{00000000-0005-0000-0000-0000AA1A0000}"/>
    <cellStyle name="40% - Accent6 8 2 3 4" xfId="16718" xr:uid="{00000000-0005-0000-0000-0000AB1A0000}"/>
    <cellStyle name="40% - Accent6 8 2 4" xfId="5987" xr:uid="{00000000-0005-0000-0000-0000AC1A0000}"/>
    <cellStyle name="40% - Accent6 8 2 5" xfId="10284" xr:uid="{00000000-0005-0000-0000-0000AD1A0000}"/>
    <cellStyle name="40% - Accent6 8 2 6" xfId="14636" xr:uid="{00000000-0005-0000-0000-0000AE1A0000}"/>
    <cellStyle name="40% - Accent6 8 3" xfId="2055" xr:uid="{00000000-0005-0000-0000-0000AF1A0000}"/>
    <cellStyle name="40% - Accent6 8 3 2" xfId="3075" xr:uid="{00000000-0005-0000-0000-0000B01A0000}"/>
    <cellStyle name="40% - Accent6 8 3 2 2" xfId="5144" xr:uid="{00000000-0005-0000-0000-0000B11A0000}"/>
    <cellStyle name="40% - Accent6 8 3 2 2 2" xfId="9429" xr:uid="{00000000-0005-0000-0000-0000B21A0000}"/>
    <cellStyle name="40% - Accent6 8 3 2 2 3" xfId="13726" xr:uid="{00000000-0005-0000-0000-0000B31A0000}"/>
    <cellStyle name="40% - Accent6 8 3 2 2 4" xfId="18078" xr:uid="{00000000-0005-0000-0000-0000B41A0000}"/>
    <cellStyle name="40% - Accent6 8 3 2 3" xfId="7347" xr:uid="{00000000-0005-0000-0000-0000B51A0000}"/>
    <cellStyle name="40% - Accent6 8 3 2 4" xfId="11644" xr:uid="{00000000-0005-0000-0000-0000B61A0000}"/>
    <cellStyle name="40% - Accent6 8 3 2 5" xfId="15996" xr:uid="{00000000-0005-0000-0000-0000B71A0000}"/>
    <cellStyle name="40% - Accent6 8 3 3" xfId="4124" xr:uid="{00000000-0005-0000-0000-0000B81A0000}"/>
    <cellStyle name="40% - Accent6 8 3 3 2" xfId="8409" xr:uid="{00000000-0005-0000-0000-0000B91A0000}"/>
    <cellStyle name="40% - Accent6 8 3 3 3" xfId="12706" xr:uid="{00000000-0005-0000-0000-0000BA1A0000}"/>
    <cellStyle name="40% - Accent6 8 3 3 4" xfId="17058" xr:uid="{00000000-0005-0000-0000-0000BB1A0000}"/>
    <cellStyle name="40% - Accent6 8 3 4" xfId="6327" xr:uid="{00000000-0005-0000-0000-0000BC1A0000}"/>
    <cellStyle name="40% - Accent6 8 3 5" xfId="10624" xr:uid="{00000000-0005-0000-0000-0000BD1A0000}"/>
    <cellStyle name="40% - Accent6 8 3 6" xfId="14976" xr:uid="{00000000-0005-0000-0000-0000BE1A0000}"/>
    <cellStyle name="40% - Accent6 8 4" xfId="2395" xr:uid="{00000000-0005-0000-0000-0000BF1A0000}"/>
    <cellStyle name="40% - Accent6 8 4 2" xfId="4464" xr:uid="{00000000-0005-0000-0000-0000C01A0000}"/>
    <cellStyle name="40% - Accent6 8 4 2 2" xfId="8749" xr:uid="{00000000-0005-0000-0000-0000C11A0000}"/>
    <cellStyle name="40% - Accent6 8 4 2 3" xfId="13046" xr:uid="{00000000-0005-0000-0000-0000C21A0000}"/>
    <cellStyle name="40% - Accent6 8 4 2 4" xfId="17398" xr:uid="{00000000-0005-0000-0000-0000C31A0000}"/>
    <cellStyle name="40% - Accent6 8 4 3" xfId="6667" xr:uid="{00000000-0005-0000-0000-0000C41A0000}"/>
    <cellStyle name="40% - Accent6 8 4 4" xfId="10964" xr:uid="{00000000-0005-0000-0000-0000C51A0000}"/>
    <cellStyle name="40% - Accent6 8 4 5" xfId="15316" xr:uid="{00000000-0005-0000-0000-0000C61A0000}"/>
    <cellStyle name="40% - Accent6 8 5" xfId="3444" xr:uid="{00000000-0005-0000-0000-0000C71A0000}"/>
    <cellStyle name="40% - Accent6 8 5 2" xfId="7729" xr:uid="{00000000-0005-0000-0000-0000C81A0000}"/>
    <cellStyle name="40% - Accent6 8 5 3" xfId="12026" xr:uid="{00000000-0005-0000-0000-0000C91A0000}"/>
    <cellStyle name="40% - Accent6 8 5 4" xfId="16378" xr:uid="{00000000-0005-0000-0000-0000CA1A0000}"/>
    <cellStyle name="40% - Accent6 8 6" xfId="5256" xr:uid="{00000000-0005-0000-0000-0000CB1A0000}"/>
    <cellStyle name="40% - Accent6 8 7" xfId="5647" xr:uid="{00000000-0005-0000-0000-0000CC1A0000}"/>
    <cellStyle name="40% - Accent6 8 8" xfId="9944" xr:uid="{00000000-0005-0000-0000-0000CD1A0000}"/>
    <cellStyle name="40% - Accent6 8 9" xfId="14296" xr:uid="{00000000-0005-0000-0000-0000CE1A0000}"/>
    <cellStyle name="40% - Accent6 9" xfId="605" xr:uid="{00000000-0005-0000-0000-0000CF1A0000}"/>
    <cellStyle name="40% - Accent6 9 2" xfId="5158" xr:uid="{00000000-0005-0000-0000-0000D01A0000}"/>
    <cellStyle name="40% - Accent6 9 2 2" xfId="9443" xr:uid="{00000000-0005-0000-0000-0000D11A0000}"/>
    <cellStyle name="40% - Accent6 9 2 3" xfId="13740" xr:uid="{00000000-0005-0000-0000-0000D21A0000}"/>
    <cellStyle name="40% - Accent6 9 2 4" xfId="18092" xr:uid="{00000000-0005-0000-0000-0000D31A0000}"/>
    <cellStyle name="40% - Accent6 9 3" xfId="5306" xr:uid="{00000000-0005-0000-0000-0000D41A0000}"/>
    <cellStyle name="40% - Accent6 9 3 2" xfId="9589" xr:uid="{00000000-0005-0000-0000-0000D51A0000}"/>
    <cellStyle name="40% - Accent6 9 3 3" xfId="13886" xr:uid="{00000000-0005-0000-0000-0000D61A0000}"/>
    <cellStyle name="40% - Accent6 9 3 4" xfId="18238" xr:uid="{00000000-0005-0000-0000-0000D71A0000}"/>
    <cellStyle name="40% - Accent6 9 4" xfId="7361" xr:uid="{00000000-0005-0000-0000-0000D81A0000}"/>
    <cellStyle name="40% - Accent6 9 5" xfId="11658" xr:uid="{00000000-0005-0000-0000-0000D91A0000}"/>
    <cellStyle name="40% - Accent6 9 6" xfId="16010" xr:uid="{00000000-0005-0000-0000-0000DA1A0000}"/>
    <cellStyle name="40% - Accent6 9 7" xfId="806" xr:uid="{00000000-0005-0000-0000-0000DB1A0000}"/>
    <cellStyle name="60% - Accent1" xfId="21" builtinId="32" customBuiltin="1"/>
    <cellStyle name="60% - Accent1 2" xfId="66" xr:uid="{00000000-0005-0000-0000-0000DD1A0000}"/>
    <cellStyle name="60% - Accent1 2 2" xfId="461" xr:uid="{00000000-0005-0000-0000-0000DE1A0000}"/>
    <cellStyle name="60% - Accent1 2 3" xfId="18614" xr:uid="{00000000-0005-0000-0000-0000DF1A0000}"/>
    <cellStyle name="60% - Accent1 3" xfId="197" xr:uid="{00000000-0005-0000-0000-0000E01A0000}"/>
    <cellStyle name="60% - Accent1 4" xfId="406" xr:uid="{00000000-0005-0000-0000-0000E11A0000}"/>
    <cellStyle name="60% - Accent1 4 2" xfId="18778" xr:uid="{00000000-0005-0000-0000-0000E21A0000}"/>
    <cellStyle name="60% - Accent1 4 3" xfId="18577" xr:uid="{00000000-0005-0000-0000-0000E31A0000}"/>
    <cellStyle name="60% - Accent1 5" xfId="518" xr:uid="{00000000-0005-0000-0000-0000E41A0000}"/>
    <cellStyle name="60% - Accent1 6" xfId="654" xr:uid="{00000000-0005-0000-0000-0000E51A0000}"/>
    <cellStyle name="60% - Accent1 7" xfId="13936" xr:uid="{00000000-0005-0000-0000-0000E61A0000}"/>
    <cellStyle name="60% - Accent2" xfId="25" builtinId="36" customBuiltin="1"/>
    <cellStyle name="60% - Accent2 2" xfId="67" xr:uid="{00000000-0005-0000-0000-0000E81A0000}"/>
    <cellStyle name="60% - Accent2 2 2" xfId="465" xr:uid="{00000000-0005-0000-0000-0000E91A0000}"/>
    <cellStyle name="60% - Accent2 2 3" xfId="18615" xr:uid="{00000000-0005-0000-0000-0000EA1A0000}"/>
    <cellStyle name="60% - Accent2 3" xfId="198" xr:uid="{00000000-0005-0000-0000-0000EB1A0000}"/>
    <cellStyle name="60% - Accent2 4" xfId="410" xr:uid="{00000000-0005-0000-0000-0000EC1A0000}"/>
    <cellStyle name="60% - Accent2 4 2" xfId="18782" xr:uid="{00000000-0005-0000-0000-0000ED1A0000}"/>
    <cellStyle name="60% - Accent2 4 3" xfId="18581" xr:uid="{00000000-0005-0000-0000-0000EE1A0000}"/>
    <cellStyle name="60% - Accent2 5" xfId="522" xr:uid="{00000000-0005-0000-0000-0000EF1A0000}"/>
    <cellStyle name="60% - Accent2 6" xfId="658" xr:uid="{00000000-0005-0000-0000-0000F01A0000}"/>
    <cellStyle name="60% - Accent2 7" xfId="13940" xr:uid="{00000000-0005-0000-0000-0000F11A0000}"/>
    <cellStyle name="60% - Accent3" xfId="29" builtinId="40" customBuiltin="1"/>
    <cellStyle name="60% - Accent3 2" xfId="68" xr:uid="{00000000-0005-0000-0000-0000F31A0000}"/>
    <cellStyle name="60% - Accent3 2 2" xfId="469" xr:uid="{00000000-0005-0000-0000-0000F41A0000}"/>
    <cellStyle name="60% - Accent3 2 3" xfId="18616" xr:uid="{00000000-0005-0000-0000-0000F51A0000}"/>
    <cellStyle name="60% - Accent3 3" xfId="199" xr:uid="{00000000-0005-0000-0000-0000F61A0000}"/>
    <cellStyle name="60% - Accent3 4" xfId="414" xr:uid="{00000000-0005-0000-0000-0000F71A0000}"/>
    <cellStyle name="60% - Accent3 4 2" xfId="18786" xr:uid="{00000000-0005-0000-0000-0000F81A0000}"/>
    <cellStyle name="60% - Accent3 4 3" xfId="18585" xr:uid="{00000000-0005-0000-0000-0000F91A0000}"/>
    <cellStyle name="60% - Accent3 5" xfId="526" xr:uid="{00000000-0005-0000-0000-0000FA1A0000}"/>
    <cellStyle name="60% - Accent3 6" xfId="662" xr:uid="{00000000-0005-0000-0000-0000FB1A0000}"/>
    <cellStyle name="60% - Accent3 7" xfId="13944" xr:uid="{00000000-0005-0000-0000-0000FC1A0000}"/>
    <cellStyle name="60% - Accent4" xfId="33" builtinId="44" customBuiltin="1"/>
    <cellStyle name="60% - Accent4 2" xfId="69" xr:uid="{00000000-0005-0000-0000-0000FE1A0000}"/>
    <cellStyle name="60% - Accent4 2 2" xfId="473" xr:uid="{00000000-0005-0000-0000-0000FF1A0000}"/>
    <cellStyle name="60% - Accent4 2 3" xfId="18617" xr:uid="{00000000-0005-0000-0000-0000001B0000}"/>
    <cellStyle name="60% - Accent4 3" xfId="200" xr:uid="{00000000-0005-0000-0000-0000011B0000}"/>
    <cellStyle name="60% - Accent4 4" xfId="418" xr:uid="{00000000-0005-0000-0000-0000021B0000}"/>
    <cellStyle name="60% - Accent4 4 2" xfId="18790" xr:uid="{00000000-0005-0000-0000-0000031B0000}"/>
    <cellStyle name="60% - Accent4 4 3" xfId="18589" xr:uid="{00000000-0005-0000-0000-0000041B0000}"/>
    <cellStyle name="60% - Accent4 5" xfId="530" xr:uid="{00000000-0005-0000-0000-0000051B0000}"/>
    <cellStyle name="60% - Accent4 6" xfId="666" xr:uid="{00000000-0005-0000-0000-0000061B0000}"/>
    <cellStyle name="60% - Accent4 7" xfId="13948" xr:uid="{00000000-0005-0000-0000-0000071B0000}"/>
    <cellStyle name="60% - Accent5" xfId="37" builtinId="48" customBuiltin="1"/>
    <cellStyle name="60% - Accent5 2" xfId="70" xr:uid="{00000000-0005-0000-0000-0000091B0000}"/>
    <cellStyle name="60% - Accent5 2 2" xfId="477" xr:uid="{00000000-0005-0000-0000-00000A1B0000}"/>
    <cellStyle name="60% - Accent5 2 3" xfId="18618" xr:uid="{00000000-0005-0000-0000-00000B1B0000}"/>
    <cellStyle name="60% - Accent5 3" xfId="201" xr:uid="{00000000-0005-0000-0000-00000C1B0000}"/>
    <cellStyle name="60% - Accent5 4" xfId="422" xr:uid="{00000000-0005-0000-0000-00000D1B0000}"/>
    <cellStyle name="60% - Accent5 4 2" xfId="18794" xr:uid="{00000000-0005-0000-0000-00000E1B0000}"/>
    <cellStyle name="60% - Accent5 4 3" xfId="18593" xr:uid="{00000000-0005-0000-0000-00000F1B0000}"/>
    <cellStyle name="60% - Accent5 5" xfId="534" xr:uid="{00000000-0005-0000-0000-0000101B0000}"/>
    <cellStyle name="60% - Accent5 6" xfId="670" xr:uid="{00000000-0005-0000-0000-0000111B0000}"/>
    <cellStyle name="60% - Accent5 7" xfId="13952" xr:uid="{00000000-0005-0000-0000-0000121B0000}"/>
    <cellStyle name="60% - Accent6" xfId="41" builtinId="52" customBuiltin="1"/>
    <cellStyle name="60% - Accent6 2" xfId="71" xr:uid="{00000000-0005-0000-0000-0000141B0000}"/>
    <cellStyle name="60% - Accent6 2 2" xfId="481" xr:uid="{00000000-0005-0000-0000-0000151B0000}"/>
    <cellStyle name="60% - Accent6 2 3" xfId="18619" xr:uid="{00000000-0005-0000-0000-0000161B0000}"/>
    <cellStyle name="60% - Accent6 3" xfId="202" xr:uid="{00000000-0005-0000-0000-0000171B0000}"/>
    <cellStyle name="60% - Accent6 4" xfId="426" xr:uid="{00000000-0005-0000-0000-0000181B0000}"/>
    <cellStyle name="60% - Accent6 4 2" xfId="18798" xr:uid="{00000000-0005-0000-0000-0000191B0000}"/>
    <cellStyle name="60% - Accent6 4 3" xfId="18597" xr:uid="{00000000-0005-0000-0000-00001A1B0000}"/>
    <cellStyle name="60% - Accent6 5" xfId="538" xr:uid="{00000000-0005-0000-0000-00001B1B0000}"/>
    <cellStyle name="60% - Accent6 6" xfId="674" xr:uid="{00000000-0005-0000-0000-00001C1B0000}"/>
    <cellStyle name="60% - Accent6 7" xfId="13956" xr:uid="{00000000-0005-0000-0000-00001D1B0000}"/>
    <cellStyle name="Accent1" xfId="18" builtinId="29" customBuiltin="1"/>
    <cellStyle name="Accent1 2" xfId="72" xr:uid="{00000000-0005-0000-0000-00001F1B0000}"/>
    <cellStyle name="Accent1 2 2" xfId="458" xr:uid="{00000000-0005-0000-0000-0000201B0000}"/>
    <cellStyle name="Accent1 2 3" xfId="18620" xr:uid="{00000000-0005-0000-0000-0000211B0000}"/>
    <cellStyle name="Accent1 3" xfId="203" xr:uid="{00000000-0005-0000-0000-0000221B0000}"/>
    <cellStyle name="Accent1 4" xfId="403" xr:uid="{00000000-0005-0000-0000-0000231B0000}"/>
    <cellStyle name="Accent1 4 2" xfId="18775" xr:uid="{00000000-0005-0000-0000-0000241B0000}"/>
    <cellStyle name="Accent1 4 3" xfId="18574" xr:uid="{00000000-0005-0000-0000-0000251B0000}"/>
    <cellStyle name="Accent1 5" xfId="515" xr:uid="{00000000-0005-0000-0000-0000261B0000}"/>
    <cellStyle name="Accent1 6" xfId="651" xr:uid="{00000000-0005-0000-0000-0000271B0000}"/>
    <cellStyle name="Accent1 7" xfId="13933" xr:uid="{00000000-0005-0000-0000-0000281B0000}"/>
    <cellStyle name="Accent2" xfId="22" builtinId="33" customBuiltin="1"/>
    <cellStyle name="Accent2 2" xfId="73" xr:uid="{00000000-0005-0000-0000-00002A1B0000}"/>
    <cellStyle name="Accent2 2 2" xfId="462" xr:uid="{00000000-0005-0000-0000-00002B1B0000}"/>
    <cellStyle name="Accent2 2 3" xfId="18621" xr:uid="{00000000-0005-0000-0000-00002C1B0000}"/>
    <cellStyle name="Accent2 3" xfId="204" xr:uid="{00000000-0005-0000-0000-00002D1B0000}"/>
    <cellStyle name="Accent2 4" xfId="407" xr:uid="{00000000-0005-0000-0000-00002E1B0000}"/>
    <cellStyle name="Accent2 4 2" xfId="18779" xr:uid="{00000000-0005-0000-0000-00002F1B0000}"/>
    <cellStyle name="Accent2 4 3" xfId="18578" xr:uid="{00000000-0005-0000-0000-0000301B0000}"/>
    <cellStyle name="Accent2 5" xfId="519" xr:uid="{00000000-0005-0000-0000-0000311B0000}"/>
    <cellStyle name="Accent2 6" xfId="655" xr:uid="{00000000-0005-0000-0000-0000321B0000}"/>
    <cellStyle name="Accent2 7" xfId="13937" xr:uid="{00000000-0005-0000-0000-0000331B0000}"/>
    <cellStyle name="Accent3" xfId="26" builtinId="37" customBuiltin="1"/>
    <cellStyle name="Accent3 2" xfId="74" xr:uid="{00000000-0005-0000-0000-0000351B0000}"/>
    <cellStyle name="Accent3 2 2" xfId="466" xr:uid="{00000000-0005-0000-0000-0000361B0000}"/>
    <cellStyle name="Accent3 2 3" xfId="18622" xr:uid="{00000000-0005-0000-0000-0000371B0000}"/>
    <cellStyle name="Accent3 3" xfId="205" xr:uid="{00000000-0005-0000-0000-0000381B0000}"/>
    <cellStyle name="Accent3 4" xfId="411" xr:uid="{00000000-0005-0000-0000-0000391B0000}"/>
    <cellStyle name="Accent3 4 2" xfId="18783" xr:uid="{00000000-0005-0000-0000-00003A1B0000}"/>
    <cellStyle name="Accent3 4 3" xfId="18582" xr:uid="{00000000-0005-0000-0000-00003B1B0000}"/>
    <cellStyle name="Accent3 5" xfId="523" xr:uid="{00000000-0005-0000-0000-00003C1B0000}"/>
    <cellStyle name="Accent3 6" xfId="659" xr:uid="{00000000-0005-0000-0000-00003D1B0000}"/>
    <cellStyle name="Accent3 7" xfId="13941" xr:uid="{00000000-0005-0000-0000-00003E1B0000}"/>
    <cellStyle name="Accent4" xfId="30" builtinId="41" customBuiltin="1"/>
    <cellStyle name="Accent4 2" xfId="75" xr:uid="{00000000-0005-0000-0000-0000401B0000}"/>
    <cellStyle name="Accent4 2 2" xfId="470" xr:uid="{00000000-0005-0000-0000-0000411B0000}"/>
    <cellStyle name="Accent4 2 3" xfId="18623" xr:uid="{00000000-0005-0000-0000-0000421B0000}"/>
    <cellStyle name="Accent4 3" xfId="206" xr:uid="{00000000-0005-0000-0000-0000431B0000}"/>
    <cellStyle name="Accent4 4" xfId="415" xr:uid="{00000000-0005-0000-0000-0000441B0000}"/>
    <cellStyle name="Accent4 4 2" xfId="18787" xr:uid="{00000000-0005-0000-0000-0000451B0000}"/>
    <cellStyle name="Accent4 4 3" xfId="18586" xr:uid="{00000000-0005-0000-0000-0000461B0000}"/>
    <cellStyle name="Accent4 5" xfId="527" xr:uid="{00000000-0005-0000-0000-0000471B0000}"/>
    <cellStyle name="Accent4 6" xfId="663" xr:uid="{00000000-0005-0000-0000-0000481B0000}"/>
    <cellStyle name="Accent4 7" xfId="13945" xr:uid="{00000000-0005-0000-0000-0000491B0000}"/>
    <cellStyle name="Accent5" xfId="34" builtinId="45" customBuiltin="1"/>
    <cellStyle name="Accent5 2" xfId="76" xr:uid="{00000000-0005-0000-0000-00004B1B0000}"/>
    <cellStyle name="Accent5 2 2" xfId="474" xr:uid="{00000000-0005-0000-0000-00004C1B0000}"/>
    <cellStyle name="Accent5 2 3" xfId="18624" xr:uid="{00000000-0005-0000-0000-00004D1B0000}"/>
    <cellStyle name="Accent5 3" xfId="207" xr:uid="{00000000-0005-0000-0000-00004E1B0000}"/>
    <cellStyle name="Accent5 4" xfId="419" xr:uid="{00000000-0005-0000-0000-00004F1B0000}"/>
    <cellStyle name="Accent5 4 2" xfId="18791" xr:uid="{00000000-0005-0000-0000-0000501B0000}"/>
    <cellStyle name="Accent5 4 3" xfId="18590" xr:uid="{00000000-0005-0000-0000-0000511B0000}"/>
    <cellStyle name="Accent5 5" xfId="531" xr:uid="{00000000-0005-0000-0000-0000521B0000}"/>
    <cellStyle name="Accent5 6" xfId="667" xr:uid="{00000000-0005-0000-0000-0000531B0000}"/>
    <cellStyle name="Accent5 7" xfId="13949" xr:uid="{00000000-0005-0000-0000-0000541B0000}"/>
    <cellStyle name="Accent6" xfId="38" builtinId="49" customBuiltin="1"/>
    <cellStyle name="Accent6 2" xfId="77" xr:uid="{00000000-0005-0000-0000-0000561B0000}"/>
    <cellStyle name="Accent6 2 2" xfId="478" xr:uid="{00000000-0005-0000-0000-0000571B0000}"/>
    <cellStyle name="Accent6 2 3" xfId="18625" xr:uid="{00000000-0005-0000-0000-0000581B0000}"/>
    <cellStyle name="Accent6 3" xfId="208" xr:uid="{00000000-0005-0000-0000-0000591B0000}"/>
    <cellStyle name="Accent6 4" xfId="423" xr:uid="{00000000-0005-0000-0000-00005A1B0000}"/>
    <cellStyle name="Accent6 4 2" xfId="18795" xr:uid="{00000000-0005-0000-0000-00005B1B0000}"/>
    <cellStyle name="Accent6 4 3" xfId="18594" xr:uid="{00000000-0005-0000-0000-00005C1B0000}"/>
    <cellStyle name="Accent6 5" xfId="535" xr:uid="{00000000-0005-0000-0000-00005D1B0000}"/>
    <cellStyle name="Accent6 6" xfId="671" xr:uid="{00000000-0005-0000-0000-00005E1B0000}"/>
    <cellStyle name="Accent6 7" xfId="13953" xr:uid="{00000000-0005-0000-0000-00005F1B0000}"/>
    <cellStyle name="Bad" xfId="7" builtinId="27" customBuiltin="1"/>
    <cellStyle name="Bad 2" xfId="78" xr:uid="{00000000-0005-0000-0000-0000611B0000}"/>
    <cellStyle name="Bad 2 2" xfId="447" xr:uid="{00000000-0005-0000-0000-0000621B0000}"/>
    <cellStyle name="Bad 2 3" xfId="18626" xr:uid="{00000000-0005-0000-0000-0000631B0000}"/>
    <cellStyle name="Bad 3" xfId="209" xr:uid="{00000000-0005-0000-0000-0000641B0000}"/>
    <cellStyle name="Bad 4" xfId="392" xr:uid="{00000000-0005-0000-0000-0000651B0000}"/>
    <cellStyle name="Bad 4 2" xfId="18764" xr:uid="{00000000-0005-0000-0000-0000661B0000}"/>
    <cellStyle name="Bad 4 3" xfId="18563" xr:uid="{00000000-0005-0000-0000-0000671B0000}"/>
    <cellStyle name="Bad 5" xfId="504" xr:uid="{00000000-0005-0000-0000-0000681B0000}"/>
    <cellStyle name="Bad 6" xfId="640" xr:uid="{00000000-0005-0000-0000-0000691B0000}"/>
    <cellStyle name="Bad 7" xfId="13922" xr:uid="{00000000-0005-0000-0000-00006A1B0000}"/>
    <cellStyle name="Calculation" xfId="11" builtinId="22" customBuiltin="1"/>
    <cellStyle name="Calculation 2" xfId="79" xr:uid="{00000000-0005-0000-0000-00006C1B0000}"/>
    <cellStyle name="Calculation 2 2" xfId="451" xr:uid="{00000000-0005-0000-0000-00006D1B0000}"/>
    <cellStyle name="Calculation 2 3" xfId="18627" xr:uid="{00000000-0005-0000-0000-00006E1B0000}"/>
    <cellStyle name="Calculation 3" xfId="210" xr:uid="{00000000-0005-0000-0000-00006F1B0000}"/>
    <cellStyle name="Calculation 4" xfId="396" xr:uid="{00000000-0005-0000-0000-0000701B0000}"/>
    <cellStyle name="Calculation 4 2" xfId="18768" xr:uid="{00000000-0005-0000-0000-0000711B0000}"/>
    <cellStyle name="Calculation 4 3" xfId="18567" xr:uid="{00000000-0005-0000-0000-0000721B0000}"/>
    <cellStyle name="Calculation 5" xfId="508" xr:uid="{00000000-0005-0000-0000-0000731B0000}"/>
    <cellStyle name="Calculation 6" xfId="644" xr:uid="{00000000-0005-0000-0000-0000741B0000}"/>
    <cellStyle name="Calculation 7" xfId="13926" xr:uid="{00000000-0005-0000-0000-0000751B0000}"/>
    <cellStyle name="Check Cell" xfId="13" builtinId="23" customBuiltin="1"/>
    <cellStyle name="Check Cell 2" xfId="80" xr:uid="{00000000-0005-0000-0000-0000771B0000}"/>
    <cellStyle name="Check Cell 2 2" xfId="453" xr:uid="{00000000-0005-0000-0000-0000781B0000}"/>
    <cellStyle name="Check Cell 2 3" xfId="18628" xr:uid="{00000000-0005-0000-0000-0000791B0000}"/>
    <cellStyle name="Check Cell 3" xfId="211" xr:uid="{00000000-0005-0000-0000-00007A1B0000}"/>
    <cellStyle name="Check Cell 4" xfId="398" xr:uid="{00000000-0005-0000-0000-00007B1B0000}"/>
    <cellStyle name="Check Cell 4 2" xfId="18770" xr:uid="{00000000-0005-0000-0000-00007C1B0000}"/>
    <cellStyle name="Check Cell 4 3" xfId="18569" xr:uid="{00000000-0005-0000-0000-00007D1B0000}"/>
    <cellStyle name="Check Cell 5" xfId="510" xr:uid="{00000000-0005-0000-0000-00007E1B0000}"/>
    <cellStyle name="Check Cell 6" xfId="646" xr:uid="{00000000-0005-0000-0000-00007F1B0000}"/>
    <cellStyle name="Check Cell 7" xfId="13928" xr:uid="{00000000-0005-0000-0000-0000801B0000}"/>
    <cellStyle name="Currency" xfId="19580" builtinId="4"/>
    <cellStyle name="Currency 2" xfId="43" xr:uid="{00000000-0005-0000-0000-0000811B0000}"/>
    <cellStyle name="Currency 2 2" xfId="45" xr:uid="{00000000-0005-0000-0000-0000821B0000}"/>
    <cellStyle name="Currency 3" xfId="47" xr:uid="{00000000-0005-0000-0000-0000831B0000}"/>
    <cellStyle name="Currency 3 10" xfId="5175" xr:uid="{00000000-0005-0000-0000-0000841B0000}"/>
    <cellStyle name="Currency 3 10 2" xfId="9459" xr:uid="{00000000-0005-0000-0000-0000851B0000}"/>
    <cellStyle name="Currency 3 10 3" xfId="13756" xr:uid="{00000000-0005-0000-0000-0000861B0000}"/>
    <cellStyle name="Currency 3 10 4" xfId="18108" xr:uid="{00000000-0005-0000-0000-0000871B0000}"/>
    <cellStyle name="Currency 3 11" xfId="5320" xr:uid="{00000000-0005-0000-0000-0000881B0000}"/>
    <cellStyle name="Currency 3 12" xfId="9617" xr:uid="{00000000-0005-0000-0000-0000891B0000}"/>
    <cellStyle name="Currency 3 13" xfId="13969" xr:uid="{00000000-0005-0000-0000-00008A1B0000}"/>
    <cellStyle name="Currency 3 14" xfId="921" xr:uid="{00000000-0005-0000-0000-00008B1B0000}"/>
    <cellStyle name="Currency 3 15" xfId="676" xr:uid="{00000000-0005-0000-0000-00008C1B0000}"/>
    <cellStyle name="Currency 3 2" xfId="82" xr:uid="{00000000-0005-0000-0000-00008D1B0000}"/>
    <cellStyle name="Currency 3 2 10" xfId="9669" xr:uid="{00000000-0005-0000-0000-00008E1B0000}"/>
    <cellStyle name="Currency 3 2 11" xfId="14021" xr:uid="{00000000-0005-0000-0000-00008F1B0000}"/>
    <cellStyle name="Currency 3 2 12" xfId="679" xr:uid="{00000000-0005-0000-0000-0000901B0000}"/>
    <cellStyle name="Currency 3 2 2" xfId="544" xr:uid="{00000000-0005-0000-0000-0000911B0000}"/>
    <cellStyle name="Currency 3 2 2 10" xfId="14106" xr:uid="{00000000-0005-0000-0000-0000921B0000}"/>
    <cellStyle name="Currency 3 2 2 11" xfId="745" xr:uid="{00000000-0005-0000-0000-0000931B0000}"/>
    <cellStyle name="Currency 3 2 2 2" xfId="1358" xr:uid="{00000000-0005-0000-0000-0000941B0000}"/>
    <cellStyle name="Currency 3 2 2 2 2" xfId="1695" xr:uid="{00000000-0005-0000-0000-0000951B0000}"/>
    <cellStyle name="Currency 3 2 2 2 2 2" xfId="2715" xr:uid="{00000000-0005-0000-0000-0000961B0000}"/>
    <cellStyle name="Currency 3 2 2 2 2 2 2" xfId="4784" xr:uid="{00000000-0005-0000-0000-0000971B0000}"/>
    <cellStyle name="Currency 3 2 2 2 2 2 2 2" xfId="9069" xr:uid="{00000000-0005-0000-0000-0000981B0000}"/>
    <cellStyle name="Currency 3 2 2 2 2 2 2 3" xfId="13366" xr:uid="{00000000-0005-0000-0000-0000991B0000}"/>
    <cellStyle name="Currency 3 2 2 2 2 2 2 4" xfId="17718" xr:uid="{00000000-0005-0000-0000-00009A1B0000}"/>
    <cellStyle name="Currency 3 2 2 2 2 2 3" xfId="6987" xr:uid="{00000000-0005-0000-0000-00009B1B0000}"/>
    <cellStyle name="Currency 3 2 2 2 2 2 4" xfId="11284" xr:uid="{00000000-0005-0000-0000-00009C1B0000}"/>
    <cellStyle name="Currency 3 2 2 2 2 2 5" xfId="15636" xr:uid="{00000000-0005-0000-0000-00009D1B0000}"/>
    <cellStyle name="Currency 3 2 2 2 2 3" xfId="3764" xr:uid="{00000000-0005-0000-0000-00009E1B0000}"/>
    <cellStyle name="Currency 3 2 2 2 2 3 2" xfId="8049" xr:uid="{00000000-0005-0000-0000-00009F1B0000}"/>
    <cellStyle name="Currency 3 2 2 2 2 3 3" xfId="12346" xr:uid="{00000000-0005-0000-0000-0000A01B0000}"/>
    <cellStyle name="Currency 3 2 2 2 2 3 4" xfId="16698" xr:uid="{00000000-0005-0000-0000-0000A11B0000}"/>
    <cellStyle name="Currency 3 2 2 2 2 4" xfId="5967" xr:uid="{00000000-0005-0000-0000-0000A21B0000}"/>
    <cellStyle name="Currency 3 2 2 2 2 5" xfId="10264" xr:uid="{00000000-0005-0000-0000-0000A31B0000}"/>
    <cellStyle name="Currency 3 2 2 2 2 6" xfId="14616" xr:uid="{00000000-0005-0000-0000-0000A41B0000}"/>
    <cellStyle name="Currency 3 2 2 2 3" xfId="2035" xr:uid="{00000000-0005-0000-0000-0000A51B0000}"/>
    <cellStyle name="Currency 3 2 2 2 3 2" xfId="3055" xr:uid="{00000000-0005-0000-0000-0000A61B0000}"/>
    <cellStyle name="Currency 3 2 2 2 3 2 2" xfId="5124" xr:uid="{00000000-0005-0000-0000-0000A71B0000}"/>
    <cellStyle name="Currency 3 2 2 2 3 2 2 2" xfId="9409" xr:uid="{00000000-0005-0000-0000-0000A81B0000}"/>
    <cellStyle name="Currency 3 2 2 2 3 2 2 3" xfId="13706" xr:uid="{00000000-0005-0000-0000-0000A91B0000}"/>
    <cellStyle name="Currency 3 2 2 2 3 2 2 4" xfId="18058" xr:uid="{00000000-0005-0000-0000-0000AA1B0000}"/>
    <cellStyle name="Currency 3 2 2 2 3 2 3" xfId="7327" xr:uid="{00000000-0005-0000-0000-0000AB1B0000}"/>
    <cellStyle name="Currency 3 2 2 2 3 2 4" xfId="11624" xr:uid="{00000000-0005-0000-0000-0000AC1B0000}"/>
    <cellStyle name="Currency 3 2 2 2 3 2 5" xfId="15976" xr:uid="{00000000-0005-0000-0000-0000AD1B0000}"/>
    <cellStyle name="Currency 3 2 2 2 3 3" xfId="4104" xr:uid="{00000000-0005-0000-0000-0000AE1B0000}"/>
    <cellStyle name="Currency 3 2 2 2 3 3 2" xfId="8389" xr:uid="{00000000-0005-0000-0000-0000AF1B0000}"/>
    <cellStyle name="Currency 3 2 2 2 3 3 3" xfId="12686" xr:uid="{00000000-0005-0000-0000-0000B01B0000}"/>
    <cellStyle name="Currency 3 2 2 2 3 3 4" xfId="17038" xr:uid="{00000000-0005-0000-0000-0000B11B0000}"/>
    <cellStyle name="Currency 3 2 2 2 3 4" xfId="6307" xr:uid="{00000000-0005-0000-0000-0000B21B0000}"/>
    <cellStyle name="Currency 3 2 2 2 3 5" xfId="10604" xr:uid="{00000000-0005-0000-0000-0000B31B0000}"/>
    <cellStyle name="Currency 3 2 2 2 3 6" xfId="14956" xr:uid="{00000000-0005-0000-0000-0000B41B0000}"/>
    <cellStyle name="Currency 3 2 2 2 4" xfId="2375" xr:uid="{00000000-0005-0000-0000-0000B51B0000}"/>
    <cellStyle name="Currency 3 2 2 2 4 2" xfId="4444" xr:uid="{00000000-0005-0000-0000-0000B61B0000}"/>
    <cellStyle name="Currency 3 2 2 2 4 2 2" xfId="8729" xr:uid="{00000000-0005-0000-0000-0000B71B0000}"/>
    <cellStyle name="Currency 3 2 2 2 4 2 3" xfId="13026" xr:uid="{00000000-0005-0000-0000-0000B81B0000}"/>
    <cellStyle name="Currency 3 2 2 2 4 2 4" xfId="17378" xr:uid="{00000000-0005-0000-0000-0000B91B0000}"/>
    <cellStyle name="Currency 3 2 2 2 4 3" xfId="6647" xr:uid="{00000000-0005-0000-0000-0000BA1B0000}"/>
    <cellStyle name="Currency 3 2 2 2 4 4" xfId="10944" xr:uid="{00000000-0005-0000-0000-0000BB1B0000}"/>
    <cellStyle name="Currency 3 2 2 2 4 5" xfId="15296" xr:uid="{00000000-0005-0000-0000-0000BC1B0000}"/>
    <cellStyle name="Currency 3 2 2 2 5" xfId="3424" xr:uid="{00000000-0005-0000-0000-0000BD1B0000}"/>
    <cellStyle name="Currency 3 2 2 2 5 2" xfId="7709" xr:uid="{00000000-0005-0000-0000-0000BE1B0000}"/>
    <cellStyle name="Currency 3 2 2 2 5 3" xfId="12006" xr:uid="{00000000-0005-0000-0000-0000BF1B0000}"/>
    <cellStyle name="Currency 3 2 2 2 5 4" xfId="16358" xr:uid="{00000000-0005-0000-0000-0000C01B0000}"/>
    <cellStyle name="Currency 3 2 2 2 6" xfId="5627" xr:uid="{00000000-0005-0000-0000-0000C11B0000}"/>
    <cellStyle name="Currency 3 2 2 2 7" xfId="9924" xr:uid="{00000000-0005-0000-0000-0000C21B0000}"/>
    <cellStyle name="Currency 3 2 2 2 8" xfId="14276" xr:uid="{00000000-0005-0000-0000-0000C31B0000}"/>
    <cellStyle name="Currency 3 2 2 3" xfId="1527" xr:uid="{00000000-0005-0000-0000-0000C41B0000}"/>
    <cellStyle name="Currency 3 2 2 3 2" xfId="2545" xr:uid="{00000000-0005-0000-0000-0000C51B0000}"/>
    <cellStyle name="Currency 3 2 2 3 2 2" xfId="4614" xr:uid="{00000000-0005-0000-0000-0000C61B0000}"/>
    <cellStyle name="Currency 3 2 2 3 2 2 2" xfId="8899" xr:uid="{00000000-0005-0000-0000-0000C71B0000}"/>
    <cellStyle name="Currency 3 2 2 3 2 2 3" xfId="13196" xr:uid="{00000000-0005-0000-0000-0000C81B0000}"/>
    <cellStyle name="Currency 3 2 2 3 2 2 4" xfId="17548" xr:uid="{00000000-0005-0000-0000-0000C91B0000}"/>
    <cellStyle name="Currency 3 2 2 3 2 3" xfId="6817" xr:uid="{00000000-0005-0000-0000-0000CA1B0000}"/>
    <cellStyle name="Currency 3 2 2 3 2 4" xfId="11114" xr:uid="{00000000-0005-0000-0000-0000CB1B0000}"/>
    <cellStyle name="Currency 3 2 2 3 2 5" xfId="15466" xr:uid="{00000000-0005-0000-0000-0000CC1B0000}"/>
    <cellStyle name="Currency 3 2 2 3 3" xfId="3594" xr:uid="{00000000-0005-0000-0000-0000CD1B0000}"/>
    <cellStyle name="Currency 3 2 2 3 3 2" xfId="7879" xr:uid="{00000000-0005-0000-0000-0000CE1B0000}"/>
    <cellStyle name="Currency 3 2 2 3 3 3" xfId="12176" xr:uid="{00000000-0005-0000-0000-0000CF1B0000}"/>
    <cellStyle name="Currency 3 2 2 3 3 4" xfId="16528" xr:uid="{00000000-0005-0000-0000-0000D01B0000}"/>
    <cellStyle name="Currency 3 2 2 3 4" xfId="5797" xr:uid="{00000000-0005-0000-0000-0000D11B0000}"/>
    <cellStyle name="Currency 3 2 2 3 5" xfId="10094" xr:uid="{00000000-0005-0000-0000-0000D21B0000}"/>
    <cellStyle name="Currency 3 2 2 3 6" xfId="14446" xr:uid="{00000000-0005-0000-0000-0000D31B0000}"/>
    <cellStyle name="Currency 3 2 2 4" xfId="1865" xr:uid="{00000000-0005-0000-0000-0000D41B0000}"/>
    <cellStyle name="Currency 3 2 2 4 2" xfId="2885" xr:uid="{00000000-0005-0000-0000-0000D51B0000}"/>
    <cellStyle name="Currency 3 2 2 4 2 2" xfId="4954" xr:uid="{00000000-0005-0000-0000-0000D61B0000}"/>
    <cellStyle name="Currency 3 2 2 4 2 2 2" xfId="9239" xr:uid="{00000000-0005-0000-0000-0000D71B0000}"/>
    <cellStyle name="Currency 3 2 2 4 2 2 3" xfId="13536" xr:uid="{00000000-0005-0000-0000-0000D81B0000}"/>
    <cellStyle name="Currency 3 2 2 4 2 2 4" xfId="17888" xr:uid="{00000000-0005-0000-0000-0000D91B0000}"/>
    <cellStyle name="Currency 3 2 2 4 2 3" xfId="7157" xr:uid="{00000000-0005-0000-0000-0000DA1B0000}"/>
    <cellStyle name="Currency 3 2 2 4 2 4" xfId="11454" xr:uid="{00000000-0005-0000-0000-0000DB1B0000}"/>
    <cellStyle name="Currency 3 2 2 4 2 5" xfId="15806" xr:uid="{00000000-0005-0000-0000-0000DC1B0000}"/>
    <cellStyle name="Currency 3 2 2 4 3" xfId="3934" xr:uid="{00000000-0005-0000-0000-0000DD1B0000}"/>
    <cellStyle name="Currency 3 2 2 4 3 2" xfId="8219" xr:uid="{00000000-0005-0000-0000-0000DE1B0000}"/>
    <cellStyle name="Currency 3 2 2 4 3 3" xfId="12516" xr:uid="{00000000-0005-0000-0000-0000DF1B0000}"/>
    <cellStyle name="Currency 3 2 2 4 3 4" xfId="16868" xr:uid="{00000000-0005-0000-0000-0000E01B0000}"/>
    <cellStyle name="Currency 3 2 2 4 4" xfId="6137" xr:uid="{00000000-0005-0000-0000-0000E11B0000}"/>
    <cellStyle name="Currency 3 2 2 4 5" xfId="10434" xr:uid="{00000000-0005-0000-0000-0000E21B0000}"/>
    <cellStyle name="Currency 3 2 2 4 6" xfId="14786" xr:uid="{00000000-0005-0000-0000-0000E31B0000}"/>
    <cellStyle name="Currency 3 2 2 5" xfId="2205" xr:uid="{00000000-0005-0000-0000-0000E41B0000}"/>
    <cellStyle name="Currency 3 2 2 5 2" xfId="4274" xr:uid="{00000000-0005-0000-0000-0000E51B0000}"/>
    <cellStyle name="Currency 3 2 2 5 2 2" xfId="8559" xr:uid="{00000000-0005-0000-0000-0000E61B0000}"/>
    <cellStyle name="Currency 3 2 2 5 2 3" xfId="12856" xr:uid="{00000000-0005-0000-0000-0000E71B0000}"/>
    <cellStyle name="Currency 3 2 2 5 2 4" xfId="17208" xr:uid="{00000000-0005-0000-0000-0000E81B0000}"/>
    <cellStyle name="Currency 3 2 2 5 3" xfId="6477" xr:uid="{00000000-0005-0000-0000-0000E91B0000}"/>
    <cellStyle name="Currency 3 2 2 5 4" xfId="10774" xr:uid="{00000000-0005-0000-0000-0000EA1B0000}"/>
    <cellStyle name="Currency 3 2 2 5 5" xfId="15126" xr:uid="{00000000-0005-0000-0000-0000EB1B0000}"/>
    <cellStyle name="Currency 3 2 2 6" xfId="3254" xr:uid="{00000000-0005-0000-0000-0000EC1B0000}"/>
    <cellStyle name="Currency 3 2 2 6 2" xfId="7539" xr:uid="{00000000-0005-0000-0000-0000ED1B0000}"/>
    <cellStyle name="Currency 3 2 2 6 3" xfId="11836" xr:uid="{00000000-0005-0000-0000-0000EE1B0000}"/>
    <cellStyle name="Currency 3 2 2 6 4" xfId="16188" xr:uid="{00000000-0005-0000-0000-0000EF1B0000}"/>
    <cellStyle name="Currency 3 2 2 7" xfId="5260" xr:uid="{00000000-0005-0000-0000-0000F01B0000}"/>
    <cellStyle name="Currency 3 2 2 7 2" xfId="9528" xr:uid="{00000000-0005-0000-0000-0000F11B0000}"/>
    <cellStyle name="Currency 3 2 2 7 3" xfId="13825" xr:uid="{00000000-0005-0000-0000-0000F21B0000}"/>
    <cellStyle name="Currency 3 2 2 7 4" xfId="18177" xr:uid="{00000000-0005-0000-0000-0000F31B0000}"/>
    <cellStyle name="Currency 3 2 2 8" xfId="5457" xr:uid="{00000000-0005-0000-0000-0000F41B0000}"/>
    <cellStyle name="Currency 3 2 2 9" xfId="9754" xr:uid="{00000000-0005-0000-0000-0000F51B0000}"/>
    <cellStyle name="Currency 3 2 3" xfId="1286" xr:uid="{00000000-0005-0000-0000-0000F61B0000}"/>
    <cellStyle name="Currency 3 2 3 2" xfId="1610" xr:uid="{00000000-0005-0000-0000-0000F71B0000}"/>
    <cellStyle name="Currency 3 2 3 2 2" xfId="2630" xr:uid="{00000000-0005-0000-0000-0000F81B0000}"/>
    <cellStyle name="Currency 3 2 3 2 2 2" xfId="4699" xr:uid="{00000000-0005-0000-0000-0000F91B0000}"/>
    <cellStyle name="Currency 3 2 3 2 2 2 2" xfId="8984" xr:uid="{00000000-0005-0000-0000-0000FA1B0000}"/>
    <cellStyle name="Currency 3 2 3 2 2 2 3" xfId="13281" xr:uid="{00000000-0005-0000-0000-0000FB1B0000}"/>
    <cellStyle name="Currency 3 2 3 2 2 2 4" xfId="17633" xr:uid="{00000000-0005-0000-0000-0000FC1B0000}"/>
    <cellStyle name="Currency 3 2 3 2 2 3" xfId="6902" xr:uid="{00000000-0005-0000-0000-0000FD1B0000}"/>
    <cellStyle name="Currency 3 2 3 2 2 4" xfId="11199" xr:uid="{00000000-0005-0000-0000-0000FE1B0000}"/>
    <cellStyle name="Currency 3 2 3 2 2 5" xfId="15551" xr:uid="{00000000-0005-0000-0000-0000FF1B0000}"/>
    <cellStyle name="Currency 3 2 3 2 3" xfId="3679" xr:uid="{00000000-0005-0000-0000-0000001C0000}"/>
    <cellStyle name="Currency 3 2 3 2 3 2" xfId="7964" xr:uid="{00000000-0005-0000-0000-0000011C0000}"/>
    <cellStyle name="Currency 3 2 3 2 3 3" xfId="12261" xr:uid="{00000000-0005-0000-0000-0000021C0000}"/>
    <cellStyle name="Currency 3 2 3 2 3 4" xfId="16613" xr:uid="{00000000-0005-0000-0000-0000031C0000}"/>
    <cellStyle name="Currency 3 2 3 2 4" xfId="5882" xr:uid="{00000000-0005-0000-0000-0000041C0000}"/>
    <cellStyle name="Currency 3 2 3 2 5" xfId="10179" xr:uid="{00000000-0005-0000-0000-0000051C0000}"/>
    <cellStyle name="Currency 3 2 3 2 6" xfId="14531" xr:uid="{00000000-0005-0000-0000-0000061C0000}"/>
    <cellStyle name="Currency 3 2 3 3" xfId="1950" xr:uid="{00000000-0005-0000-0000-0000071C0000}"/>
    <cellStyle name="Currency 3 2 3 3 2" xfId="2970" xr:uid="{00000000-0005-0000-0000-0000081C0000}"/>
    <cellStyle name="Currency 3 2 3 3 2 2" xfId="5039" xr:uid="{00000000-0005-0000-0000-0000091C0000}"/>
    <cellStyle name="Currency 3 2 3 3 2 2 2" xfId="9324" xr:uid="{00000000-0005-0000-0000-00000A1C0000}"/>
    <cellStyle name="Currency 3 2 3 3 2 2 3" xfId="13621" xr:uid="{00000000-0005-0000-0000-00000B1C0000}"/>
    <cellStyle name="Currency 3 2 3 3 2 2 4" xfId="17973" xr:uid="{00000000-0005-0000-0000-00000C1C0000}"/>
    <cellStyle name="Currency 3 2 3 3 2 3" xfId="7242" xr:uid="{00000000-0005-0000-0000-00000D1C0000}"/>
    <cellStyle name="Currency 3 2 3 3 2 4" xfId="11539" xr:uid="{00000000-0005-0000-0000-00000E1C0000}"/>
    <cellStyle name="Currency 3 2 3 3 2 5" xfId="15891" xr:uid="{00000000-0005-0000-0000-00000F1C0000}"/>
    <cellStyle name="Currency 3 2 3 3 3" xfId="4019" xr:uid="{00000000-0005-0000-0000-0000101C0000}"/>
    <cellStyle name="Currency 3 2 3 3 3 2" xfId="8304" xr:uid="{00000000-0005-0000-0000-0000111C0000}"/>
    <cellStyle name="Currency 3 2 3 3 3 3" xfId="12601" xr:uid="{00000000-0005-0000-0000-0000121C0000}"/>
    <cellStyle name="Currency 3 2 3 3 3 4" xfId="16953" xr:uid="{00000000-0005-0000-0000-0000131C0000}"/>
    <cellStyle name="Currency 3 2 3 3 4" xfId="6222" xr:uid="{00000000-0005-0000-0000-0000141C0000}"/>
    <cellStyle name="Currency 3 2 3 3 5" xfId="10519" xr:uid="{00000000-0005-0000-0000-0000151C0000}"/>
    <cellStyle name="Currency 3 2 3 3 6" xfId="14871" xr:uid="{00000000-0005-0000-0000-0000161C0000}"/>
    <cellStyle name="Currency 3 2 3 4" xfId="2290" xr:uid="{00000000-0005-0000-0000-0000171C0000}"/>
    <cellStyle name="Currency 3 2 3 4 2" xfId="4359" xr:uid="{00000000-0005-0000-0000-0000181C0000}"/>
    <cellStyle name="Currency 3 2 3 4 2 2" xfId="8644" xr:uid="{00000000-0005-0000-0000-0000191C0000}"/>
    <cellStyle name="Currency 3 2 3 4 2 3" xfId="12941" xr:uid="{00000000-0005-0000-0000-00001A1C0000}"/>
    <cellStyle name="Currency 3 2 3 4 2 4" xfId="17293" xr:uid="{00000000-0005-0000-0000-00001B1C0000}"/>
    <cellStyle name="Currency 3 2 3 4 3" xfId="6562" xr:uid="{00000000-0005-0000-0000-00001C1C0000}"/>
    <cellStyle name="Currency 3 2 3 4 4" xfId="10859" xr:uid="{00000000-0005-0000-0000-00001D1C0000}"/>
    <cellStyle name="Currency 3 2 3 4 5" xfId="15211" xr:uid="{00000000-0005-0000-0000-00001E1C0000}"/>
    <cellStyle name="Currency 3 2 3 5" xfId="3339" xr:uid="{00000000-0005-0000-0000-00001F1C0000}"/>
    <cellStyle name="Currency 3 2 3 5 2" xfId="7624" xr:uid="{00000000-0005-0000-0000-0000201C0000}"/>
    <cellStyle name="Currency 3 2 3 5 3" xfId="11921" xr:uid="{00000000-0005-0000-0000-0000211C0000}"/>
    <cellStyle name="Currency 3 2 3 5 4" xfId="16273" xr:uid="{00000000-0005-0000-0000-0000221C0000}"/>
    <cellStyle name="Currency 3 2 3 6" xfId="5542" xr:uid="{00000000-0005-0000-0000-0000231C0000}"/>
    <cellStyle name="Currency 3 2 3 7" xfId="9839" xr:uid="{00000000-0005-0000-0000-0000241C0000}"/>
    <cellStyle name="Currency 3 2 3 8" xfId="14191" xr:uid="{00000000-0005-0000-0000-0000251C0000}"/>
    <cellStyle name="Currency 3 2 4" xfId="1442" xr:uid="{00000000-0005-0000-0000-0000261C0000}"/>
    <cellStyle name="Currency 3 2 4 2" xfId="2460" xr:uid="{00000000-0005-0000-0000-0000271C0000}"/>
    <cellStyle name="Currency 3 2 4 2 2" xfId="4529" xr:uid="{00000000-0005-0000-0000-0000281C0000}"/>
    <cellStyle name="Currency 3 2 4 2 2 2" xfId="8814" xr:uid="{00000000-0005-0000-0000-0000291C0000}"/>
    <cellStyle name="Currency 3 2 4 2 2 3" xfId="13111" xr:uid="{00000000-0005-0000-0000-00002A1C0000}"/>
    <cellStyle name="Currency 3 2 4 2 2 4" xfId="17463" xr:uid="{00000000-0005-0000-0000-00002B1C0000}"/>
    <cellStyle name="Currency 3 2 4 2 3" xfId="6732" xr:uid="{00000000-0005-0000-0000-00002C1C0000}"/>
    <cellStyle name="Currency 3 2 4 2 4" xfId="11029" xr:uid="{00000000-0005-0000-0000-00002D1C0000}"/>
    <cellStyle name="Currency 3 2 4 2 5" xfId="15381" xr:uid="{00000000-0005-0000-0000-00002E1C0000}"/>
    <cellStyle name="Currency 3 2 4 3" xfId="3509" xr:uid="{00000000-0005-0000-0000-00002F1C0000}"/>
    <cellStyle name="Currency 3 2 4 3 2" xfId="7794" xr:uid="{00000000-0005-0000-0000-0000301C0000}"/>
    <cellStyle name="Currency 3 2 4 3 3" xfId="12091" xr:uid="{00000000-0005-0000-0000-0000311C0000}"/>
    <cellStyle name="Currency 3 2 4 3 4" xfId="16443" xr:uid="{00000000-0005-0000-0000-0000321C0000}"/>
    <cellStyle name="Currency 3 2 4 4" xfId="5712" xr:uid="{00000000-0005-0000-0000-0000331C0000}"/>
    <cellStyle name="Currency 3 2 4 5" xfId="10009" xr:uid="{00000000-0005-0000-0000-0000341C0000}"/>
    <cellStyle name="Currency 3 2 4 6" xfId="14361" xr:uid="{00000000-0005-0000-0000-0000351C0000}"/>
    <cellStyle name="Currency 3 2 5" xfId="1780" xr:uid="{00000000-0005-0000-0000-0000361C0000}"/>
    <cellStyle name="Currency 3 2 5 2" xfId="2800" xr:uid="{00000000-0005-0000-0000-0000371C0000}"/>
    <cellStyle name="Currency 3 2 5 2 2" xfId="4869" xr:uid="{00000000-0005-0000-0000-0000381C0000}"/>
    <cellStyle name="Currency 3 2 5 2 2 2" xfId="9154" xr:uid="{00000000-0005-0000-0000-0000391C0000}"/>
    <cellStyle name="Currency 3 2 5 2 2 3" xfId="13451" xr:uid="{00000000-0005-0000-0000-00003A1C0000}"/>
    <cellStyle name="Currency 3 2 5 2 2 4" xfId="17803" xr:uid="{00000000-0005-0000-0000-00003B1C0000}"/>
    <cellStyle name="Currency 3 2 5 2 3" xfId="7072" xr:uid="{00000000-0005-0000-0000-00003C1C0000}"/>
    <cellStyle name="Currency 3 2 5 2 4" xfId="11369" xr:uid="{00000000-0005-0000-0000-00003D1C0000}"/>
    <cellStyle name="Currency 3 2 5 2 5" xfId="15721" xr:uid="{00000000-0005-0000-0000-00003E1C0000}"/>
    <cellStyle name="Currency 3 2 5 3" xfId="3849" xr:uid="{00000000-0005-0000-0000-00003F1C0000}"/>
    <cellStyle name="Currency 3 2 5 3 2" xfId="8134" xr:uid="{00000000-0005-0000-0000-0000401C0000}"/>
    <cellStyle name="Currency 3 2 5 3 3" xfId="12431" xr:uid="{00000000-0005-0000-0000-0000411C0000}"/>
    <cellStyle name="Currency 3 2 5 3 4" xfId="16783" xr:uid="{00000000-0005-0000-0000-0000421C0000}"/>
    <cellStyle name="Currency 3 2 5 4" xfId="6052" xr:uid="{00000000-0005-0000-0000-0000431C0000}"/>
    <cellStyle name="Currency 3 2 5 5" xfId="10349" xr:uid="{00000000-0005-0000-0000-0000441C0000}"/>
    <cellStyle name="Currency 3 2 5 6" xfId="14701" xr:uid="{00000000-0005-0000-0000-0000451C0000}"/>
    <cellStyle name="Currency 3 2 6" xfId="2120" xr:uid="{00000000-0005-0000-0000-0000461C0000}"/>
    <cellStyle name="Currency 3 2 6 2" xfId="4189" xr:uid="{00000000-0005-0000-0000-0000471C0000}"/>
    <cellStyle name="Currency 3 2 6 2 2" xfId="8474" xr:uid="{00000000-0005-0000-0000-0000481C0000}"/>
    <cellStyle name="Currency 3 2 6 2 3" xfId="12771" xr:uid="{00000000-0005-0000-0000-0000491C0000}"/>
    <cellStyle name="Currency 3 2 6 2 4" xfId="17123" xr:uid="{00000000-0005-0000-0000-00004A1C0000}"/>
    <cellStyle name="Currency 3 2 6 3" xfId="6392" xr:uid="{00000000-0005-0000-0000-00004B1C0000}"/>
    <cellStyle name="Currency 3 2 6 4" xfId="10689" xr:uid="{00000000-0005-0000-0000-00004C1C0000}"/>
    <cellStyle name="Currency 3 2 6 5" xfId="15041" xr:uid="{00000000-0005-0000-0000-00004D1C0000}"/>
    <cellStyle name="Currency 3 2 7" xfId="3169" xr:uid="{00000000-0005-0000-0000-00004E1C0000}"/>
    <cellStyle name="Currency 3 2 7 2" xfId="7454" xr:uid="{00000000-0005-0000-0000-00004F1C0000}"/>
    <cellStyle name="Currency 3 2 7 3" xfId="11751" xr:uid="{00000000-0005-0000-0000-0000501C0000}"/>
    <cellStyle name="Currency 3 2 7 4" xfId="16103" xr:uid="{00000000-0005-0000-0000-0000511C0000}"/>
    <cellStyle name="Currency 3 2 8" xfId="5180" xr:uid="{00000000-0005-0000-0000-0000521C0000}"/>
    <cellStyle name="Currency 3 2 8 2" xfId="9462" xr:uid="{00000000-0005-0000-0000-0000531C0000}"/>
    <cellStyle name="Currency 3 2 8 3" xfId="13759" xr:uid="{00000000-0005-0000-0000-0000541C0000}"/>
    <cellStyle name="Currency 3 2 8 4" xfId="18111" xr:uid="{00000000-0005-0000-0000-0000551C0000}"/>
    <cellStyle name="Currency 3 2 9" xfId="5372" xr:uid="{00000000-0005-0000-0000-0000561C0000}"/>
    <cellStyle name="Currency 3 3" xfId="540" xr:uid="{00000000-0005-0000-0000-0000571C0000}"/>
    <cellStyle name="Currency 3 3 10" xfId="9636" xr:uid="{00000000-0005-0000-0000-0000581C0000}"/>
    <cellStyle name="Currency 3 3 11" xfId="13988" xr:uid="{00000000-0005-0000-0000-0000591C0000}"/>
    <cellStyle name="Currency 3 3 12" xfId="742" xr:uid="{00000000-0005-0000-0000-00005A1C0000}"/>
    <cellStyle name="Currency 3 3 2" xfId="1188" xr:uid="{00000000-0005-0000-0000-00005B1C0000}"/>
    <cellStyle name="Currency 3 3 2 2" xfId="1325" xr:uid="{00000000-0005-0000-0000-00005C1C0000}"/>
    <cellStyle name="Currency 3 3 2 2 2" xfId="1662" xr:uid="{00000000-0005-0000-0000-00005D1C0000}"/>
    <cellStyle name="Currency 3 3 2 2 2 2" xfId="2682" xr:uid="{00000000-0005-0000-0000-00005E1C0000}"/>
    <cellStyle name="Currency 3 3 2 2 2 2 2" xfId="4751" xr:uid="{00000000-0005-0000-0000-00005F1C0000}"/>
    <cellStyle name="Currency 3 3 2 2 2 2 2 2" xfId="9036" xr:uid="{00000000-0005-0000-0000-0000601C0000}"/>
    <cellStyle name="Currency 3 3 2 2 2 2 2 3" xfId="13333" xr:uid="{00000000-0005-0000-0000-0000611C0000}"/>
    <cellStyle name="Currency 3 3 2 2 2 2 2 4" xfId="17685" xr:uid="{00000000-0005-0000-0000-0000621C0000}"/>
    <cellStyle name="Currency 3 3 2 2 2 2 3" xfId="6954" xr:uid="{00000000-0005-0000-0000-0000631C0000}"/>
    <cellStyle name="Currency 3 3 2 2 2 2 4" xfId="11251" xr:uid="{00000000-0005-0000-0000-0000641C0000}"/>
    <cellStyle name="Currency 3 3 2 2 2 2 5" xfId="15603" xr:uid="{00000000-0005-0000-0000-0000651C0000}"/>
    <cellStyle name="Currency 3 3 2 2 2 3" xfId="3731" xr:uid="{00000000-0005-0000-0000-0000661C0000}"/>
    <cellStyle name="Currency 3 3 2 2 2 3 2" xfId="8016" xr:uid="{00000000-0005-0000-0000-0000671C0000}"/>
    <cellStyle name="Currency 3 3 2 2 2 3 3" xfId="12313" xr:uid="{00000000-0005-0000-0000-0000681C0000}"/>
    <cellStyle name="Currency 3 3 2 2 2 3 4" xfId="16665" xr:uid="{00000000-0005-0000-0000-0000691C0000}"/>
    <cellStyle name="Currency 3 3 2 2 2 4" xfId="5934" xr:uid="{00000000-0005-0000-0000-00006A1C0000}"/>
    <cellStyle name="Currency 3 3 2 2 2 5" xfId="10231" xr:uid="{00000000-0005-0000-0000-00006B1C0000}"/>
    <cellStyle name="Currency 3 3 2 2 2 6" xfId="14583" xr:uid="{00000000-0005-0000-0000-00006C1C0000}"/>
    <cellStyle name="Currency 3 3 2 2 3" xfId="2002" xr:uid="{00000000-0005-0000-0000-00006D1C0000}"/>
    <cellStyle name="Currency 3 3 2 2 3 2" xfId="3022" xr:uid="{00000000-0005-0000-0000-00006E1C0000}"/>
    <cellStyle name="Currency 3 3 2 2 3 2 2" xfId="5091" xr:uid="{00000000-0005-0000-0000-00006F1C0000}"/>
    <cellStyle name="Currency 3 3 2 2 3 2 2 2" xfId="9376" xr:uid="{00000000-0005-0000-0000-0000701C0000}"/>
    <cellStyle name="Currency 3 3 2 2 3 2 2 3" xfId="13673" xr:uid="{00000000-0005-0000-0000-0000711C0000}"/>
    <cellStyle name="Currency 3 3 2 2 3 2 2 4" xfId="18025" xr:uid="{00000000-0005-0000-0000-0000721C0000}"/>
    <cellStyle name="Currency 3 3 2 2 3 2 3" xfId="7294" xr:uid="{00000000-0005-0000-0000-0000731C0000}"/>
    <cellStyle name="Currency 3 3 2 2 3 2 4" xfId="11591" xr:uid="{00000000-0005-0000-0000-0000741C0000}"/>
    <cellStyle name="Currency 3 3 2 2 3 2 5" xfId="15943" xr:uid="{00000000-0005-0000-0000-0000751C0000}"/>
    <cellStyle name="Currency 3 3 2 2 3 3" xfId="4071" xr:uid="{00000000-0005-0000-0000-0000761C0000}"/>
    <cellStyle name="Currency 3 3 2 2 3 3 2" xfId="8356" xr:uid="{00000000-0005-0000-0000-0000771C0000}"/>
    <cellStyle name="Currency 3 3 2 2 3 3 3" xfId="12653" xr:uid="{00000000-0005-0000-0000-0000781C0000}"/>
    <cellStyle name="Currency 3 3 2 2 3 3 4" xfId="17005" xr:uid="{00000000-0005-0000-0000-0000791C0000}"/>
    <cellStyle name="Currency 3 3 2 2 3 4" xfId="6274" xr:uid="{00000000-0005-0000-0000-00007A1C0000}"/>
    <cellStyle name="Currency 3 3 2 2 3 5" xfId="10571" xr:uid="{00000000-0005-0000-0000-00007B1C0000}"/>
    <cellStyle name="Currency 3 3 2 2 3 6" xfId="14923" xr:uid="{00000000-0005-0000-0000-00007C1C0000}"/>
    <cellStyle name="Currency 3 3 2 2 4" xfId="2342" xr:uid="{00000000-0005-0000-0000-00007D1C0000}"/>
    <cellStyle name="Currency 3 3 2 2 4 2" xfId="4411" xr:uid="{00000000-0005-0000-0000-00007E1C0000}"/>
    <cellStyle name="Currency 3 3 2 2 4 2 2" xfId="8696" xr:uid="{00000000-0005-0000-0000-00007F1C0000}"/>
    <cellStyle name="Currency 3 3 2 2 4 2 3" xfId="12993" xr:uid="{00000000-0005-0000-0000-0000801C0000}"/>
    <cellStyle name="Currency 3 3 2 2 4 2 4" xfId="17345" xr:uid="{00000000-0005-0000-0000-0000811C0000}"/>
    <cellStyle name="Currency 3 3 2 2 4 3" xfId="6614" xr:uid="{00000000-0005-0000-0000-0000821C0000}"/>
    <cellStyle name="Currency 3 3 2 2 4 4" xfId="10911" xr:uid="{00000000-0005-0000-0000-0000831C0000}"/>
    <cellStyle name="Currency 3 3 2 2 4 5" xfId="15263" xr:uid="{00000000-0005-0000-0000-0000841C0000}"/>
    <cellStyle name="Currency 3 3 2 2 5" xfId="3391" xr:uid="{00000000-0005-0000-0000-0000851C0000}"/>
    <cellStyle name="Currency 3 3 2 2 5 2" xfId="7676" xr:uid="{00000000-0005-0000-0000-0000861C0000}"/>
    <cellStyle name="Currency 3 3 2 2 5 3" xfId="11973" xr:uid="{00000000-0005-0000-0000-0000871C0000}"/>
    <cellStyle name="Currency 3 3 2 2 5 4" xfId="16325" xr:uid="{00000000-0005-0000-0000-0000881C0000}"/>
    <cellStyle name="Currency 3 3 2 2 6" xfId="5594" xr:uid="{00000000-0005-0000-0000-0000891C0000}"/>
    <cellStyle name="Currency 3 3 2 2 7" xfId="9891" xr:uid="{00000000-0005-0000-0000-00008A1C0000}"/>
    <cellStyle name="Currency 3 3 2 2 8" xfId="14243" xr:uid="{00000000-0005-0000-0000-00008B1C0000}"/>
    <cellStyle name="Currency 3 3 2 3" xfId="1494" xr:uid="{00000000-0005-0000-0000-00008C1C0000}"/>
    <cellStyle name="Currency 3 3 2 3 2" xfId="2512" xr:uid="{00000000-0005-0000-0000-00008D1C0000}"/>
    <cellStyle name="Currency 3 3 2 3 2 2" xfId="4581" xr:uid="{00000000-0005-0000-0000-00008E1C0000}"/>
    <cellStyle name="Currency 3 3 2 3 2 2 2" xfId="8866" xr:uid="{00000000-0005-0000-0000-00008F1C0000}"/>
    <cellStyle name="Currency 3 3 2 3 2 2 3" xfId="13163" xr:uid="{00000000-0005-0000-0000-0000901C0000}"/>
    <cellStyle name="Currency 3 3 2 3 2 2 4" xfId="17515" xr:uid="{00000000-0005-0000-0000-0000911C0000}"/>
    <cellStyle name="Currency 3 3 2 3 2 3" xfId="6784" xr:uid="{00000000-0005-0000-0000-0000921C0000}"/>
    <cellStyle name="Currency 3 3 2 3 2 4" xfId="11081" xr:uid="{00000000-0005-0000-0000-0000931C0000}"/>
    <cellStyle name="Currency 3 3 2 3 2 5" xfId="15433" xr:uid="{00000000-0005-0000-0000-0000941C0000}"/>
    <cellStyle name="Currency 3 3 2 3 3" xfId="3561" xr:uid="{00000000-0005-0000-0000-0000951C0000}"/>
    <cellStyle name="Currency 3 3 2 3 3 2" xfId="7846" xr:uid="{00000000-0005-0000-0000-0000961C0000}"/>
    <cellStyle name="Currency 3 3 2 3 3 3" xfId="12143" xr:uid="{00000000-0005-0000-0000-0000971C0000}"/>
    <cellStyle name="Currency 3 3 2 3 3 4" xfId="16495" xr:uid="{00000000-0005-0000-0000-0000981C0000}"/>
    <cellStyle name="Currency 3 3 2 3 4" xfId="5764" xr:uid="{00000000-0005-0000-0000-0000991C0000}"/>
    <cellStyle name="Currency 3 3 2 3 5" xfId="10061" xr:uid="{00000000-0005-0000-0000-00009A1C0000}"/>
    <cellStyle name="Currency 3 3 2 3 6" xfId="14413" xr:uid="{00000000-0005-0000-0000-00009B1C0000}"/>
    <cellStyle name="Currency 3 3 2 4" xfId="1832" xr:uid="{00000000-0005-0000-0000-00009C1C0000}"/>
    <cellStyle name="Currency 3 3 2 4 2" xfId="2852" xr:uid="{00000000-0005-0000-0000-00009D1C0000}"/>
    <cellStyle name="Currency 3 3 2 4 2 2" xfId="4921" xr:uid="{00000000-0005-0000-0000-00009E1C0000}"/>
    <cellStyle name="Currency 3 3 2 4 2 2 2" xfId="9206" xr:uid="{00000000-0005-0000-0000-00009F1C0000}"/>
    <cellStyle name="Currency 3 3 2 4 2 2 3" xfId="13503" xr:uid="{00000000-0005-0000-0000-0000A01C0000}"/>
    <cellStyle name="Currency 3 3 2 4 2 2 4" xfId="17855" xr:uid="{00000000-0005-0000-0000-0000A11C0000}"/>
    <cellStyle name="Currency 3 3 2 4 2 3" xfId="7124" xr:uid="{00000000-0005-0000-0000-0000A21C0000}"/>
    <cellStyle name="Currency 3 3 2 4 2 4" xfId="11421" xr:uid="{00000000-0005-0000-0000-0000A31C0000}"/>
    <cellStyle name="Currency 3 3 2 4 2 5" xfId="15773" xr:uid="{00000000-0005-0000-0000-0000A41C0000}"/>
    <cellStyle name="Currency 3 3 2 4 3" xfId="3901" xr:uid="{00000000-0005-0000-0000-0000A51C0000}"/>
    <cellStyle name="Currency 3 3 2 4 3 2" xfId="8186" xr:uid="{00000000-0005-0000-0000-0000A61C0000}"/>
    <cellStyle name="Currency 3 3 2 4 3 3" xfId="12483" xr:uid="{00000000-0005-0000-0000-0000A71C0000}"/>
    <cellStyle name="Currency 3 3 2 4 3 4" xfId="16835" xr:uid="{00000000-0005-0000-0000-0000A81C0000}"/>
    <cellStyle name="Currency 3 3 2 4 4" xfId="6104" xr:uid="{00000000-0005-0000-0000-0000A91C0000}"/>
    <cellStyle name="Currency 3 3 2 4 5" xfId="10401" xr:uid="{00000000-0005-0000-0000-0000AA1C0000}"/>
    <cellStyle name="Currency 3 3 2 4 6" xfId="14753" xr:uid="{00000000-0005-0000-0000-0000AB1C0000}"/>
    <cellStyle name="Currency 3 3 2 5" xfId="2172" xr:uid="{00000000-0005-0000-0000-0000AC1C0000}"/>
    <cellStyle name="Currency 3 3 2 5 2" xfId="4241" xr:uid="{00000000-0005-0000-0000-0000AD1C0000}"/>
    <cellStyle name="Currency 3 3 2 5 2 2" xfId="8526" xr:uid="{00000000-0005-0000-0000-0000AE1C0000}"/>
    <cellStyle name="Currency 3 3 2 5 2 3" xfId="12823" xr:uid="{00000000-0005-0000-0000-0000AF1C0000}"/>
    <cellStyle name="Currency 3 3 2 5 2 4" xfId="17175" xr:uid="{00000000-0005-0000-0000-0000B01C0000}"/>
    <cellStyle name="Currency 3 3 2 5 3" xfId="6444" xr:uid="{00000000-0005-0000-0000-0000B11C0000}"/>
    <cellStyle name="Currency 3 3 2 5 4" xfId="10741" xr:uid="{00000000-0005-0000-0000-0000B21C0000}"/>
    <cellStyle name="Currency 3 3 2 5 5" xfId="15093" xr:uid="{00000000-0005-0000-0000-0000B31C0000}"/>
    <cellStyle name="Currency 3 3 2 6" xfId="3221" xr:uid="{00000000-0005-0000-0000-0000B41C0000}"/>
    <cellStyle name="Currency 3 3 2 6 2" xfId="7506" xr:uid="{00000000-0005-0000-0000-0000B51C0000}"/>
    <cellStyle name="Currency 3 3 2 6 3" xfId="11803" xr:uid="{00000000-0005-0000-0000-0000B61C0000}"/>
    <cellStyle name="Currency 3 3 2 6 4" xfId="16155" xr:uid="{00000000-0005-0000-0000-0000B71C0000}"/>
    <cellStyle name="Currency 3 3 2 7" xfId="5424" xr:uid="{00000000-0005-0000-0000-0000B81C0000}"/>
    <cellStyle name="Currency 3 3 2 8" xfId="9721" xr:uid="{00000000-0005-0000-0000-0000B91C0000}"/>
    <cellStyle name="Currency 3 3 2 9" xfId="14073" xr:uid="{00000000-0005-0000-0000-0000BA1C0000}"/>
    <cellStyle name="Currency 3 3 3" xfId="1253" xr:uid="{00000000-0005-0000-0000-0000BB1C0000}"/>
    <cellStyle name="Currency 3 3 3 2" xfId="1577" xr:uid="{00000000-0005-0000-0000-0000BC1C0000}"/>
    <cellStyle name="Currency 3 3 3 2 2" xfId="2597" xr:uid="{00000000-0005-0000-0000-0000BD1C0000}"/>
    <cellStyle name="Currency 3 3 3 2 2 2" xfId="4666" xr:uid="{00000000-0005-0000-0000-0000BE1C0000}"/>
    <cellStyle name="Currency 3 3 3 2 2 2 2" xfId="8951" xr:uid="{00000000-0005-0000-0000-0000BF1C0000}"/>
    <cellStyle name="Currency 3 3 3 2 2 2 3" xfId="13248" xr:uid="{00000000-0005-0000-0000-0000C01C0000}"/>
    <cellStyle name="Currency 3 3 3 2 2 2 4" xfId="17600" xr:uid="{00000000-0005-0000-0000-0000C11C0000}"/>
    <cellStyle name="Currency 3 3 3 2 2 3" xfId="6869" xr:uid="{00000000-0005-0000-0000-0000C21C0000}"/>
    <cellStyle name="Currency 3 3 3 2 2 4" xfId="11166" xr:uid="{00000000-0005-0000-0000-0000C31C0000}"/>
    <cellStyle name="Currency 3 3 3 2 2 5" xfId="15518" xr:uid="{00000000-0005-0000-0000-0000C41C0000}"/>
    <cellStyle name="Currency 3 3 3 2 3" xfId="3646" xr:uid="{00000000-0005-0000-0000-0000C51C0000}"/>
    <cellStyle name="Currency 3 3 3 2 3 2" xfId="7931" xr:uid="{00000000-0005-0000-0000-0000C61C0000}"/>
    <cellStyle name="Currency 3 3 3 2 3 3" xfId="12228" xr:uid="{00000000-0005-0000-0000-0000C71C0000}"/>
    <cellStyle name="Currency 3 3 3 2 3 4" xfId="16580" xr:uid="{00000000-0005-0000-0000-0000C81C0000}"/>
    <cellStyle name="Currency 3 3 3 2 4" xfId="5849" xr:uid="{00000000-0005-0000-0000-0000C91C0000}"/>
    <cellStyle name="Currency 3 3 3 2 5" xfId="10146" xr:uid="{00000000-0005-0000-0000-0000CA1C0000}"/>
    <cellStyle name="Currency 3 3 3 2 6" xfId="14498" xr:uid="{00000000-0005-0000-0000-0000CB1C0000}"/>
    <cellStyle name="Currency 3 3 3 3" xfId="1917" xr:uid="{00000000-0005-0000-0000-0000CC1C0000}"/>
    <cellStyle name="Currency 3 3 3 3 2" xfId="2937" xr:uid="{00000000-0005-0000-0000-0000CD1C0000}"/>
    <cellStyle name="Currency 3 3 3 3 2 2" xfId="5006" xr:uid="{00000000-0005-0000-0000-0000CE1C0000}"/>
    <cellStyle name="Currency 3 3 3 3 2 2 2" xfId="9291" xr:uid="{00000000-0005-0000-0000-0000CF1C0000}"/>
    <cellStyle name="Currency 3 3 3 3 2 2 3" xfId="13588" xr:uid="{00000000-0005-0000-0000-0000D01C0000}"/>
    <cellStyle name="Currency 3 3 3 3 2 2 4" xfId="17940" xr:uid="{00000000-0005-0000-0000-0000D11C0000}"/>
    <cellStyle name="Currency 3 3 3 3 2 3" xfId="7209" xr:uid="{00000000-0005-0000-0000-0000D21C0000}"/>
    <cellStyle name="Currency 3 3 3 3 2 4" xfId="11506" xr:uid="{00000000-0005-0000-0000-0000D31C0000}"/>
    <cellStyle name="Currency 3 3 3 3 2 5" xfId="15858" xr:uid="{00000000-0005-0000-0000-0000D41C0000}"/>
    <cellStyle name="Currency 3 3 3 3 3" xfId="3986" xr:uid="{00000000-0005-0000-0000-0000D51C0000}"/>
    <cellStyle name="Currency 3 3 3 3 3 2" xfId="8271" xr:uid="{00000000-0005-0000-0000-0000D61C0000}"/>
    <cellStyle name="Currency 3 3 3 3 3 3" xfId="12568" xr:uid="{00000000-0005-0000-0000-0000D71C0000}"/>
    <cellStyle name="Currency 3 3 3 3 3 4" xfId="16920" xr:uid="{00000000-0005-0000-0000-0000D81C0000}"/>
    <cellStyle name="Currency 3 3 3 3 4" xfId="6189" xr:uid="{00000000-0005-0000-0000-0000D91C0000}"/>
    <cellStyle name="Currency 3 3 3 3 5" xfId="10486" xr:uid="{00000000-0005-0000-0000-0000DA1C0000}"/>
    <cellStyle name="Currency 3 3 3 3 6" xfId="14838" xr:uid="{00000000-0005-0000-0000-0000DB1C0000}"/>
    <cellStyle name="Currency 3 3 3 4" xfId="2257" xr:uid="{00000000-0005-0000-0000-0000DC1C0000}"/>
    <cellStyle name="Currency 3 3 3 4 2" xfId="4326" xr:uid="{00000000-0005-0000-0000-0000DD1C0000}"/>
    <cellStyle name="Currency 3 3 3 4 2 2" xfId="8611" xr:uid="{00000000-0005-0000-0000-0000DE1C0000}"/>
    <cellStyle name="Currency 3 3 3 4 2 3" xfId="12908" xr:uid="{00000000-0005-0000-0000-0000DF1C0000}"/>
    <cellStyle name="Currency 3 3 3 4 2 4" xfId="17260" xr:uid="{00000000-0005-0000-0000-0000E01C0000}"/>
    <cellStyle name="Currency 3 3 3 4 3" xfId="6529" xr:uid="{00000000-0005-0000-0000-0000E11C0000}"/>
    <cellStyle name="Currency 3 3 3 4 4" xfId="10826" xr:uid="{00000000-0005-0000-0000-0000E21C0000}"/>
    <cellStyle name="Currency 3 3 3 4 5" xfId="15178" xr:uid="{00000000-0005-0000-0000-0000E31C0000}"/>
    <cellStyle name="Currency 3 3 3 5" xfId="3306" xr:uid="{00000000-0005-0000-0000-0000E41C0000}"/>
    <cellStyle name="Currency 3 3 3 5 2" xfId="7591" xr:uid="{00000000-0005-0000-0000-0000E51C0000}"/>
    <cellStyle name="Currency 3 3 3 5 3" xfId="11888" xr:uid="{00000000-0005-0000-0000-0000E61C0000}"/>
    <cellStyle name="Currency 3 3 3 5 4" xfId="16240" xr:uid="{00000000-0005-0000-0000-0000E71C0000}"/>
    <cellStyle name="Currency 3 3 3 6" xfId="5509" xr:uid="{00000000-0005-0000-0000-0000E81C0000}"/>
    <cellStyle name="Currency 3 3 3 7" xfId="9806" xr:uid="{00000000-0005-0000-0000-0000E91C0000}"/>
    <cellStyle name="Currency 3 3 3 8" xfId="14158" xr:uid="{00000000-0005-0000-0000-0000EA1C0000}"/>
    <cellStyle name="Currency 3 3 4" xfId="1409" xr:uid="{00000000-0005-0000-0000-0000EB1C0000}"/>
    <cellStyle name="Currency 3 3 4 2" xfId="2427" xr:uid="{00000000-0005-0000-0000-0000EC1C0000}"/>
    <cellStyle name="Currency 3 3 4 2 2" xfId="4496" xr:uid="{00000000-0005-0000-0000-0000ED1C0000}"/>
    <cellStyle name="Currency 3 3 4 2 2 2" xfId="8781" xr:uid="{00000000-0005-0000-0000-0000EE1C0000}"/>
    <cellStyle name="Currency 3 3 4 2 2 3" xfId="13078" xr:uid="{00000000-0005-0000-0000-0000EF1C0000}"/>
    <cellStyle name="Currency 3 3 4 2 2 4" xfId="17430" xr:uid="{00000000-0005-0000-0000-0000F01C0000}"/>
    <cellStyle name="Currency 3 3 4 2 3" xfId="6699" xr:uid="{00000000-0005-0000-0000-0000F11C0000}"/>
    <cellStyle name="Currency 3 3 4 2 4" xfId="10996" xr:uid="{00000000-0005-0000-0000-0000F21C0000}"/>
    <cellStyle name="Currency 3 3 4 2 5" xfId="15348" xr:uid="{00000000-0005-0000-0000-0000F31C0000}"/>
    <cellStyle name="Currency 3 3 4 3" xfId="3476" xr:uid="{00000000-0005-0000-0000-0000F41C0000}"/>
    <cellStyle name="Currency 3 3 4 3 2" xfId="7761" xr:uid="{00000000-0005-0000-0000-0000F51C0000}"/>
    <cellStyle name="Currency 3 3 4 3 3" xfId="12058" xr:uid="{00000000-0005-0000-0000-0000F61C0000}"/>
    <cellStyle name="Currency 3 3 4 3 4" xfId="16410" xr:uid="{00000000-0005-0000-0000-0000F71C0000}"/>
    <cellStyle name="Currency 3 3 4 4" xfId="5679" xr:uid="{00000000-0005-0000-0000-0000F81C0000}"/>
    <cellStyle name="Currency 3 3 4 5" xfId="9976" xr:uid="{00000000-0005-0000-0000-0000F91C0000}"/>
    <cellStyle name="Currency 3 3 4 6" xfId="14328" xr:uid="{00000000-0005-0000-0000-0000FA1C0000}"/>
    <cellStyle name="Currency 3 3 5" xfId="1747" xr:uid="{00000000-0005-0000-0000-0000FB1C0000}"/>
    <cellStyle name="Currency 3 3 5 2" xfId="2767" xr:uid="{00000000-0005-0000-0000-0000FC1C0000}"/>
    <cellStyle name="Currency 3 3 5 2 2" xfId="4836" xr:uid="{00000000-0005-0000-0000-0000FD1C0000}"/>
    <cellStyle name="Currency 3 3 5 2 2 2" xfId="9121" xr:uid="{00000000-0005-0000-0000-0000FE1C0000}"/>
    <cellStyle name="Currency 3 3 5 2 2 3" xfId="13418" xr:uid="{00000000-0005-0000-0000-0000FF1C0000}"/>
    <cellStyle name="Currency 3 3 5 2 2 4" xfId="17770" xr:uid="{00000000-0005-0000-0000-0000001D0000}"/>
    <cellStyle name="Currency 3 3 5 2 3" xfId="7039" xr:uid="{00000000-0005-0000-0000-0000011D0000}"/>
    <cellStyle name="Currency 3 3 5 2 4" xfId="11336" xr:uid="{00000000-0005-0000-0000-0000021D0000}"/>
    <cellStyle name="Currency 3 3 5 2 5" xfId="15688" xr:uid="{00000000-0005-0000-0000-0000031D0000}"/>
    <cellStyle name="Currency 3 3 5 3" xfId="3816" xr:uid="{00000000-0005-0000-0000-0000041D0000}"/>
    <cellStyle name="Currency 3 3 5 3 2" xfId="8101" xr:uid="{00000000-0005-0000-0000-0000051D0000}"/>
    <cellStyle name="Currency 3 3 5 3 3" xfId="12398" xr:uid="{00000000-0005-0000-0000-0000061D0000}"/>
    <cellStyle name="Currency 3 3 5 3 4" xfId="16750" xr:uid="{00000000-0005-0000-0000-0000071D0000}"/>
    <cellStyle name="Currency 3 3 5 4" xfId="6019" xr:uid="{00000000-0005-0000-0000-0000081D0000}"/>
    <cellStyle name="Currency 3 3 5 5" xfId="10316" xr:uid="{00000000-0005-0000-0000-0000091D0000}"/>
    <cellStyle name="Currency 3 3 5 6" xfId="14668" xr:uid="{00000000-0005-0000-0000-00000A1D0000}"/>
    <cellStyle name="Currency 3 3 6" xfId="2087" xr:uid="{00000000-0005-0000-0000-00000B1D0000}"/>
    <cellStyle name="Currency 3 3 6 2" xfId="4156" xr:uid="{00000000-0005-0000-0000-00000C1D0000}"/>
    <cellStyle name="Currency 3 3 6 2 2" xfId="8441" xr:uid="{00000000-0005-0000-0000-00000D1D0000}"/>
    <cellStyle name="Currency 3 3 6 2 3" xfId="12738" xr:uid="{00000000-0005-0000-0000-00000E1D0000}"/>
    <cellStyle name="Currency 3 3 6 2 4" xfId="17090" xr:uid="{00000000-0005-0000-0000-00000F1D0000}"/>
    <cellStyle name="Currency 3 3 6 3" xfId="6359" xr:uid="{00000000-0005-0000-0000-0000101D0000}"/>
    <cellStyle name="Currency 3 3 6 4" xfId="10656" xr:uid="{00000000-0005-0000-0000-0000111D0000}"/>
    <cellStyle name="Currency 3 3 6 5" xfId="15008" xr:uid="{00000000-0005-0000-0000-0000121D0000}"/>
    <cellStyle name="Currency 3 3 7" xfId="3136" xr:uid="{00000000-0005-0000-0000-0000131D0000}"/>
    <cellStyle name="Currency 3 3 7 2" xfId="7421" xr:uid="{00000000-0005-0000-0000-0000141D0000}"/>
    <cellStyle name="Currency 3 3 7 3" xfId="11718" xr:uid="{00000000-0005-0000-0000-0000151D0000}"/>
    <cellStyle name="Currency 3 3 7 4" xfId="16070" xr:uid="{00000000-0005-0000-0000-0000161D0000}"/>
    <cellStyle name="Currency 3 3 8" xfId="5257" xr:uid="{00000000-0005-0000-0000-0000171D0000}"/>
    <cellStyle name="Currency 3 3 8 2" xfId="9525" xr:uid="{00000000-0005-0000-0000-0000181D0000}"/>
    <cellStyle name="Currency 3 3 8 3" xfId="13822" xr:uid="{00000000-0005-0000-0000-0000191D0000}"/>
    <cellStyle name="Currency 3 3 8 4" xfId="18174" xr:uid="{00000000-0005-0000-0000-00001A1D0000}"/>
    <cellStyle name="Currency 3 3 9" xfId="5339" xr:uid="{00000000-0005-0000-0000-00001B1D0000}"/>
    <cellStyle name="Currency 3 4" xfId="1169" xr:uid="{00000000-0005-0000-0000-00001C1D0000}"/>
    <cellStyle name="Currency 3 4 2" xfId="1306" xr:uid="{00000000-0005-0000-0000-00001D1D0000}"/>
    <cellStyle name="Currency 3 4 2 2" xfId="1643" xr:uid="{00000000-0005-0000-0000-00001E1D0000}"/>
    <cellStyle name="Currency 3 4 2 2 2" xfId="2663" xr:uid="{00000000-0005-0000-0000-00001F1D0000}"/>
    <cellStyle name="Currency 3 4 2 2 2 2" xfId="4732" xr:uid="{00000000-0005-0000-0000-0000201D0000}"/>
    <cellStyle name="Currency 3 4 2 2 2 2 2" xfId="9017" xr:uid="{00000000-0005-0000-0000-0000211D0000}"/>
    <cellStyle name="Currency 3 4 2 2 2 2 3" xfId="13314" xr:uid="{00000000-0005-0000-0000-0000221D0000}"/>
    <cellStyle name="Currency 3 4 2 2 2 2 4" xfId="17666" xr:uid="{00000000-0005-0000-0000-0000231D0000}"/>
    <cellStyle name="Currency 3 4 2 2 2 3" xfId="6935" xr:uid="{00000000-0005-0000-0000-0000241D0000}"/>
    <cellStyle name="Currency 3 4 2 2 2 4" xfId="11232" xr:uid="{00000000-0005-0000-0000-0000251D0000}"/>
    <cellStyle name="Currency 3 4 2 2 2 5" xfId="15584" xr:uid="{00000000-0005-0000-0000-0000261D0000}"/>
    <cellStyle name="Currency 3 4 2 2 3" xfId="3712" xr:uid="{00000000-0005-0000-0000-0000271D0000}"/>
    <cellStyle name="Currency 3 4 2 2 3 2" xfId="7997" xr:uid="{00000000-0005-0000-0000-0000281D0000}"/>
    <cellStyle name="Currency 3 4 2 2 3 3" xfId="12294" xr:uid="{00000000-0005-0000-0000-0000291D0000}"/>
    <cellStyle name="Currency 3 4 2 2 3 4" xfId="16646" xr:uid="{00000000-0005-0000-0000-00002A1D0000}"/>
    <cellStyle name="Currency 3 4 2 2 4" xfId="5915" xr:uid="{00000000-0005-0000-0000-00002B1D0000}"/>
    <cellStyle name="Currency 3 4 2 2 5" xfId="10212" xr:uid="{00000000-0005-0000-0000-00002C1D0000}"/>
    <cellStyle name="Currency 3 4 2 2 6" xfId="14564" xr:uid="{00000000-0005-0000-0000-00002D1D0000}"/>
    <cellStyle name="Currency 3 4 2 3" xfId="1983" xr:uid="{00000000-0005-0000-0000-00002E1D0000}"/>
    <cellStyle name="Currency 3 4 2 3 2" xfId="3003" xr:uid="{00000000-0005-0000-0000-00002F1D0000}"/>
    <cellStyle name="Currency 3 4 2 3 2 2" xfId="5072" xr:uid="{00000000-0005-0000-0000-0000301D0000}"/>
    <cellStyle name="Currency 3 4 2 3 2 2 2" xfId="9357" xr:uid="{00000000-0005-0000-0000-0000311D0000}"/>
    <cellStyle name="Currency 3 4 2 3 2 2 3" xfId="13654" xr:uid="{00000000-0005-0000-0000-0000321D0000}"/>
    <cellStyle name="Currency 3 4 2 3 2 2 4" xfId="18006" xr:uid="{00000000-0005-0000-0000-0000331D0000}"/>
    <cellStyle name="Currency 3 4 2 3 2 3" xfId="7275" xr:uid="{00000000-0005-0000-0000-0000341D0000}"/>
    <cellStyle name="Currency 3 4 2 3 2 4" xfId="11572" xr:uid="{00000000-0005-0000-0000-0000351D0000}"/>
    <cellStyle name="Currency 3 4 2 3 2 5" xfId="15924" xr:uid="{00000000-0005-0000-0000-0000361D0000}"/>
    <cellStyle name="Currency 3 4 2 3 3" xfId="4052" xr:uid="{00000000-0005-0000-0000-0000371D0000}"/>
    <cellStyle name="Currency 3 4 2 3 3 2" xfId="8337" xr:uid="{00000000-0005-0000-0000-0000381D0000}"/>
    <cellStyle name="Currency 3 4 2 3 3 3" xfId="12634" xr:uid="{00000000-0005-0000-0000-0000391D0000}"/>
    <cellStyle name="Currency 3 4 2 3 3 4" xfId="16986" xr:uid="{00000000-0005-0000-0000-00003A1D0000}"/>
    <cellStyle name="Currency 3 4 2 3 4" xfId="6255" xr:uid="{00000000-0005-0000-0000-00003B1D0000}"/>
    <cellStyle name="Currency 3 4 2 3 5" xfId="10552" xr:uid="{00000000-0005-0000-0000-00003C1D0000}"/>
    <cellStyle name="Currency 3 4 2 3 6" xfId="14904" xr:uid="{00000000-0005-0000-0000-00003D1D0000}"/>
    <cellStyle name="Currency 3 4 2 4" xfId="2323" xr:uid="{00000000-0005-0000-0000-00003E1D0000}"/>
    <cellStyle name="Currency 3 4 2 4 2" xfId="4392" xr:uid="{00000000-0005-0000-0000-00003F1D0000}"/>
    <cellStyle name="Currency 3 4 2 4 2 2" xfId="8677" xr:uid="{00000000-0005-0000-0000-0000401D0000}"/>
    <cellStyle name="Currency 3 4 2 4 2 3" xfId="12974" xr:uid="{00000000-0005-0000-0000-0000411D0000}"/>
    <cellStyle name="Currency 3 4 2 4 2 4" xfId="17326" xr:uid="{00000000-0005-0000-0000-0000421D0000}"/>
    <cellStyle name="Currency 3 4 2 4 3" xfId="6595" xr:uid="{00000000-0005-0000-0000-0000431D0000}"/>
    <cellStyle name="Currency 3 4 2 4 4" xfId="10892" xr:uid="{00000000-0005-0000-0000-0000441D0000}"/>
    <cellStyle name="Currency 3 4 2 4 5" xfId="15244" xr:uid="{00000000-0005-0000-0000-0000451D0000}"/>
    <cellStyle name="Currency 3 4 2 5" xfId="3372" xr:uid="{00000000-0005-0000-0000-0000461D0000}"/>
    <cellStyle name="Currency 3 4 2 5 2" xfId="7657" xr:uid="{00000000-0005-0000-0000-0000471D0000}"/>
    <cellStyle name="Currency 3 4 2 5 3" xfId="11954" xr:uid="{00000000-0005-0000-0000-0000481D0000}"/>
    <cellStyle name="Currency 3 4 2 5 4" xfId="16306" xr:uid="{00000000-0005-0000-0000-0000491D0000}"/>
    <cellStyle name="Currency 3 4 2 6" xfId="5575" xr:uid="{00000000-0005-0000-0000-00004A1D0000}"/>
    <cellStyle name="Currency 3 4 2 7" xfId="9872" xr:uid="{00000000-0005-0000-0000-00004B1D0000}"/>
    <cellStyle name="Currency 3 4 2 8" xfId="14224" xr:uid="{00000000-0005-0000-0000-00004C1D0000}"/>
    <cellStyle name="Currency 3 4 3" xfId="1475" xr:uid="{00000000-0005-0000-0000-00004D1D0000}"/>
    <cellStyle name="Currency 3 4 3 2" xfId="2493" xr:uid="{00000000-0005-0000-0000-00004E1D0000}"/>
    <cellStyle name="Currency 3 4 3 2 2" xfId="4562" xr:uid="{00000000-0005-0000-0000-00004F1D0000}"/>
    <cellStyle name="Currency 3 4 3 2 2 2" xfId="8847" xr:uid="{00000000-0005-0000-0000-0000501D0000}"/>
    <cellStyle name="Currency 3 4 3 2 2 3" xfId="13144" xr:uid="{00000000-0005-0000-0000-0000511D0000}"/>
    <cellStyle name="Currency 3 4 3 2 2 4" xfId="17496" xr:uid="{00000000-0005-0000-0000-0000521D0000}"/>
    <cellStyle name="Currency 3 4 3 2 3" xfId="6765" xr:uid="{00000000-0005-0000-0000-0000531D0000}"/>
    <cellStyle name="Currency 3 4 3 2 4" xfId="11062" xr:uid="{00000000-0005-0000-0000-0000541D0000}"/>
    <cellStyle name="Currency 3 4 3 2 5" xfId="15414" xr:uid="{00000000-0005-0000-0000-0000551D0000}"/>
    <cellStyle name="Currency 3 4 3 3" xfId="3542" xr:uid="{00000000-0005-0000-0000-0000561D0000}"/>
    <cellStyle name="Currency 3 4 3 3 2" xfId="7827" xr:uid="{00000000-0005-0000-0000-0000571D0000}"/>
    <cellStyle name="Currency 3 4 3 3 3" xfId="12124" xr:uid="{00000000-0005-0000-0000-0000581D0000}"/>
    <cellStyle name="Currency 3 4 3 3 4" xfId="16476" xr:uid="{00000000-0005-0000-0000-0000591D0000}"/>
    <cellStyle name="Currency 3 4 3 4" xfId="5745" xr:uid="{00000000-0005-0000-0000-00005A1D0000}"/>
    <cellStyle name="Currency 3 4 3 5" xfId="10042" xr:uid="{00000000-0005-0000-0000-00005B1D0000}"/>
    <cellStyle name="Currency 3 4 3 6" xfId="14394" xr:uid="{00000000-0005-0000-0000-00005C1D0000}"/>
    <cellStyle name="Currency 3 4 4" xfId="1813" xr:uid="{00000000-0005-0000-0000-00005D1D0000}"/>
    <cellStyle name="Currency 3 4 4 2" xfId="2833" xr:uid="{00000000-0005-0000-0000-00005E1D0000}"/>
    <cellStyle name="Currency 3 4 4 2 2" xfId="4902" xr:uid="{00000000-0005-0000-0000-00005F1D0000}"/>
    <cellStyle name="Currency 3 4 4 2 2 2" xfId="9187" xr:uid="{00000000-0005-0000-0000-0000601D0000}"/>
    <cellStyle name="Currency 3 4 4 2 2 3" xfId="13484" xr:uid="{00000000-0005-0000-0000-0000611D0000}"/>
    <cellStyle name="Currency 3 4 4 2 2 4" xfId="17836" xr:uid="{00000000-0005-0000-0000-0000621D0000}"/>
    <cellStyle name="Currency 3 4 4 2 3" xfId="7105" xr:uid="{00000000-0005-0000-0000-0000631D0000}"/>
    <cellStyle name="Currency 3 4 4 2 4" xfId="11402" xr:uid="{00000000-0005-0000-0000-0000641D0000}"/>
    <cellStyle name="Currency 3 4 4 2 5" xfId="15754" xr:uid="{00000000-0005-0000-0000-0000651D0000}"/>
    <cellStyle name="Currency 3 4 4 3" xfId="3882" xr:uid="{00000000-0005-0000-0000-0000661D0000}"/>
    <cellStyle name="Currency 3 4 4 3 2" xfId="8167" xr:uid="{00000000-0005-0000-0000-0000671D0000}"/>
    <cellStyle name="Currency 3 4 4 3 3" xfId="12464" xr:uid="{00000000-0005-0000-0000-0000681D0000}"/>
    <cellStyle name="Currency 3 4 4 3 4" xfId="16816" xr:uid="{00000000-0005-0000-0000-0000691D0000}"/>
    <cellStyle name="Currency 3 4 4 4" xfId="6085" xr:uid="{00000000-0005-0000-0000-00006A1D0000}"/>
    <cellStyle name="Currency 3 4 4 5" xfId="10382" xr:uid="{00000000-0005-0000-0000-00006B1D0000}"/>
    <cellStyle name="Currency 3 4 4 6" xfId="14734" xr:uid="{00000000-0005-0000-0000-00006C1D0000}"/>
    <cellStyle name="Currency 3 4 5" xfId="2153" xr:uid="{00000000-0005-0000-0000-00006D1D0000}"/>
    <cellStyle name="Currency 3 4 5 2" xfId="4222" xr:uid="{00000000-0005-0000-0000-00006E1D0000}"/>
    <cellStyle name="Currency 3 4 5 2 2" xfId="8507" xr:uid="{00000000-0005-0000-0000-00006F1D0000}"/>
    <cellStyle name="Currency 3 4 5 2 3" xfId="12804" xr:uid="{00000000-0005-0000-0000-0000701D0000}"/>
    <cellStyle name="Currency 3 4 5 2 4" xfId="17156" xr:uid="{00000000-0005-0000-0000-0000711D0000}"/>
    <cellStyle name="Currency 3 4 5 3" xfId="6425" xr:uid="{00000000-0005-0000-0000-0000721D0000}"/>
    <cellStyle name="Currency 3 4 5 4" xfId="10722" xr:uid="{00000000-0005-0000-0000-0000731D0000}"/>
    <cellStyle name="Currency 3 4 5 5" xfId="15074" xr:uid="{00000000-0005-0000-0000-0000741D0000}"/>
    <cellStyle name="Currency 3 4 6" xfId="3202" xr:uid="{00000000-0005-0000-0000-0000751D0000}"/>
    <cellStyle name="Currency 3 4 6 2" xfId="7487" xr:uid="{00000000-0005-0000-0000-0000761D0000}"/>
    <cellStyle name="Currency 3 4 6 3" xfId="11784" xr:uid="{00000000-0005-0000-0000-0000771D0000}"/>
    <cellStyle name="Currency 3 4 6 4" xfId="16136" xr:uid="{00000000-0005-0000-0000-0000781D0000}"/>
    <cellStyle name="Currency 3 4 7" xfId="5405" xr:uid="{00000000-0005-0000-0000-0000791D0000}"/>
    <cellStyle name="Currency 3 4 8" xfId="9702" xr:uid="{00000000-0005-0000-0000-00007A1D0000}"/>
    <cellStyle name="Currency 3 4 9" xfId="14054" xr:uid="{00000000-0005-0000-0000-00007B1D0000}"/>
    <cellStyle name="Currency 3 5" xfId="1234" xr:uid="{00000000-0005-0000-0000-00007C1D0000}"/>
    <cellStyle name="Currency 3 5 2" xfId="1558" xr:uid="{00000000-0005-0000-0000-00007D1D0000}"/>
    <cellStyle name="Currency 3 5 2 2" xfId="2578" xr:uid="{00000000-0005-0000-0000-00007E1D0000}"/>
    <cellStyle name="Currency 3 5 2 2 2" xfId="4647" xr:uid="{00000000-0005-0000-0000-00007F1D0000}"/>
    <cellStyle name="Currency 3 5 2 2 2 2" xfId="8932" xr:uid="{00000000-0005-0000-0000-0000801D0000}"/>
    <cellStyle name="Currency 3 5 2 2 2 3" xfId="13229" xr:uid="{00000000-0005-0000-0000-0000811D0000}"/>
    <cellStyle name="Currency 3 5 2 2 2 4" xfId="17581" xr:uid="{00000000-0005-0000-0000-0000821D0000}"/>
    <cellStyle name="Currency 3 5 2 2 3" xfId="6850" xr:uid="{00000000-0005-0000-0000-0000831D0000}"/>
    <cellStyle name="Currency 3 5 2 2 4" xfId="11147" xr:uid="{00000000-0005-0000-0000-0000841D0000}"/>
    <cellStyle name="Currency 3 5 2 2 5" xfId="15499" xr:uid="{00000000-0005-0000-0000-0000851D0000}"/>
    <cellStyle name="Currency 3 5 2 3" xfId="3627" xr:uid="{00000000-0005-0000-0000-0000861D0000}"/>
    <cellStyle name="Currency 3 5 2 3 2" xfId="7912" xr:uid="{00000000-0005-0000-0000-0000871D0000}"/>
    <cellStyle name="Currency 3 5 2 3 3" xfId="12209" xr:uid="{00000000-0005-0000-0000-0000881D0000}"/>
    <cellStyle name="Currency 3 5 2 3 4" xfId="16561" xr:uid="{00000000-0005-0000-0000-0000891D0000}"/>
    <cellStyle name="Currency 3 5 2 4" xfId="5830" xr:uid="{00000000-0005-0000-0000-00008A1D0000}"/>
    <cellStyle name="Currency 3 5 2 5" xfId="10127" xr:uid="{00000000-0005-0000-0000-00008B1D0000}"/>
    <cellStyle name="Currency 3 5 2 6" xfId="14479" xr:uid="{00000000-0005-0000-0000-00008C1D0000}"/>
    <cellStyle name="Currency 3 5 3" xfId="1898" xr:uid="{00000000-0005-0000-0000-00008D1D0000}"/>
    <cellStyle name="Currency 3 5 3 2" xfId="2918" xr:uid="{00000000-0005-0000-0000-00008E1D0000}"/>
    <cellStyle name="Currency 3 5 3 2 2" xfId="4987" xr:uid="{00000000-0005-0000-0000-00008F1D0000}"/>
    <cellStyle name="Currency 3 5 3 2 2 2" xfId="9272" xr:uid="{00000000-0005-0000-0000-0000901D0000}"/>
    <cellStyle name="Currency 3 5 3 2 2 3" xfId="13569" xr:uid="{00000000-0005-0000-0000-0000911D0000}"/>
    <cellStyle name="Currency 3 5 3 2 2 4" xfId="17921" xr:uid="{00000000-0005-0000-0000-0000921D0000}"/>
    <cellStyle name="Currency 3 5 3 2 3" xfId="7190" xr:uid="{00000000-0005-0000-0000-0000931D0000}"/>
    <cellStyle name="Currency 3 5 3 2 4" xfId="11487" xr:uid="{00000000-0005-0000-0000-0000941D0000}"/>
    <cellStyle name="Currency 3 5 3 2 5" xfId="15839" xr:uid="{00000000-0005-0000-0000-0000951D0000}"/>
    <cellStyle name="Currency 3 5 3 3" xfId="3967" xr:uid="{00000000-0005-0000-0000-0000961D0000}"/>
    <cellStyle name="Currency 3 5 3 3 2" xfId="8252" xr:uid="{00000000-0005-0000-0000-0000971D0000}"/>
    <cellStyle name="Currency 3 5 3 3 3" xfId="12549" xr:uid="{00000000-0005-0000-0000-0000981D0000}"/>
    <cellStyle name="Currency 3 5 3 3 4" xfId="16901" xr:uid="{00000000-0005-0000-0000-0000991D0000}"/>
    <cellStyle name="Currency 3 5 3 4" xfId="6170" xr:uid="{00000000-0005-0000-0000-00009A1D0000}"/>
    <cellStyle name="Currency 3 5 3 5" xfId="10467" xr:uid="{00000000-0005-0000-0000-00009B1D0000}"/>
    <cellStyle name="Currency 3 5 3 6" xfId="14819" xr:uid="{00000000-0005-0000-0000-00009C1D0000}"/>
    <cellStyle name="Currency 3 5 4" xfId="2238" xr:uid="{00000000-0005-0000-0000-00009D1D0000}"/>
    <cellStyle name="Currency 3 5 4 2" xfId="4307" xr:uid="{00000000-0005-0000-0000-00009E1D0000}"/>
    <cellStyle name="Currency 3 5 4 2 2" xfId="8592" xr:uid="{00000000-0005-0000-0000-00009F1D0000}"/>
    <cellStyle name="Currency 3 5 4 2 3" xfId="12889" xr:uid="{00000000-0005-0000-0000-0000A01D0000}"/>
    <cellStyle name="Currency 3 5 4 2 4" xfId="17241" xr:uid="{00000000-0005-0000-0000-0000A11D0000}"/>
    <cellStyle name="Currency 3 5 4 3" xfId="6510" xr:uid="{00000000-0005-0000-0000-0000A21D0000}"/>
    <cellStyle name="Currency 3 5 4 4" xfId="10807" xr:uid="{00000000-0005-0000-0000-0000A31D0000}"/>
    <cellStyle name="Currency 3 5 4 5" xfId="15159" xr:uid="{00000000-0005-0000-0000-0000A41D0000}"/>
    <cellStyle name="Currency 3 5 5" xfId="3287" xr:uid="{00000000-0005-0000-0000-0000A51D0000}"/>
    <cellStyle name="Currency 3 5 5 2" xfId="7572" xr:uid="{00000000-0005-0000-0000-0000A61D0000}"/>
    <cellStyle name="Currency 3 5 5 3" xfId="11869" xr:uid="{00000000-0005-0000-0000-0000A71D0000}"/>
    <cellStyle name="Currency 3 5 5 4" xfId="16221" xr:uid="{00000000-0005-0000-0000-0000A81D0000}"/>
    <cellStyle name="Currency 3 5 6" xfId="5490" xr:uid="{00000000-0005-0000-0000-0000A91D0000}"/>
    <cellStyle name="Currency 3 5 7" xfId="9787" xr:uid="{00000000-0005-0000-0000-0000AA1D0000}"/>
    <cellStyle name="Currency 3 5 8" xfId="14139" xr:uid="{00000000-0005-0000-0000-0000AB1D0000}"/>
    <cellStyle name="Currency 3 6" xfId="1390" xr:uid="{00000000-0005-0000-0000-0000AC1D0000}"/>
    <cellStyle name="Currency 3 6 2" xfId="2408" xr:uid="{00000000-0005-0000-0000-0000AD1D0000}"/>
    <cellStyle name="Currency 3 6 2 2" xfId="4477" xr:uid="{00000000-0005-0000-0000-0000AE1D0000}"/>
    <cellStyle name="Currency 3 6 2 2 2" xfId="8762" xr:uid="{00000000-0005-0000-0000-0000AF1D0000}"/>
    <cellStyle name="Currency 3 6 2 2 3" xfId="13059" xr:uid="{00000000-0005-0000-0000-0000B01D0000}"/>
    <cellStyle name="Currency 3 6 2 2 4" xfId="17411" xr:uid="{00000000-0005-0000-0000-0000B11D0000}"/>
    <cellStyle name="Currency 3 6 2 3" xfId="6680" xr:uid="{00000000-0005-0000-0000-0000B21D0000}"/>
    <cellStyle name="Currency 3 6 2 4" xfId="10977" xr:uid="{00000000-0005-0000-0000-0000B31D0000}"/>
    <cellStyle name="Currency 3 6 2 5" xfId="15329" xr:uid="{00000000-0005-0000-0000-0000B41D0000}"/>
    <cellStyle name="Currency 3 6 3" xfId="3457" xr:uid="{00000000-0005-0000-0000-0000B51D0000}"/>
    <cellStyle name="Currency 3 6 3 2" xfId="7742" xr:uid="{00000000-0005-0000-0000-0000B61D0000}"/>
    <cellStyle name="Currency 3 6 3 3" xfId="12039" xr:uid="{00000000-0005-0000-0000-0000B71D0000}"/>
    <cellStyle name="Currency 3 6 3 4" xfId="16391" xr:uid="{00000000-0005-0000-0000-0000B81D0000}"/>
    <cellStyle name="Currency 3 6 4" xfId="5660" xr:uid="{00000000-0005-0000-0000-0000B91D0000}"/>
    <cellStyle name="Currency 3 6 5" xfId="9957" xr:uid="{00000000-0005-0000-0000-0000BA1D0000}"/>
    <cellStyle name="Currency 3 6 6" xfId="14309" xr:uid="{00000000-0005-0000-0000-0000BB1D0000}"/>
    <cellStyle name="Currency 3 7" xfId="1728" xr:uid="{00000000-0005-0000-0000-0000BC1D0000}"/>
    <cellStyle name="Currency 3 7 2" xfId="2748" xr:uid="{00000000-0005-0000-0000-0000BD1D0000}"/>
    <cellStyle name="Currency 3 7 2 2" xfId="4817" xr:uid="{00000000-0005-0000-0000-0000BE1D0000}"/>
    <cellStyle name="Currency 3 7 2 2 2" xfId="9102" xr:uid="{00000000-0005-0000-0000-0000BF1D0000}"/>
    <cellStyle name="Currency 3 7 2 2 3" xfId="13399" xr:uid="{00000000-0005-0000-0000-0000C01D0000}"/>
    <cellStyle name="Currency 3 7 2 2 4" xfId="17751" xr:uid="{00000000-0005-0000-0000-0000C11D0000}"/>
    <cellStyle name="Currency 3 7 2 3" xfId="7020" xr:uid="{00000000-0005-0000-0000-0000C21D0000}"/>
    <cellStyle name="Currency 3 7 2 4" xfId="11317" xr:uid="{00000000-0005-0000-0000-0000C31D0000}"/>
    <cellStyle name="Currency 3 7 2 5" xfId="15669" xr:uid="{00000000-0005-0000-0000-0000C41D0000}"/>
    <cellStyle name="Currency 3 7 3" xfId="3797" xr:uid="{00000000-0005-0000-0000-0000C51D0000}"/>
    <cellStyle name="Currency 3 7 3 2" xfId="8082" xr:uid="{00000000-0005-0000-0000-0000C61D0000}"/>
    <cellStyle name="Currency 3 7 3 3" xfId="12379" xr:uid="{00000000-0005-0000-0000-0000C71D0000}"/>
    <cellStyle name="Currency 3 7 3 4" xfId="16731" xr:uid="{00000000-0005-0000-0000-0000C81D0000}"/>
    <cellStyle name="Currency 3 7 4" xfId="6000" xr:uid="{00000000-0005-0000-0000-0000C91D0000}"/>
    <cellStyle name="Currency 3 7 5" xfId="10297" xr:uid="{00000000-0005-0000-0000-0000CA1D0000}"/>
    <cellStyle name="Currency 3 7 6" xfId="14649" xr:uid="{00000000-0005-0000-0000-0000CB1D0000}"/>
    <cellStyle name="Currency 3 8" xfId="2068" xr:uid="{00000000-0005-0000-0000-0000CC1D0000}"/>
    <cellStyle name="Currency 3 8 2" xfId="4137" xr:uid="{00000000-0005-0000-0000-0000CD1D0000}"/>
    <cellStyle name="Currency 3 8 2 2" xfId="8422" xr:uid="{00000000-0005-0000-0000-0000CE1D0000}"/>
    <cellStyle name="Currency 3 8 2 3" xfId="12719" xr:uid="{00000000-0005-0000-0000-0000CF1D0000}"/>
    <cellStyle name="Currency 3 8 2 4" xfId="17071" xr:uid="{00000000-0005-0000-0000-0000D01D0000}"/>
    <cellStyle name="Currency 3 8 3" xfId="6340" xr:uid="{00000000-0005-0000-0000-0000D11D0000}"/>
    <cellStyle name="Currency 3 8 4" xfId="10637" xr:uid="{00000000-0005-0000-0000-0000D21D0000}"/>
    <cellStyle name="Currency 3 8 5" xfId="14989" xr:uid="{00000000-0005-0000-0000-0000D31D0000}"/>
    <cellStyle name="Currency 3 9" xfId="3117" xr:uid="{00000000-0005-0000-0000-0000D41D0000}"/>
    <cellStyle name="Currency 3 9 2" xfId="7402" xr:uid="{00000000-0005-0000-0000-0000D51D0000}"/>
    <cellStyle name="Currency 3 9 3" xfId="11699" xr:uid="{00000000-0005-0000-0000-0000D61D0000}"/>
    <cellStyle name="Currency 3 9 4" xfId="16051" xr:uid="{00000000-0005-0000-0000-0000D71D0000}"/>
    <cellStyle name="Currency 4" xfId="81" xr:uid="{00000000-0005-0000-0000-0000D81D0000}"/>
    <cellStyle name="Currency 4 10" xfId="2070" xr:uid="{00000000-0005-0000-0000-0000D91D0000}"/>
    <cellStyle name="Currency 4 10 2" xfId="4139" xr:uid="{00000000-0005-0000-0000-0000DA1D0000}"/>
    <cellStyle name="Currency 4 10 2 2" xfId="8424" xr:uid="{00000000-0005-0000-0000-0000DB1D0000}"/>
    <cellStyle name="Currency 4 10 2 3" xfId="12721" xr:uid="{00000000-0005-0000-0000-0000DC1D0000}"/>
    <cellStyle name="Currency 4 10 2 4" xfId="17073" xr:uid="{00000000-0005-0000-0000-0000DD1D0000}"/>
    <cellStyle name="Currency 4 10 3" xfId="6342" xr:uid="{00000000-0005-0000-0000-0000DE1D0000}"/>
    <cellStyle name="Currency 4 10 4" xfId="10639" xr:uid="{00000000-0005-0000-0000-0000DF1D0000}"/>
    <cellStyle name="Currency 4 10 5" xfId="14991" xr:uid="{00000000-0005-0000-0000-0000E01D0000}"/>
    <cellStyle name="Currency 4 11" xfId="3119" xr:uid="{00000000-0005-0000-0000-0000E11D0000}"/>
    <cellStyle name="Currency 4 11 2" xfId="7404" xr:uid="{00000000-0005-0000-0000-0000E21D0000}"/>
    <cellStyle name="Currency 4 11 3" xfId="11701" xr:uid="{00000000-0005-0000-0000-0000E31D0000}"/>
    <cellStyle name="Currency 4 11 4" xfId="16053" xr:uid="{00000000-0005-0000-0000-0000E41D0000}"/>
    <cellStyle name="Currency 4 12" xfId="5179" xr:uid="{00000000-0005-0000-0000-0000E51D0000}"/>
    <cellStyle name="Currency 4 12 2" xfId="9461" xr:uid="{00000000-0005-0000-0000-0000E61D0000}"/>
    <cellStyle name="Currency 4 12 3" xfId="13758" xr:uid="{00000000-0005-0000-0000-0000E71D0000}"/>
    <cellStyle name="Currency 4 12 4" xfId="18110" xr:uid="{00000000-0005-0000-0000-0000E81D0000}"/>
    <cellStyle name="Currency 4 13" xfId="5322" xr:uid="{00000000-0005-0000-0000-0000E91D0000}"/>
    <cellStyle name="Currency 4 14" xfId="9619" xr:uid="{00000000-0005-0000-0000-0000EA1D0000}"/>
    <cellStyle name="Currency 4 15" xfId="13971" xr:uid="{00000000-0005-0000-0000-0000EB1D0000}"/>
    <cellStyle name="Currency 4 16" xfId="892" xr:uid="{00000000-0005-0000-0000-0000EC1D0000}"/>
    <cellStyle name="Currency 4 17" xfId="678" xr:uid="{00000000-0005-0000-0000-0000ED1D0000}"/>
    <cellStyle name="Currency 4 2" xfId="289" xr:uid="{00000000-0005-0000-0000-0000EE1D0000}"/>
    <cellStyle name="Currency 4 3" xfId="321" xr:uid="{00000000-0005-0000-0000-0000EF1D0000}"/>
    <cellStyle name="Currency 4 3 10" xfId="5211" xr:uid="{00000000-0005-0000-0000-0000F01D0000}"/>
    <cellStyle name="Currency 4 3 10 2" xfId="9478" xr:uid="{00000000-0005-0000-0000-0000F11D0000}"/>
    <cellStyle name="Currency 4 3 10 3" xfId="13775" xr:uid="{00000000-0005-0000-0000-0000F21D0000}"/>
    <cellStyle name="Currency 4 3 10 4" xfId="18127" xr:uid="{00000000-0005-0000-0000-0000F31D0000}"/>
    <cellStyle name="Currency 4 3 11" xfId="5325" xr:uid="{00000000-0005-0000-0000-0000F41D0000}"/>
    <cellStyle name="Currency 4 3 12" xfId="9622" xr:uid="{00000000-0005-0000-0000-0000F51D0000}"/>
    <cellStyle name="Currency 4 3 13" xfId="13974" xr:uid="{00000000-0005-0000-0000-0000F61D0000}"/>
    <cellStyle name="Currency 4 3 14" xfId="1043" xr:uid="{00000000-0005-0000-0000-0000F71D0000}"/>
    <cellStyle name="Currency 4 3 15" xfId="695" xr:uid="{00000000-0005-0000-0000-0000F81D0000}"/>
    <cellStyle name="Currency 4 3 2" xfId="560" xr:uid="{00000000-0005-0000-0000-0000F91D0000}"/>
    <cellStyle name="Currency 4 3 2 10" xfId="9674" xr:uid="{00000000-0005-0000-0000-0000FA1D0000}"/>
    <cellStyle name="Currency 4 3 2 11" xfId="14026" xr:uid="{00000000-0005-0000-0000-0000FB1D0000}"/>
    <cellStyle name="Currency 4 3 2 12" xfId="761" xr:uid="{00000000-0005-0000-0000-0000FC1D0000}"/>
    <cellStyle name="Currency 4 3 2 2" xfId="1220" xr:uid="{00000000-0005-0000-0000-0000FD1D0000}"/>
    <cellStyle name="Currency 4 3 2 2 2" xfId="1363" xr:uid="{00000000-0005-0000-0000-0000FE1D0000}"/>
    <cellStyle name="Currency 4 3 2 2 2 2" xfId="1700" xr:uid="{00000000-0005-0000-0000-0000FF1D0000}"/>
    <cellStyle name="Currency 4 3 2 2 2 2 2" xfId="2720" xr:uid="{00000000-0005-0000-0000-0000001E0000}"/>
    <cellStyle name="Currency 4 3 2 2 2 2 2 2" xfId="4789" xr:uid="{00000000-0005-0000-0000-0000011E0000}"/>
    <cellStyle name="Currency 4 3 2 2 2 2 2 2 2" xfId="9074" xr:uid="{00000000-0005-0000-0000-0000021E0000}"/>
    <cellStyle name="Currency 4 3 2 2 2 2 2 2 3" xfId="13371" xr:uid="{00000000-0005-0000-0000-0000031E0000}"/>
    <cellStyle name="Currency 4 3 2 2 2 2 2 2 4" xfId="17723" xr:uid="{00000000-0005-0000-0000-0000041E0000}"/>
    <cellStyle name="Currency 4 3 2 2 2 2 2 3" xfId="6992" xr:uid="{00000000-0005-0000-0000-0000051E0000}"/>
    <cellStyle name="Currency 4 3 2 2 2 2 2 4" xfId="11289" xr:uid="{00000000-0005-0000-0000-0000061E0000}"/>
    <cellStyle name="Currency 4 3 2 2 2 2 2 5" xfId="15641" xr:uid="{00000000-0005-0000-0000-0000071E0000}"/>
    <cellStyle name="Currency 4 3 2 2 2 2 3" xfId="3769" xr:uid="{00000000-0005-0000-0000-0000081E0000}"/>
    <cellStyle name="Currency 4 3 2 2 2 2 3 2" xfId="8054" xr:uid="{00000000-0005-0000-0000-0000091E0000}"/>
    <cellStyle name="Currency 4 3 2 2 2 2 3 3" xfId="12351" xr:uid="{00000000-0005-0000-0000-00000A1E0000}"/>
    <cellStyle name="Currency 4 3 2 2 2 2 3 4" xfId="16703" xr:uid="{00000000-0005-0000-0000-00000B1E0000}"/>
    <cellStyle name="Currency 4 3 2 2 2 2 4" xfId="5972" xr:uid="{00000000-0005-0000-0000-00000C1E0000}"/>
    <cellStyle name="Currency 4 3 2 2 2 2 5" xfId="10269" xr:uid="{00000000-0005-0000-0000-00000D1E0000}"/>
    <cellStyle name="Currency 4 3 2 2 2 2 6" xfId="14621" xr:uid="{00000000-0005-0000-0000-00000E1E0000}"/>
    <cellStyle name="Currency 4 3 2 2 2 3" xfId="2040" xr:uid="{00000000-0005-0000-0000-00000F1E0000}"/>
    <cellStyle name="Currency 4 3 2 2 2 3 2" xfId="3060" xr:uid="{00000000-0005-0000-0000-0000101E0000}"/>
    <cellStyle name="Currency 4 3 2 2 2 3 2 2" xfId="5129" xr:uid="{00000000-0005-0000-0000-0000111E0000}"/>
    <cellStyle name="Currency 4 3 2 2 2 3 2 2 2" xfId="9414" xr:uid="{00000000-0005-0000-0000-0000121E0000}"/>
    <cellStyle name="Currency 4 3 2 2 2 3 2 2 3" xfId="13711" xr:uid="{00000000-0005-0000-0000-0000131E0000}"/>
    <cellStyle name="Currency 4 3 2 2 2 3 2 2 4" xfId="18063" xr:uid="{00000000-0005-0000-0000-0000141E0000}"/>
    <cellStyle name="Currency 4 3 2 2 2 3 2 3" xfId="7332" xr:uid="{00000000-0005-0000-0000-0000151E0000}"/>
    <cellStyle name="Currency 4 3 2 2 2 3 2 4" xfId="11629" xr:uid="{00000000-0005-0000-0000-0000161E0000}"/>
    <cellStyle name="Currency 4 3 2 2 2 3 2 5" xfId="15981" xr:uid="{00000000-0005-0000-0000-0000171E0000}"/>
    <cellStyle name="Currency 4 3 2 2 2 3 3" xfId="4109" xr:uid="{00000000-0005-0000-0000-0000181E0000}"/>
    <cellStyle name="Currency 4 3 2 2 2 3 3 2" xfId="8394" xr:uid="{00000000-0005-0000-0000-0000191E0000}"/>
    <cellStyle name="Currency 4 3 2 2 2 3 3 3" xfId="12691" xr:uid="{00000000-0005-0000-0000-00001A1E0000}"/>
    <cellStyle name="Currency 4 3 2 2 2 3 3 4" xfId="17043" xr:uid="{00000000-0005-0000-0000-00001B1E0000}"/>
    <cellStyle name="Currency 4 3 2 2 2 3 4" xfId="6312" xr:uid="{00000000-0005-0000-0000-00001C1E0000}"/>
    <cellStyle name="Currency 4 3 2 2 2 3 5" xfId="10609" xr:uid="{00000000-0005-0000-0000-00001D1E0000}"/>
    <cellStyle name="Currency 4 3 2 2 2 3 6" xfId="14961" xr:uid="{00000000-0005-0000-0000-00001E1E0000}"/>
    <cellStyle name="Currency 4 3 2 2 2 4" xfId="2380" xr:uid="{00000000-0005-0000-0000-00001F1E0000}"/>
    <cellStyle name="Currency 4 3 2 2 2 4 2" xfId="4449" xr:uid="{00000000-0005-0000-0000-0000201E0000}"/>
    <cellStyle name="Currency 4 3 2 2 2 4 2 2" xfId="8734" xr:uid="{00000000-0005-0000-0000-0000211E0000}"/>
    <cellStyle name="Currency 4 3 2 2 2 4 2 3" xfId="13031" xr:uid="{00000000-0005-0000-0000-0000221E0000}"/>
    <cellStyle name="Currency 4 3 2 2 2 4 2 4" xfId="17383" xr:uid="{00000000-0005-0000-0000-0000231E0000}"/>
    <cellStyle name="Currency 4 3 2 2 2 4 3" xfId="6652" xr:uid="{00000000-0005-0000-0000-0000241E0000}"/>
    <cellStyle name="Currency 4 3 2 2 2 4 4" xfId="10949" xr:uid="{00000000-0005-0000-0000-0000251E0000}"/>
    <cellStyle name="Currency 4 3 2 2 2 4 5" xfId="15301" xr:uid="{00000000-0005-0000-0000-0000261E0000}"/>
    <cellStyle name="Currency 4 3 2 2 2 5" xfId="3429" xr:uid="{00000000-0005-0000-0000-0000271E0000}"/>
    <cellStyle name="Currency 4 3 2 2 2 5 2" xfId="7714" xr:uid="{00000000-0005-0000-0000-0000281E0000}"/>
    <cellStyle name="Currency 4 3 2 2 2 5 3" xfId="12011" xr:uid="{00000000-0005-0000-0000-0000291E0000}"/>
    <cellStyle name="Currency 4 3 2 2 2 5 4" xfId="16363" xr:uid="{00000000-0005-0000-0000-00002A1E0000}"/>
    <cellStyle name="Currency 4 3 2 2 2 6" xfId="5632" xr:uid="{00000000-0005-0000-0000-00002B1E0000}"/>
    <cellStyle name="Currency 4 3 2 2 2 7" xfId="9929" xr:uid="{00000000-0005-0000-0000-00002C1E0000}"/>
    <cellStyle name="Currency 4 3 2 2 2 8" xfId="14281" xr:uid="{00000000-0005-0000-0000-00002D1E0000}"/>
    <cellStyle name="Currency 4 3 2 2 3" xfId="1532" xr:uid="{00000000-0005-0000-0000-00002E1E0000}"/>
    <cellStyle name="Currency 4 3 2 2 3 2" xfId="2550" xr:uid="{00000000-0005-0000-0000-00002F1E0000}"/>
    <cellStyle name="Currency 4 3 2 2 3 2 2" xfId="4619" xr:uid="{00000000-0005-0000-0000-0000301E0000}"/>
    <cellStyle name="Currency 4 3 2 2 3 2 2 2" xfId="8904" xr:uid="{00000000-0005-0000-0000-0000311E0000}"/>
    <cellStyle name="Currency 4 3 2 2 3 2 2 3" xfId="13201" xr:uid="{00000000-0005-0000-0000-0000321E0000}"/>
    <cellStyle name="Currency 4 3 2 2 3 2 2 4" xfId="17553" xr:uid="{00000000-0005-0000-0000-0000331E0000}"/>
    <cellStyle name="Currency 4 3 2 2 3 2 3" xfId="6822" xr:uid="{00000000-0005-0000-0000-0000341E0000}"/>
    <cellStyle name="Currency 4 3 2 2 3 2 4" xfId="11119" xr:uid="{00000000-0005-0000-0000-0000351E0000}"/>
    <cellStyle name="Currency 4 3 2 2 3 2 5" xfId="15471" xr:uid="{00000000-0005-0000-0000-0000361E0000}"/>
    <cellStyle name="Currency 4 3 2 2 3 3" xfId="3599" xr:uid="{00000000-0005-0000-0000-0000371E0000}"/>
    <cellStyle name="Currency 4 3 2 2 3 3 2" xfId="7884" xr:uid="{00000000-0005-0000-0000-0000381E0000}"/>
    <cellStyle name="Currency 4 3 2 2 3 3 3" xfId="12181" xr:uid="{00000000-0005-0000-0000-0000391E0000}"/>
    <cellStyle name="Currency 4 3 2 2 3 3 4" xfId="16533" xr:uid="{00000000-0005-0000-0000-00003A1E0000}"/>
    <cellStyle name="Currency 4 3 2 2 3 4" xfId="5802" xr:uid="{00000000-0005-0000-0000-00003B1E0000}"/>
    <cellStyle name="Currency 4 3 2 2 3 5" xfId="10099" xr:uid="{00000000-0005-0000-0000-00003C1E0000}"/>
    <cellStyle name="Currency 4 3 2 2 3 6" xfId="14451" xr:uid="{00000000-0005-0000-0000-00003D1E0000}"/>
    <cellStyle name="Currency 4 3 2 2 4" xfId="1870" xr:uid="{00000000-0005-0000-0000-00003E1E0000}"/>
    <cellStyle name="Currency 4 3 2 2 4 2" xfId="2890" xr:uid="{00000000-0005-0000-0000-00003F1E0000}"/>
    <cellStyle name="Currency 4 3 2 2 4 2 2" xfId="4959" xr:uid="{00000000-0005-0000-0000-0000401E0000}"/>
    <cellStyle name="Currency 4 3 2 2 4 2 2 2" xfId="9244" xr:uid="{00000000-0005-0000-0000-0000411E0000}"/>
    <cellStyle name="Currency 4 3 2 2 4 2 2 3" xfId="13541" xr:uid="{00000000-0005-0000-0000-0000421E0000}"/>
    <cellStyle name="Currency 4 3 2 2 4 2 2 4" xfId="17893" xr:uid="{00000000-0005-0000-0000-0000431E0000}"/>
    <cellStyle name="Currency 4 3 2 2 4 2 3" xfId="7162" xr:uid="{00000000-0005-0000-0000-0000441E0000}"/>
    <cellStyle name="Currency 4 3 2 2 4 2 4" xfId="11459" xr:uid="{00000000-0005-0000-0000-0000451E0000}"/>
    <cellStyle name="Currency 4 3 2 2 4 2 5" xfId="15811" xr:uid="{00000000-0005-0000-0000-0000461E0000}"/>
    <cellStyle name="Currency 4 3 2 2 4 3" xfId="3939" xr:uid="{00000000-0005-0000-0000-0000471E0000}"/>
    <cellStyle name="Currency 4 3 2 2 4 3 2" xfId="8224" xr:uid="{00000000-0005-0000-0000-0000481E0000}"/>
    <cellStyle name="Currency 4 3 2 2 4 3 3" xfId="12521" xr:uid="{00000000-0005-0000-0000-0000491E0000}"/>
    <cellStyle name="Currency 4 3 2 2 4 3 4" xfId="16873" xr:uid="{00000000-0005-0000-0000-00004A1E0000}"/>
    <cellStyle name="Currency 4 3 2 2 4 4" xfId="6142" xr:uid="{00000000-0005-0000-0000-00004B1E0000}"/>
    <cellStyle name="Currency 4 3 2 2 4 5" xfId="10439" xr:uid="{00000000-0005-0000-0000-00004C1E0000}"/>
    <cellStyle name="Currency 4 3 2 2 4 6" xfId="14791" xr:uid="{00000000-0005-0000-0000-00004D1E0000}"/>
    <cellStyle name="Currency 4 3 2 2 5" xfId="2210" xr:uid="{00000000-0005-0000-0000-00004E1E0000}"/>
    <cellStyle name="Currency 4 3 2 2 5 2" xfId="4279" xr:uid="{00000000-0005-0000-0000-00004F1E0000}"/>
    <cellStyle name="Currency 4 3 2 2 5 2 2" xfId="8564" xr:uid="{00000000-0005-0000-0000-0000501E0000}"/>
    <cellStyle name="Currency 4 3 2 2 5 2 3" xfId="12861" xr:uid="{00000000-0005-0000-0000-0000511E0000}"/>
    <cellStyle name="Currency 4 3 2 2 5 2 4" xfId="17213" xr:uid="{00000000-0005-0000-0000-0000521E0000}"/>
    <cellStyle name="Currency 4 3 2 2 5 3" xfId="6482" xr:uid="{00000000-0005-0000-0000-0000531E0000}"/>
    <cellStyle name="Currency 4 3 2 2 5 4" xfId="10779" xr:uid="{00000000-0005-0000-0000-0000541E0000}"/>
    <cellStyle name="Currency 4 3 2 2 5 5" xfId="15131" xr:uid="{00000000-0005-0000-0000-0000551E0000}"/>
    <cellStyle name="Currency 4 3 2 2 6" xfId="3259" xr:uid="{00000000-0005-0000-0000-0000561E0000}"/>
    <cellStyle name="Currency 4 3 2 2 6 2" xfId="7544" xr:uid="{00000000-0005-0000-0000-0000571E0000}"/>
    <cellStyle name="Currency 4 3 2 2 6 3" xfId="11841" xr:uid="{00000000-0005-0000-0000-0000581E0000}"/>
    <cellStyle name="Currency 4 3 2 2 6 4" xfId="16193" xr:uid="{00000000-0005-0000-0000-0000591E0000}"/>
    <cellStyle name="Currency 4 3 2 2 7" xfId="5462" xr:uid="{00000000-0005-0000-0000-00005A1E0000}"/>
    <cellStyle name="Currency 4 3 2 2 8" xfId="9759" xr:uid="{00000000-0005-0000-0000-00005B1E0000}"/>
    <cellStyle name="Currency 4 3 2 2 9" xfId="14111" xr:uid="{00000000-0005-0000-0000-00005C1E0000}"/>
    <cellStyle name="Currency 4 3 2 3" xfId="1291" xr:uid="{00000000-0005-0000-0000-00005D1E0000}"/>
    <cellStyle name="Currency 4 3 2 3 2" xfId="1615" xr:uid="{00000000-0005-0000-0000-00005E1E0000}"/>
    <cellStyle name="Currency 4 3 2 3 2 2" xfId="2635" xr:uid="{00000000-0005-0000-0000-00005F1E0000}"/>
    <cellStyle name="Currency 4 3 2 3 2 2 2" xfId="4704" xr:uid="{00000000-0005-0000-0000-0000601E0000}"/>
    <cellStyle name="Currency 4 3 2 3 2 2 2 2" xfId="8989" xr:uid="{00000000-0005-0000-0000-0000611E0000}"/>
    <cellStyle name="Currency 4 3 2 3 2 2 2 3" xfId="13286" xr:uid="{00000000-0005-0000-0000-0000621E0000}"/>
    <cellStyle name="Currency 4 3 2 3 2 2 2 4" xfId="17638" xr:uid="{00000000-0005-0000-0000-0000631E0000}"/>
    <cellStyle name="Currency 4 3 2 3 2 2 3" xfId="6907" xr:uid="{00000000-0005-0000-0000-0000641E0000}"/>
    <cellStyle name="Currency 4 3 2 3 2 2 4" xfId="11204" xr:uid="{00000000-0005-0000-0000-0000651E0000}"/>
    <cellStyle name="Currency 4 3 2 3 2 2 5" xfId="15556" xr:uid="{00000000-0005-0000-0000-0000661E0000}"/>
    <cellStyle name="Currency 4 3 2 3 2 3" xfId="3684" xr:uid="{00000000-0005-0000-0000-0000671E0000}"/>
    <cellStyle name="Currency 4 3 2 3 2 3 2" xfId="7969" xr:uid="{00000000-0005-0000-0000-0000681E0000}"/>
    <cellStyle name="Currency 4 3 2 3 2 3 3" xfId="12266" xr:uid="{00000000-0005-0000-0000-0000691E0000}"/>
    <cellStyle name="Currency 4 3 2 3 2 3 4" xfId="16618" xr:uid="{00000000-0005-0000-0000-00006A1E0000}"/>
    <cellStyle name="Currency 4 3 2 3 2 4" xfId="5887" xr:uid="{00000000-0005-0000-0000-00006B1E0000}"/>
    <cellStyle name="Currency 4 3 2 3 2 5" xfId="10184" xr:uid="{00000000-0005-0000-0000-00006C1E0000}"/>
    <cellStyle name="Currency 4 3 2 3 2 6" xfId="14536" xr:uid="{00000000-0005-0000-0000-00006D1E0000}"/>
    <cellStyle name="Currency 4 3 2 3 3" xfId="1955" xr:uid="{00000000-0005-0000-0000-00006E1E0000}"/>
    <cellStyle name="Currency 4 3 2 3 3 2" xfId="2975" xr:uid="{00000000-0005-0000-0000-00006F1E0000}"/>
    <cellStyle name="Currency 4 3 2 3 3 2 2" xfId="5044" xr:uid="{00000000-0005-0000-0000-0000701E0000}"/>
    <cellStyle name="Currency 4 3 2 3 3 2 2 2" xfId="9329" xr:uid="{00000000-0005-0000-0000-0000711E0000}"/>
    <cellStyle name="Currency 4 3 2 3 3 2 2 3" xfId="13626" xr:uid="{00000000-0005-0000-0000-0000721E0000}"/>
    <cellStyle name="Currency 4 3 2 3 3 2 2 4" xfId="17978" xr:uid="{00000000-0005-0000-0000-0000731E0000}"/>
    <cellStyle name="Currency 4 3 2 3 3 2 3" xfId="7247" xr:uid="{00000000-0005-0000-0000-0000741E0000}"/>
    <cellStyle name="Currency 4 3 2 3 3 2 4" xfId="11544" xr:uid="{00000000-0005-0000-0000-0000751E0000}"/>
    <cellStyle name="Currency 4 3 2 3 3 2 5" xfId="15896" xr:uid="{00000000-0005-0000-0000-0000761E0000}"/>
    <cellStyle name="Currency 4 3 2 3 3 3" xfId="4024" xr:uid="{00000000-0005-0000-0000-0000771E0000}"/>
    <cellStyle name="Currency 4 3 2 3 3 3 2" xfId="8309" xr:uid="{00000000-0005-0000-0000-0000781E0000}"/>
    <cellStyle name="Currency 4 3 2 3 3 3 3" xfId="12606" xr:uid="{00000000-0005-0000-0000-0000791E0000}"/>
    <cellStyle name="Currency 4 3 2 3 3 3 4" xfId="16958" xr:uid="{00000000-0005-0000-0000-00007A1E0000}"/>
    <cellStyle name="Currency 4 3 2 3 3 4" xfId="6227" xr:uid="{00000000-0005-0000-0000-00007B1E0000}"/>
    <cellStyle name="Currency 4 3 2 3 3 5" xfId="10524" xr:uid="{00000000-0005-0000-0000-00007C1E0000}"/>
    <cellStyle name="Currency 4 3 2 3 3 6" xfId="14876" xr:uid="{00000000-0005-0000-0000-00007D1E0000}"/>
    <cellStyle name="Currency 4 3 2 3 4" xfId="2295" xr:uid="{00000000-0005-0000-0000-00007E1E0000}"/>
    <cellStyle name="Currency 4 3 2 3 4 2" xfId="4364" xr:uid="{00000000-0005-0000-0000-00007F1E0000}"/>
    <cellStyle name="Currency 4 3 2 3 4 2 2" xfId="8649" xr:uid="{00000000-0005-0000-0000-0000801E0000}"/>
    <cellStyle name="Currency 4 3 2 3 4 2 3" xfId="12946" xr:uid="{00000000-0005-0000-0000-0000811E0000}"/>
    <cellStyle name="Currency 4 3 2 3 4 2 4" xfId="17298" xr:uid="{00000000-0005-0000-0000-0000821E0000}"/>
    <cellStyle name="Currency 4 3 2 3 4 3" xfId="6567" xr:uid="{00000000-0005-0000-0000-0000831E0000}"/>
    <cellStyle name="Currency 4 3 2 3 4 4" xfId="10864" xr:uid="{00000000-0005-0000-0000-0000841E0000}"/>
    <cellStyle name="Currency 4 3 2 3 4 5" xfId="15216" xr:uid="{00000000-0005-0000-0000-0000851E0000}"/>
    <cellStyle name="Currency 4 3 2 3 5" xfId="3344" xr:uid="{00000000-0005-0000-0000-0000861E0000}"/>
    <cellStyle name="Currency 4 3 2 3 5 2" xfId="7629" xr:uid="{00000000-0005-0000-0000-0000871E0000}"/>
    <cellStyle name="Currency 4 3 2 3 5 3" xfId="11926" xr:uid="{00000000-0005-0000-0000-0000881E0000}"/>
    <cellStyle name="Currency 4 3 2 3 5 4" xfId="16278" xr:uid="{00000000-0005-0000-0000-0000891E0000}"/>
    <cellStyle name="Currency 4 3 2 3 6" xfId="5547" xr:uid="{00000000-0005-0000-0000-00008A1E0000}"/>
    <cellStyle name="Currency 4 3 2 3 7" xfId="9844" xr:uid="{00000000-0005-0000-0000-00008B1E0000}"/>
    <cellStyle name="Currency 4 3 2 3 8" xfId="14196" xr:uid="{00000000-0005-0000-0000-00008C1E0000}"/>
    <cellStyle name="Currency 4 3 2 4" xfId="1447" xr:uid="{00000000-0005-0000-0000-00008D1E0000}"/>
    <cellStyle name="Currency 4 3 2 4 2" xfId="2465" xr:uid="{00000000-0005-0000-0000-00008E1E0000}"/>
    <cellStyle name="Currency 4 3 2 4 2 2" xfId="4534" xr:uid="{00000000-0005-0000-0000-00008F1E0000}"/>
    <cellStyle name="Currency 4 3 2 4 2 2 2" xfId="8819" xr:uid="{00000000-0005-0000-0000-0000901E0000}"/>
    <cellStyle name="Currency 4 3 2 4 2 2 3" xfId="13116" xr:uid="{00000000-0005-0000-0000-0000911E0000}"/>
    <cellStyle name="Currency 4 3 2 4 2 2 4" xfId="17468" xr:uid="{00000000-0005-0000-0000-0000921E0000}"/>
    <cellStyle name="Currency 4 3 2 4 2 3" xfId="6737" xr:uid="{00000000-0005-0000-0000-0000931E0000}"/>
    <cellStyle name="Currency 4 3 2 4 2 4" xfId="11034" xr:uid="{00000000-0005-0000-0000-0000941E0000}"/>
    <cellStyle name="Currency 4 3 2 4 2 5" xfId="15386" xr:uid="{00000000-0005-0000-0000-0000951E0000}"/>
    <cellStyle name="Currency 4 3 2 4 3" xfId="3514" xr:uid="{00000000-0005-0000-0000-0000961E0000}"/>
    <cellStyle name="Currency 4 3 2 4 3 2" xfId="7799" xr:uid="{00000000-0005-0000-0000-0000971E0000}"/>
    <cellStyle name="Currency 4 3 2 4 3 3" xfId="12096" xr:uid="{00000000-0005-0000-0000-0000981E0000}"/>
    <cellStyle name="Currency 4 3 2 4 3 4" xfId="16448" xr:uid="{00000000-0005-0000-0000-0000991E0000}"/>
    <cellStyle name="Currency 4 3 2 4 4" xfId="5717" xr:uid="{00000000-0005-0000-0000-00009A1E0000}"/>
    <cellStyle name="Currency 4 3 2 4 5" xfId="10014" xr:uid="{00000000-0005-0000-0000-00009B1E0000}"/>
    <cellStyle name="Currency 4 3 2 4 6" xfId="14366" xr:uid="{00000000-0005-0000-0000-00009C1E0000}"/>
    <cellStyle name="Currency 4 3 2 5" xfId="1785" xr:uid="{00000000-0005-0000-0000-00009D1E0000}"/>
    <cellStyle name="Currency 4 3 2 5 2" xfId="2805" xr:uid="{00000000-0005-0000-0000-00009E1E0000}"/>
    <cellStyle name="Currency 4 3 2 5 2 2" xfId="4874" xr:uid="{00000000-0005-0000-0000-00009F1E0000}"/>
    <cellStyle name="Currency 4 3 2 5 2 2 2" xfId="9159" xr:uid="{00000000-0005-0000-0000-0000A01E0000}"/>
    <cellStyle name="Currency 4 3 2 5 2 2 3" xfId="13456" xr:uid="{00000000-0005-0000-0000-0000A11E0000}"/>
    <cellStyle name="Currency 4 3 2 5 2 2 4" xfId="17808" xr:uid="{00000000-0005-0000-0000-0000A21E0000}"/>
    <cellStyle name="Currency 4 3 2 5 2 3" xfId="7077" xr:uid="{00000000-0005-0000-0000-0000A31E0000}"/>
    <cellStyle name="Currency 4 3 2 5 2 4" xfId="11374" xr:uid="{00000000-0005-0000-0000-0000A41E0000}"/>
    <cellStyle name="Currency 4 3 2 5 2 5" xfId="15726" xr:uid="{00000000-0005-0000-0000-0000A51E0000}"/>
    <cellStyle name="Currency 4 3 2 5 3" xfId="3854" xr:uid="{00000000-0005-0000-0000-0000A61E0000}"/>
    <cellStyle name="Currency 4 3 2 5 3 2" xfId="8139" xr:uid="{00000000-0005-0000-0000-0000A71E0000}"/>
    <cellStyle name="Currency 4 3 2 5 3 3" xfId="12436" xr:uid="{00000000-0005-0000-0000-0000A81E0000}"/>
    <cellStyle name="Currency 4 3 2 5 3 4" xfId="16788" xr:uid="{00000000-0005-0000-0000-0000A91E0000}"/>
    <cellStyle name="Currency 4 3 2 5 4" xfId="6057" xr:uid="{00000000-0005-0000-0000-0000AA1E0000}"/>
    <cellStyle name="Currency 4 3 2 5 5" xfId="10354" xr:uid="{00000000-0005-0000-0000-0000AB1E0000}"/>
    <cellStyle name="Currency 4 3 2 5 6" xfId="14706" xr:uid="{00000000-0005-0000-0000-0000AC1E0000}"/>
    <cellStyle name="Currency 4 3 2 6" xfId="2125" xr:uid="{00000000-0005-0000-0000-0000AD1E0000}"/>
    <cellStyle name="Currency 4 3 2 6 2" xfId="4194" xr:uid="{00000000-0005-0000-0000-0000AE1E0000}"/>
    <cellStyle name="Currency 4 3 2 6 2 2" xfId="8479" xr:uid="{00000000-0005-0000-0000-0000AF1E0000}"/>
    <cellStyle name="Currency 4 3 2 6 2 3" xfId="12776" xr:uid="{00000000-0005-0000-0000-0000B01E0000}"/>
    <cellStyle name="Currency 4 3 2 6 2 4" xfId="17128" xr:uid="{00000000-0005-0000-0000-0000B11E0000}"/>
    <cellStyle name="Currency 4 3 2 6 3" xfId="6397" xr:uid="{00000000-0005-0000-0000-0000B21E0000}"/>
    <cellStyle name="Currency 4 3 2 6 4" xfId="10694" xr:uid="{00000000-0005-0000-0000-0000B31E0000}"/>
    <cellStyle name="Currency 4 3 2 6 5" xfId="15046" xr:uid="{00000000-0005-0000-0000-0000B41E0000}"/>
    <cellStyle name="Currency 4 3 2 7" xfId="3174" xr:uid="{00000000-0005-0000-0000-0000B51E0000}"/>
    <cellStyle name="Currency 4 3 2 7 2" xfId="7459" xr:uid="{00000000-0005-0000-0000-0000B61E0000}"/>
    <cellStyle name="Currency 4 3 2 7 3" xfId="11756" xr:uid="{00000000-0005-0000-0000-0000B71E0000}"/>
    <cellStyle name="Currency 4 3 2 7 4" xfId="16108" xr:uid="{00000000-0005-0000-0000-0000B81E0000}"/>
    <cellStyle name="Currency 4 3 2 8" xfId="5276" xr:uid="{00000000-0005-0000-0000-0000B91E0000}"/>
    <cellStyle name="Currency 4 3 2 8 2" xfId="9544" xr:uid="{00000000-0005-0000-0000-0000BA1E0000}"/>
    <cellStyle name="Currency 4 3 2 8 3" xfId="13841" xr:uid="{00000000-0005-0000-0000-0000BB1E0000}"/>
    <cellStyle name="Currency 4 3 2 8 4" xfId="18193" xr:uid="{00000000-0005-0000-0000-0000BC1E0000}"/>
    <cellStyle name="Currency 4 3 2 9" xfId="5377" xr:uid="{00000000-0005-0000-0000-0000BD1E0000}"/>
    <cellStyle name="Currency 4 3 3" xfId="1140" xr:uid="{00000000-0005-0000-0000-0000BE1E0000}"/>
    <cellStyle name="Currency 4 3 3 10" xfId="13993" xr:uid="{00000000-0005-0000-0000-0000BF1E0000}"/>
    <cellStyle name="Currency 4 3 3 2" xfId="1193" xr:uid="{00000000-0005-0000-0000-0000C01E0000}"/>
    <cellStyle name="Currency 4 3 3 2 2" xfId="1330" xr:uid="{00000000-0005-0000-0000-0000C11E0000}"/>
    <cellStyle name="Currency 4 3 3 2 2 2" xfId="1667" xr:uid="{00000000-0005-0000-0000-0000C21E0000}"/>
    <cellStyle name="Currency 4 3 3 2 2 2 2" xfId="2687" xr:uid="{00000000-0005-0000-0000-0000C31E0000}"/>
    <cellStyle name="Currency 4 3 3 2 2 2 2 2" xfId="4756" xr:uid="{00000000-0005-0000-0000-0000C41E0000}"/>
    <cellStyle name="Currency 4 3 3 2 2 2 2 2 2" xfId="9041" xr:uid="{00000000-0005-0000-0000-0000C51E0000}"/>
    <cellStyle name="Currency 4 3 3 2 2 2 2 2 3" xfId="13338" xr:uid="{00000000-0005-0000-0000-0000C61E0000}"/>
    <cellStyle name="Currency 4 3 3 2 2 2 2 2 4" xfId="17690" xr:uid="{00000000-0005-0000-0000-0000C71E0000}"/>
    <cellStyle name="Currency 4 3 3 2 2 2 2 3" xfId="6959" xr:uid="{00000000-0005-0000-0000-0000C81E0000}"/>
    <cellStyle name="Currency 4 3 3 2 2 2 2 4" xfId="11256" xr:uid="{00000000-0005-0000-0000-0000C91E0000}"/>
    <cellStyle name="Currency 4 3 3 2 2 2 2 5" xfId="15608" xr:uid="{00000000-0005-0000-0000-0000CA1E0000}"/>
    <cellStyle name="Currency 4 3 3 2 2 2 3" xfId="3736" xr:uid="{00000000-0005-0000-0000-0000CB1E0000}"/>
    <cellStyle name="Currency 4 3 3 2 2 2 3 2" xfId="8021" xr:uid="{00000000-0005-0000-0000-0000CC1E0000}"/>
    <cellStyle name="Currency 4 3 3 2 2 2 3 3" xfId="12318" xr:uid="{00000000-0005-0000-0000-0000CD1E0000}"/>
    <cellStyle name="Currency 4 3 3 2 2 2 3 4" xfId="16670" xr:uid="{00000000-0005-0000-0000-0000CE1E0000}"/>
    <cellStyle name="Currency 4 3 3 2 2 2 4" xfId="5939" xr:uid="{00000000-0005-0000-0000-0000CF1E0000}"/>
    <cellStyle name="Currency 4 3 3 2 2 2 5" xfId="10236" xr:uid="{00000000-0005-0000-0000-0000D01E0000}"/>
    <cellStyle name="Currency 4 3 3 2 2 2 6" xfId="14588" xr:uid="{00000000-0005-0000-0000-0000D11E0000}"/>
    <cellStyle name="Currency 4 3 3 2 2 3" xfId="2007" xr:uid="{00000000-0005-0000-0000-0000D21E0000}"/>
    <cellStyle name="Currency 4 3 3 2 2 3 2" xfId="3027" xr:uid="{00000000-0005-0000-0000-0000D31E0000}"/>
    <cellStyle name="Currency 4 3 3 2 2 3 2 2" xfId="5096" xr:uid="{00000000-0005-0000-0000-0000D41E0000}"/>
    <cellStyle name="Currency 4 3 3 2 2 3 2 2 2" xfId="9381" xr:uid="{00000000-0005-0000-0000-0000D51E0000}"/>
    <cellStyle name="Currency 4 3 3 2 2 3 2 2 3" xfId="13678" xr:uid="{00000000-0005-0000-0000-0000D61E0000}"/>
    <cellStyle name="Currency 4 3 3 2 2 3 2 2 4" xfId="18030" xr:uid="{00000000-0005-0000-0000-0000D71E0000}"/>
    <cellStyle name="Currency 4 3 3 2 2 3 2 3" xfId="7299" xr:uid="{00000000-0005-0000-0000-0000D81E0000}"/>
    <cellStyle name="Currency 4 3 3 2 2 3 2 4" xfId="11596" xr:uid="{00000000-0005-0000-0000-0000D91E0000}"/>
    <cellStyle name="Currency 4 3 3 2 2 3 2 5" xfId="15948" xr:uid="{00000000-0005-0000-0000-0000DA1E0000}"/>
    <cellStyle name="Currency 4 3 3 2 2 3 3" xfId="4076" xr:uid="{00000000-0005-0000-0000-0000DB1E0000}"/>
    <cellStyle name="Currency 4 3 3 2 2 3 3 2" xfId="8361" xr:uid="{00000000-0005-0000-0000-0000DC1E0000}"/>
    <cellStyle name="Currency 4 3 3 2 2 3 3 3" xfId="12658" xr:uid="{00000000-0005-0000-0000-0000DD1E0000}"/>
    <cellStyle name="Currency 4 3 3 2 2 3 3 4" xfId="17010" xr:uid="{00000000-0005-0000-0000-0000DE1E0000}"/>
    <cellStyle name="Currency 4 3 3 2 2 3 4" xfId="6279" xr:uid="{00000000-0005-0000-0000-0000DF1E0000}"/>
    <cellStyle name="Currency 4 3 3 2 2 3 5" xfId="10576" xr:uid="{00000000-0005-0000-0000-0000E01E0000}"/>
    <cellStyle name="Currency 4 3 3 2 2 3 6" xfId="14928" xr:uid="{00000000-0005-0000-0000-0000E11E0000}"/>
    <cellStyle name="Currency 4 3 3 2 2 4" xfId="2347" xr:uid="{00000000-0005-0000-0000-0000E21E0000}"/>
    <cellStyle name="Currency 4 3 3 2 2 4 2" xfId="4416" xr:uid="{00000000-0005-0000-0000-0000E31E0000}"/>
    <cellStyle name="Currency 4 3 3 2 2 4 2 2" xfId="8701" xr:uid="{00000000-0005-0000-0000-0000E41E0000}"/>
    <cellStyle name="Currency 4 3 3 2 2 4 2 3" xfId="12998" xr:uid="{00000000-0005-0000-0000-0000E51E0000}"/>
    <cellStyle name="Currency 4 3 3 2 2 4 2 4" xfId="17350" xr:uid="{00000000-0005-0000-0000-0000E61E0000}"/>
    <cellStyle name="Currency 4 3 3 2 2 4 3" xfId="6619" xr:uid="{00000000-0005-0000-0000-0000E71E0000}"/>
    <cellStyle name="Currency 4 3 3 2 2 4 4" xfId="10916" xr:uid="{00000000-0005-0000-0000-0000E81E0000}"/>
    <cellStyle name="Currency 4 3 3 2 2 4 5" xfId="15268" xr:uid="{00000000-0005-0000-0000-0000E91E0000}"/>
    <cellStyle name="Currency 4 3 3 2 2 5" xfId="3396" xr:uid="{00000000-0005-0000-0000-0000EA1E0000}"/>
    <cellStyle name="Currency 4 3 3 2 2 5 2" xfId="7681" xr:uid="{00000000-0005-0000-0000-0000EB1E0000}"/>
    <cellStyle name="Currency 4 3 3 2 2 5 3" xfId="11978" xr:uid="{00000000-0005-0000-0000-0000EC1E0000}"/>
    <cellStyle name="Currency 4 3 3 2 2 5 4" xfId="16330" xr:uid="{00000000-0005-0000-0000-0000ED1E0000}"/>
    <cellStyle name="Currency 4 3 3 2 2 6" xfId="5599" xr:uid="{00000000-0005-0000-0000-0000EE1E0000}"/>
    <cellStyle name="Currency 4 3 3 2 2 7" xfId="9896" xr:uid="{00000000-0005-0000-0000-0000EF1E0000}"/>
    <cellStyle name="Currency 4 3 3 2 2 8" xfId="14248" xr:uid="{00000000-0005-0000-0000-0000F01E0000}"/>
    <cellStyle name="Currency 4 3 3 2 3" xfId="1499" xr:uid="{00000000-0005-0000-0000-0000F11E0000}"/>
    <cellStyle name="Currency 4 3 3 2 3 2" xfId="2517" xr:uid="{00000000-0005-0000-0000-0000F21E0000}"/>
    <cellStyle name="Currency 4 3 3 2 3 2 2" xfId="4586" xr:uid="{00000000-0005-0000-0000-0000F31E0000}"/>
    <cellStyle name="Currency 4 3 3 2 3 2 2 2" xfId="8871" xr:uid="{00000000-0005-0000-0000-0000F41E0000}"/>
    <cellStyle name="Currency 4 3 3 2 3 2 2 3" xfId="13168" xr:uid="{00000000-0005-0000-0000-0000F51E0000}"/>
    <cellStyle name="Currency 4 3 3 2 3 2 2 4" xfId="17520" xr:uid="{00000000-0005-0000-0000-0000F61E0000}"/>
    <cellStyle name="Currency 4 3 3 2 3 2 3" xfId="6789" xr:uid="{00000000-0005-0000-0000-0000F71E0000}"/>
    <cellStyle name="Currency 4 3 3 2 3 2 4" xfId="11086" xr:uid="{00000000-0005-0000-0000-0000F81E0000}"/>
    <cellStyle name="Currency 4 3 3 2 3 2 5" xfId="15438" xr:uid="{00000000-0005-0000-0000-0000F91E0000}"/>
    <cellStyle name="Currency 4 3 3 2 3 3" xfId="3566" xr:uid="{00000000-0005-0000-0000-0000FA1E0000}"/>
    <cellStyle name="Currency 4 3 3 2 3 3 2" xfId="7851" xr:uid="{00000000-0005-0000-0000-0000FB1E0000}"/>
    <cellStyle name="Currency 4 3 3 2 3 3 3" xfId="12148" xr:uid="{00000000-0005-0000-0000-0000FC1E0000}"/>
    <cellStyle name="Currency 4 3 3 2 3 3 4" xfId="16500" xr:uid="{00000000-0005-0000-0000-0000FD1E0000}"/>
    <cellStyle name="Currency 4 3 3 2 3 4" xfId="5769" xr:uid="{00000000-0005-0000-0000-0000FE1E0000}"/>
    <cellStyle name="Currency 4 3 3 2 3 5" xfId="10066" xr:uid="{00000000-0005-0000-0000-0000FF1E0000}"/>
    <cellStyle name="Currency 4 3 3 2 3 6" xfId="14418" xr:uid="{00000000-0005-0000-0000-0000001F0000}"/>
    <cellStyle name="Currency 4 3 3 2 4" xfId="1837" xr:uid="{00000000-0005-0000-0000-0000011F0000}"/>
    <cellStyle name="Currency 4 3 3 2 4 2" xfId="2857" xr:uid="{00000000-0005-0000-0000-0000021F0000}"/>
    <cellStyle name="Currency 4 3 3 2 4 2 2" xfId="4926" xr:uid="{00000000-0005-0000-0000-0000031F0000}"/>
    <cellStyle name="Currency 4 3 3 2 4 2 2 2" xfId="9211" xr:uid="{00000000-0005-0000-0000-0000041F0000}"/>
    <cellStyle name="Currency 4 3 3 2 4 2 2 3" xfId="13508" xr:uid="{00000000-0005-0000-0000-0000051F0000}"/>
    <cellStyle name="Currency 4 3 3 2 4 2 2 4" xfId="17860" xr:uid="{00000000-0005-0000-0000-0000061F0000}"/>
    <cellStyle name="Currency 4 3 3 2 4 2 3" xfId="7129" xr:uid="{00000000-0005-0000-0000-0000071F0000}"/>
    <cellStyle name="Currency 4 3 3 2 4 2 4" xfId="11426" xr:uid="{00000000-0005-0000-0000-0000081F0000}"/>
    <cellStyle name="Currency 4 3 3 2 4 2 5" xfId="15778" xr:uid="{00000000-0005-0000-0000-0000091F0000}"/>
    <cellStyle name="Currency 4 3 3 2 4 3" xfId="3906" xr:uid="{00000000-0005-0000-0000-00000A1F0000}"/>
    <cellStyle name="Currency 4 3 3 2 4 3 2" xfId="8191" xr:uid="{00000000-0005-0000-0000-00000B1F0000}"/>
    <cellStyle name="Currency 4 3 3 2 4 3 3" xfId="12488" xr:uid="{00000000-0005-0000-0000-00000C1F0000}"/>
    <cellStyle name="Currency 4 3 3 2 4 3 4" xfId="16840" xr:uid="{00000000-0005-0000-0000-00000D1F0000}"/>
    <cellStyle name="Currency 4 3 3 2 4 4" xfId="6109" xr:uid="{00000000-0005-0000-0000-00000E1F0000}"/>
    <cellStyle name="Currency 4 3 3 2 4 5" xfId="10406" xr:uid="{00000000-0005-0000-0000-00000F1F0000}"/>
    <cellStyle name="Currency 4 3 3 2 4 6" xfId="14758" xr:uid="{00000000-0005-0000-0000-0000101F0000}"/>
    <cellStyle name="Currency 4 3 3 2 5" xfId="2177" xr:uid="{00000000-0005-0000-0000-0000111F0000}"/>
    <cellStyle name="Currency 4 3 3 2 5 2" xfId="4246" xr:uid="{00000000-0005-0000-0000-0000121F0000}"/>
    <cellStyle name="Currency 4 3 3 2 5 2 2" xfId="8531" xr:uid="{00000000-0005-0000-0000-0000131F0000}"/>
    <cellStyle name="Currency 4 3 3 2 5 2 3" xfId="12828" xr:uid="{00000000-0005-0000-0000-0000141F0000}"/>
    <cellStyle name="Currency 4 3 3 2 5 2 4" xfId="17180" xr:uid="{00000000-0005-0000-0000-0000151F0000}"/>
    <cellStyle name="Currency 4 3 3 2 5 3" xfId="6449" xr:uid="{00000000-0005-0000-0000-0000161F0000}"/>
    <cellStyle name="Currency 4 3 3 2 5 4" xfId="10746" xr:uid="{00000000-0005-0000-0000-0000171F0000}"/>
    <cellStyle name="Currency 4 3 3 2 5 5" xfId="15098" xr:uid="{00000000-0005-0000-0000-0000181F0000}"/>
    <cellStyle name="Currency 4 3 3 2 6" xfId="3226" xr:uid="{00000000-0005-0000-0000-0000191F0000}"/>
    <cellStyle name="Currency 4 3 3 2 6 2" xfId="7511" xr:uid="{00000000-0005-0000-0000-00001A1F0000}"/>
    <cellStyle name="Currency 4 3 3 2 6 3" xfId="11808" xr:uid="{00000000-0005-0000-0000-00001B1F0000}"/>
    <cellStyle name="Currency 4 3 3 2 6 4" xfId="16160" xr:uid="{00000000-0005-0000-0000-00001C1F0000}"/>
    <cellStyle name="Currency 4 3 3 2 7" xfId="5429" xr:uid="{00000000-0005-0000-0000-00001D1F0000}"/>
    <cellStyle name="Currency 4 3 3 2 8" xfId="9726" xr:uid="{00000000-0005-0000-0000-00001E1F0000}"/>
    <cellStyle name="Currency 4 3 3 2 9" xfId="14078" xr:uid="{00000000-0005-0000-0000-00001F1F0000}"/>
    <cellStyle name="Currency 4 3 3 3" xfId="1258" xr:uid="{00000000-0005-0000-0000-0000201F0000}"/>
    <cellStyle name="Currency 4 3 3 3 2" xfId="1582" xr:uid="{00000000-0005-0000-0000-0000211F0000}"/>
    <cellStyle name="Currency 4 3 3 3 2 2" xfId="2602" xr:uid="{00000000-0005-0000-0000-0000221F0000}"/>
    <cellStyle name="Currency 4 3 3 3 2 2 2" xfId="4671" xr:uid="{00000000-0005-0000-0000-0000231F0000}"/>
    <cellStyle name="Currency 4 3 3 3 2 2 2 2" xfId="8956" xr:uid="{00000000-0005-0000-0000-0000241F0000}"/>
    <cellStyle name="Currency 4 3 3 3 2 2 2 3" xfId="13253" xr:uid="{00000000-0005-0000-0000-0000251F0000}"/>
    <cellStyle name="Currency 4 3 3 3 2 2 2 4" xfId="17605" xr:uid="{00000000-0005-0000-0000-0000261F0000}"/>
    <cellStyle name="Currency 4 3 3 3 2 2 3" xfId="6874" xr:uid="{00000000-0005-0000-0000-0000271F0000}"/>
    <cellStyle name="Currency 4 3 3 3 2 2 4" xfId="11171" xr:uid="{00000000-0005-0000-0000-0000281F0000}"/>
    <cellStyle name="Currency 4 3 3 3 2 2 5" xfId="15523" xr:uid="{00000000-0005-0000-0000-0000291F0000}"/>
    <cellStyle name="Currency 4 3 3 3 2 3" xfId="3651" xr:uid="{00000000-0005-0000-0000-00002A1F0000}"/>
    <cellStyle name="Currency 4 3 3 3 2 3 2" xfId="7936" xr:uid="{00000000-0005-0000-0000-00002B1F0000}"/>
    <cellStyle name="Currency 4 3 3 3 2 3 3" xfId="12233" xr:uid="{00000000-0005-0000-0000-00002C1F0000}"/>
    <cellStyle name="Currency 4 3 3 3 2 3 4" xfId="16585" xr:uid="{00000000-0005-0000-0000-00002D1F0000}"/>
    <cellStyle name="Currency 4 3 3 3 2 4" xfId="5854" xr:uid="{00000000-0005-0000-0000-00002E1F0000}"/>
    <cellStyle name="Currency 4 3 3 3 2 5" xfId="10151" xr:uid="{00000000-0005-0000-0000-00002F1F0000}"/>
    <cellStyle name="Currency 4 3 3 3 2 6" xfId="14503" xr:uid="{00000000-0005-0000-0000-0000301F0000}"/>
    <cellStyle name="Currency 4 3 3 3 3" xfId="1922" xr:uid="{00000000-0005-0000-0000-0000311F0000}"/>
    <cellStyle name="Currency 4 3 3 3 3 2" xfId="2942" xr:uid="{00000000-0005-0000-0000-0000321F0000}"/>
    <cellStyle name="Currency 4 3 3 3 3 2 2" xfId="5011" xr:uid="{00000000-0005-0000-0000-0000331F0000}"/>
    <cellStyle name="Currency 4 3 3 3 3 2 2 2" xfId="9296" xr:uid="{00000000-0005-0000-0000-0000341F0000}"/>
    <cellStyle name="Currency 4 3 3 3 3 2 2 3" xfId="13593" xr:uid="{00000000-0005-0000-0000-0000351F0000}"/>
    <cellStyle name="Currency 4 3 3 3 3 2 2 4" xfId="17945" xr:uid="{00000000-0005-0000-0000-0000361F0000}"/>
    <cellStyle name="Currency 4 3 3 3 3 2 3" xfId="7214" xr:uid="{00000000-0005-0000-0000-0000371F0000}"/>
    <cellStyle name="Currency 4 3 3 3 3 2 4" xfId="11511" xr:uid="{00000000-0005-0000-0000-0000381F0000}"/>
    <cellStyle name="Currency 4 3 3 3 3 2 5" xfId="15863" xr:uid="{00000000-0005-0000-0000-0000391F0000}"/>
    <cellStyle name="Currency 4 3 3 3 3 3" xfId="3991" xr:uid="{00000000-0005-0000-0000-00003A1F0000}"/>
    <cellStyle name="Currency 4 3 3 3 3 3 2" xfId="8276" xr:uid="{00000000-0005-0000-0000-00003B1F0000}"/>
    <cellStyle name="Currency 4 3 3 3 3 3 3" xfId="12573" xr:uid="{00000000-0005-0000-0000-00003C1F0000}"/>
    <cellStyle name="Currency 4 3 3 3 3 3 4" xfId="16925" xr:uid="{00000000-0005-0000-0000-00003D1F0000}"/>
    <cellStyle name="Currency 4 3 3 3 3 4" xfId="6194" xr:uid="{00000000-0005-0000-0000-00003E1F0000}"/>
    <cellStyle name="Currency 4 3 3 3 3 5" xfId="10491" xr:uid="{00000000-0005-0000-0000-00003F1F0000}"/>
    <cellStyle name="Currency 4 3 3 3 3 6" xfId="14843" xr:uid="{00000000-0005-0000-0000-0000401F0000}"/>
    <cellStyle name="Currency 4 3 3 3 4" xfId="2262" xr:uid="{00000000-0005-0000-0000-0000411F0000}"/>
    <cellStyle name="Currency 4 3 3 3 4 2" xfId="4331" xr:uid="{00000000-0005-0000-0000-0000421F0000}"/>
    <cellStyle name="Currency 4 3 3 3 4 2 2" xfId="8616" xr:uid="{00000000-0005-0000-0000-0000431F0000}"/>
    <cellStyle name="Currency 4 3 3 3 4 2 3" xfId="12913" xr:uid="{00000000-0005-0000-0000-0000441F0000}"/>
    <cellStyle name="Currency 4 3 3 3 4 2 4" xfId="17265" xr:uid="{00000000-0005-0000-0000-0000451F0000}"/>
    <cellStyle name="Currency 4 3 3 3 4 3" xfId="6534" xr:uid="{00000000-0005-0000-0000-0000461F0000}"/>
    <cellStyle name="Currency 4 3 3 3 4 4" xfId="10831" xr:uid="{00000000-0005-0000-0000-0000471F0000}"/>
    <cellStyle name="Currency 4 3 3 3 4 5" xfId="15183" xr:uid="{00000000-0005-0000-0000-0000481F0000}"/>
    <cellStyle name="Currency 4 3 3 3 5" xfId="3311" xr:uid="{00000000-0005-0000-0000-0000491F0000}"/>
    <cellStyle name="Currency 4 3 3 3 5 2" xfId="7596" xr:uid="{00000000-0005-0000-0000-00004A1F0000}"/>
    <cellStyle name="Currency 4 3 3 3 5 3" xfId="11893" xr:uid="{00000000-0005-0000-0000-00004B1F0000}"/>
    <cellStyle name="Currency 4 3 3 3 5 4" xfId="16245" xr:uid="{00000000-0005-0000-0000-00004C1F0000}"/>
    <cellStyle name="Currency 4 3 3 3 6" xfId="5514" xr:uid="{00000000-0005-0000-0000-00004D1F0000}"/>
    <cellStyle name="Currency 4 3 3 3 7" xfId="9811" xr:uid="{00000000-0005-0000-0000-00004E1F0000}"/>
    <cellStyle name="Currency 4 3 3 3 8" xfId="14163" xr:uid="{00000000-0005-0000-0000-00004F1F0000}"/>
    <cellStyle name="Currency 4 3 3 4" xfId="1414" xr:uid="{00000000-0005-0000-0000-0000501F0000}"/>
    <cellStyle name="Currency 4 3 3 4 2" xfId="2432" xr:uid="{00000000-0005-0000-0000-0000511F0000}"/>
    <cellStyle name="Currency 4 3 3 4 2 2" xfId="4501" xr:uid="{00000000-0005-0000-0000-0000521F0000}"/>
    <cellStyle name="Currency 4 3 3 4 2 2 2" xfId="8786" xr:uid="{00000000-0005-0000-0000-0000531F0000}"/>
    <cellStyle name="Currency 4 3 3 4 2 2 3" xfId="13083" xr:uid="{00000000-0005-0000-0000-0000541F0000}"/>
    <cellStyle name="Currency 4 3 3 4 2 2 4" xfId="17435" xr:uid="{00000000-0005-0000-0000-0000551F0000}"/>
    <cellStyle name="Currency 4 3 3 4 2 3" xfId="6704" xr:uid="{00000000-0005-0000-0000-0000561F0000}"/>
    <cellStyle name="Currency 4 3 3 4 2 4" xfId="11001" xr:uid="{00000000-0005-0000-0000-0000571F0000}"/>
    <cellStyle name="Currency 4 3 3 4 2 5" xfId="15353" xr:uid="{00000000-0005-0000-0000-0000581F0000}"/>
    <cellStyle name="Currency 4 3 3 4 3" xfId="3481" xr:uid="{00000000-0005-0000-0000-0000591F0000}"/>
    <cellStyle name="Currency 4 3 3 4 3 2" xfId="7766" xr:uid="{00000000-0005-0000-0000-00005A1F0000}"/>
    <cellStyle name="Currency 4 3 3 4 3 3" xfId="12063" xr:uid="{00000000-0005-0000-0000-00005B1F0000}"/>
    <cellStyle name="Currency 4 3 3 4 3 4" xfId="16415" xr:uid="{00000000-0005-0000-0000-00005C1F0000}"/>
    <cellStyle name="Currency 4 3 3 4 4" xfId="5684" xr:uid="{00000000-0005-0000-0000-00005D1F0000}"/>
    <cellStyle name="Currency 4 3 3 4 5" xfId="9981" xr:uid="{00000000-0005-0000-0000-00005E1F0000}"/>
    <cellStyle name="Currency 4 3 3 4 6" xfId="14333" xr:uid="{00000000-0005-0000-0000-00005F1F0000}"/>
    <cellStyle name="Currency 4 3 3 5" xfId="1752" xr:uid="{00000000-0005-0000-0000-0000601F0000}"/>
    <cellStyle name="Currency 4 3 3 5 2" xfId="2772" xr:uid="{00000000-0005-0000-0000-0000611F0000}"/>
    <cellStyle name="Currency 4 3 3 5 2 2" xfId="4841" xr:uid="{00000000-0005-0000-0000-0000621F0000}"/>
    <cellStyle name="Currency 4 3 3 5 2 2 2" xfId="9126" xr:uid="{00000000-0005-0000-0000-0000631F0000}"/>
    <cellStyle name="Currency 4 3 3 5 2 2 3" xfId="13423" xr:uid="{00000000-0005-0000-0000-0000641F0000}"/>
    <cellStyle name="Currency 4 3 3 5 2 2 4" xfId="17775" xr:uid="{00000000-0005-0000-0000-0000651F0000}"/>
    <cellStyle name="Currency 4 3 3 5 2 3" xfId="7044" xr:uid="{00000000-0005-0000-0000-0000661F0000}"/>
    <cellStyle name="Currency 4 3 3 5 2 4" xfId="11341" xr:uid="{00000000-0005-0000-0000-0000671F0000}"/>
    <cellStyle name="Currency 4 3 3 5 2 5" xfId="15693" xr:uid="{00000000-0005-0000-0000-0000681F0000}"/>
    <cellStyle name="Currency 4 3 3 5 3" xfId="3821" xr:uid="{00000000-0005-0000-0000-0000691F0000}"/>
    <cellStyle name="Currency 4 3 3 5 3 2" xfId="8106" xr:uid="{00000000-0005-0000-0000-00006A1F0000}"/>
    <cellStyle name="Currency 4 3 3 5 3 3" xfId="12403" xr:uid="{00000000-0005-0000-0000-00006B1F0000}"/>
    <cellStyle name="Currency 4 3 3 5 3 4" xfId="16755" xr:uid="{00000000-0005-0000-0000-00006C1F0000}"/>
    <cellStyle name="Currency 4 3 3 5 4" xfId="6024" xr:uid="{00000000-0005-0000-0000-00006D1F0000}"/>
    <cellStyle name="Currency 4 3 3 5 5" xfId="10321" xr:uid="{00000000-0005-0000-0000-00006E1F0000}"/>
    <cellStyle name="Currency 4 3 3 5 6" xfId="14673" xr:uid="{00000000-0005-0000-0000-00006F1F0000}"/>
    <cellStyle name="Currency 4 3 3 6" xfId="2092" xr:uid="{00000000-0005-0000-0000-0000701F0000}"/>
    <cellStyle name="Currency 4 3 3 6 2" xfId="4161" xr:uid="{00000000-0005-0000-0000-0000711F0000}"/>
    <cellStyle name="Currency 4 3 3 6 2 2" xfId="8446" xr:uid="{00000000-0005-0000-0000-0000721F0000}"/>
    <cellStyle name="Currency 4 3 3 6 2 3" xfId="12743" xr:uid="{00000000-0005-0000-0000-0000731F0000}"/>
    <cellStyle name="Currency 4 3 3 6 2 4" xfId="17095" xr:uid="{00000000-0005-0000-0000-0000741F0000}"/>
    <cellStyle name="Currency 4 3 3 6 3" xfId="6364" xr:uid="{00000000-0005-0000-0000-0000751F0000}"/>
    <cellStyle name="Currency 4 3 3 6 4" xfId="10661" xr:uid="{00000000-0005-0000-0000-0000761F0000}"/>
    <cellStyle name="Currency 4 3 3 6 5" xfId="15013" xr:uid="{00000000-0005-0000-0000-0000771F0000}"/>
    <cellStyle name="Currency 4 3 3 7" xfId="3141" xr:uid="{00000000-0005-0000-0000-0000781F0000}"/>
    <cellStyle name="Currency 4 3 3 7 2" xfId="7426" xr:uid="{00000000-0005-0000-0000-0000791F0000}"/>
    <cellStyle name="Currency 4 3 3 7 3" xfId="11723" xr:uid="{00000000-0005-0000-0000-00007A1F0000}"/>
    <cellStyle name="Currency 4 3 3 7 4" xfId="16075" xr:uid="{00000000-0005-0000-0000-00007B1F0000}"/>
    <cellStyle name="Currency 4 3 3 8" xfId="5344" xr:uid="{00000000-0005-0000-0000-00007C1F0000}"/>
    <cellStyle name="Currency 4 3 3 9" xfId="9641" xr:uid="{00000000-0005-0000-0000-00007D1F0000}"/>
    <cellStyle name="Currency 4 3 4" xfId="1174" xr:uid="{00000000-0005-0000-0000-00007E1F0000}"/>
    <cellStyle name="Currency 4 3 4 2" xfId="1311" xr:uid="{00000000-0005-0000-0000-00007F1F0000}"/>
    <cellStyle name="Currency 4 3 4 2 2" xfId="1648" xr:uid="{00000000-0005-0000-0000-0000801F0000}"/>
    <cellStyle name="Currency 4 3 4 2 2 2" xfId="2668" xr:uid="{00000000-0005-0000-0000-0000811F0000}"/>
    <cellStyle name="Currency 4 3 4 2 2 2 2" xfId="4737" xr:uid="{00000000-0005-0000-0000-0000821F0000}"/>
    <cellStyle name="Currency 4 3 4 2 2 2 2 2" xfId="9022" xr:uid="{00000000-0005-0000-0000-0000831F0000}"/>
    <cellStyle name="Currency 4 3 4 2 2 2 2 3" xfId="13319" xr:uid="{00000000-0005-0000-0000-0000841F0000}"/>
    <cellStyle name="Currency 4 3 4 2 2 2 2 4" xfId="17671" xr:uid="{00000000-0005-0000-0000-0000851F0000}"/>
    <cellStyle name="Currency 4 3 4 2 2 2 3" xfId="6940" xr:uid="{00000000-0005-0000-0000-0000861F0000}"/>
    <cellStyle name="Currency 4 3 4 2 2 2 4" xfId="11237" xr:uid="{00000000-0005-0000-0000-0000871F0000}"/>
    <cellStyle name="Currency 4 3 4 2 2 2 5" xfId="15589" xr:uid="{00000000-0005-0000-0000-0000881F0000}"/>
    <cellStyle name="Currency 4 3 4 2 2 3" xfId="3717" xr:uid="{00000000-0005-0000-0000-0000891F0000}"/>
    <cellStyle name="Currency 4 3 4 2 2 3 2" xfId="8002" xr:uid="{00000000-0005-0000-0000-00008A1F0000}"/>
    <cellStyle name="Currency 4 3 4 2 2 3 3" xfId="12299" xr:uid="{00000000-0005-0000-0000-00008B1F0000}"/>
    <cellStyle name="Currency 4 3 4 2 2 3 4" xfId="16651" xr:uid="{00000000-0005-0000-0000-00008C1F0000}"/>
    <cellStyle name="Currency 4 3 4 2 2 4" xfId="5920" xr:uid="{00000000-0005-0000-0000-00008D1F0000}"/>
    <cellStyle name="Currency 4 3 4 2 2 5" xfId="10217" xr:uid="{00000000-0005-0000-0000-00008E1F0000}"/>
    <cellStyle name="Currency 4 3 4 2 2 6" xfId="14569" xr:uid="{00000000-0005-0000-0000-00008F1F0000}"/>
    <cellStyle name="Currency 4 3 4 2 3" xfId="1988" xr:uid="{00000000-0005-0000-0000-0000901F0000}"/>
    <cellStyle name="Currency 4 3 4 2 3 2" xfId="3008" xr:uid="{00000000-0005-0000-0000-0000911F0000}"/>
    <cellStyle name="Currency 4 3 4 2 3 2 2" xfId="5077" xr:uid="{00000000-0005-0000-0000-0000921F0000}"/>
    <cellStyle name="Currency 4 3 4 2 3 2 2 2" xfId="9362" xr:uid="{00000000-0005-0000-0000-0000931F0000}"/>
    <cellStyle name="Currency 4 3 4 2 3 2 2 3" xfId="13659" xr:uid="{00000000-0005-0000-0000-0000941F0000}"/>
    <cellStyle name="Currency 4 3 4 2 3 2 2 4" xfId="18011" xr:uid="{00000000-0005-0000-0000-0000951F0000}"/>
    <cellStyle name="Currency 4 3 4 2 3 2 3" xfId="7280" xr:uid="{00000000-0005-0000-0000-0000961F0000}"/>
    <cellStyle name="Currency 4 3 4 2 3 2 4" xfId="11577" xr:uid="{00000000-0005-0000-0000-0000971F0000}"/>
    <cellStyle name="Currency 4 3 4 2 3 2 5" xfId="15929" xr:uid="{00000000-0005-0000-0000-0000981F0000}"/>
    <cellStyle name="Currency 4 3 4 2 3 3" xfId="4057" xr:uid="{00000000-0005-0000-0000-0000991F0000}"/>
    <cellStyle name="Currency 4 3 4 2 3 3 2" xfId="8342" xr:uid="{00000000-0005-0000-0000-00009A1F0000}"/>
    <cellStyle name="Currency 4 3 4 2 3 3 3" xfId="12639" xr:uid="{00000000-0005-0000-0000-00009B1F0000}"/>
    <cellStyle name="Currency 4 3 4 2 3 3 4" xfId="16991" xr:uid="{00000000-0005-0000-0000-00009C1F0000}"/>
    <cellStyle name="Currency 4 3 4 2 3 4" xfId="6260" xr:uid="{00000000-0005-0000-0000-00009D1F0000}"/>
    <cellStyle name="Currency 4 3 4 2 3 5" xfId="10557" xr:uid="{00000000-0005-0000-0000-00009E1F0000}"/>
    <cellStyle name="Currency 4 3 4 2 3 6" xfId="14909" xr:uid="{00000000-0005-0000-0000-00009F1F0000}"/>
    <cellStyle name="Currency 4 3 4 2 4" xfId="2328" xr:uid="{00000000-0005-0000-0000-0000A01F0000}"/>
    <cellStyle name="Currency 4 3 4 2 4 2" xfId="4397" xr:uid="{00000000-0005-0000-0000-0000A11F0000}"/>
    <cellStyle name="Currency 4 3 4 2 4 2 2" xfId="8682" xr:uid="{00000000-0005-0000-0000-0000A21F0000}"/>
    <cellStyle name="Currency 4 3 4 2 4 2 3" xfId="12979" xr:uid="{00000000-0005-0000-0000-0000A31F0000}"/>
    <cellStyle name="Currency 4 3 4 2 4 2 4" xfId="17331" xr:uid="{00000000-0005-0000-0000-0000A41F0000}"/>
    <cellStyle name="Currency 4 3 4 2 4 3" xfId="6600" xr:uid="{00000000-0005-0000-0000-0000A51F0000}"/>
    <cellStyle name="Currency 4 3 4 2 4 4" xfId="10897" xr:uid="{00000000-0005-0000-0000-0000A61F0000}"/>
    <cellStyle name="Currency 4 3 4 2 4 5" xfId="15249" xr:uid="{00000000-0005-0000-0000-0000A71F0000}"/>
    <cellStyle name="Currency 4 3 4 2 5" xfId="3377" xr:uid="{00000000-0005-0000-0000-0000A81F0000}"/>
    <cellStyle name="Currency 4 3 4 2 5 2" xfId="7662" xr:uid="{00000000-0005-0000-0000-0000A91F0000}"/>
    <cellStyle name="Currency 4 3 4 2 5 3" xfId="11959" xr:uid="{00000000-0005-0000-0000-0000AA1F0000}"/>
    <cellStyle name="Currency 4 3 4 2 5 4" xfId="16311" xr:uid="{00000000-0005-0000-0000-0000AB1F0000}"/>
    <cellStyle name="Currency 4 3 4 2 6" xfId="5580" xr:uid="{00000000-0005-0000-0000-0000AC1F0000}"/>
    <cellStyle name="Currency 4 3 4 2 7" xfId="9877" xr:uid="{00000000-0005-0000-0000-0000AD1F0000}"/>
    <cellStyle name="Currency 4 3 4 2 8" xfId="14229" xr:uid="{00000000-0005-0000-0000-0000AE1F0000}"/>
    <cellStyle name="Currency 4 3 4 3" xfId="1480" xr:uid="{00000000-0005-0000-0000-0000AF1F0000}"/>
    <cellStyle name="Currency 4 3 4 3 2" xfId="2498" xr:uid="{00000000-0005-0000-0000-0000B01F0000}"/>
    <cellStyle name="Currency 4 3 4 3 2 2" xfId="4567" xr:uid="{00000000-0005-0000-0000-0000B11F0000}"/>
    <cellStyle name="Currency 4 3 4 3 2 2 2" xfId="8852" xr:uid="{00000000-0005-0000-0000-0000B21F0000}"/>
    <cellStyle name="Currency 4 3 4 3 2 2 3" xfId="13149" xr:uid="{00000000-0005-0000-0000-0000B31F0000}"/>
    <cellStyle name="Currency 4 3 4 3 2 2 4" xfId="17501" xr:uid="{00000000-0005-0000-0000-0000B41F0000}"/>
    <cellStyle name="Currency 4 3 4 3 2 3" xfId="6770" xr:uid="{00000000-0005-0000-0000-0000B51F0000}"/>
    <cellStyle name="Currency 4 3 4 3 2 4" xfId="11067" xr:uid="{00000000-0005-0000-0000-0000B61F0000}"/>
    <cellStyle name="Currency 4 3 4 3 2 5" xfId="15419" xr:uid="{00000000-0005-0000-0000-0000B71F0000}"/>
    <cellStyle name="Currency 4 3 4 3 3" xfId="3547" xr:uid="{00000000-0005-0000-0000-0000B81F0000}"/>
    <cellStyle name="Currency 4 3 4 3 3 2" xfId="7832" xr:uid="{00000000-0005-0000-0000-0000B91F0000}"/>
    <cellStyle name="Currency 4 3 4 3 3 3" xfId="12129" xr:uid="{00000000-0005-0000-0000-0000BA1F0000}"/>
    <cellStyle name="Currency 4 3 4 3 3 4" xfId="16481" xr:uid="{00000000-0005-0000-0000-0000BB1F0000}"/>
    <cellStyle name="Currency 4 3 4 3 4" xfId="5750" xr:uid="{00000000-0005-0000-0000-0000BC1F0000}"/>
    <cellStyle name="Currency 4 3 4 3 5" xfId="10047" xr:uid="{00000000-0005-0000-0000-0000BD1F0000}"/>
    <cellStyle name="Currency 4 3 4 3 6" xfId="14399" xr:uid="{00000000-0005-0000-0000-0000BE1F0000}"/>
    <cellStyle name="Currency 4 3 4 4" xfId="1818" xr:uid="{00000000-0005-0000-0000-0000BF1F0000}"/>
    <cellStyle name="Currency 4 3 4 4 2" xfId="2838" xr:uid="{00000000-0005-0000-0000-0000C01F0000}"/>
    <cellStyle name="Currency 4 3 4 4 2 2" xfId="4907" xr:uid="{00000000-0005-0000-0000-0000C11F0000}"/>
    <cellStyle name="Currency 4 3 4 4 2 2 2" xfId="9192" xr:uid="{00000000-0005-0000-0000-0000C21F0000}"/>
    <cellStyle name="Currency 4 3 4 4 2 2 3" xfId="13489" xr:uid="{00000000-0005-0000-0000-0000C31F0000}"/>
    <cellStyle name="Currency 4 3 4 4 2 2 4" xfId="17841" xr:uid="{00000000-0005-0000-0000-0000C41F0000}"/>
    <cellStyle name="Currency 4 3 4 4 2 3" xfId="7110" xr:uid="{00000000-0005-0000-0000-0000C51F0000}"/>
    <cellStyle name="Currency 4 3 4 4 2 4" xfId="11407" xr:uid="{00000000-0005-0000-0000-0000C61F0000}"/>
    <cellStyle name="Currency 4 3 4 4 2 5" xfId="15759" xr:uid="{00000000-0005-0000-0000-0000C71F0000}"/>
    <cellStyle name="Currency 4 3 4 4 3" xfId="3887" xr:uid="{00000000-0005-0000-0000-0000C81F0000}"/>
    <cellStyle name="Currency 4 3 4 4 3 2" xfId="8172" xr:uid="{00000000-0005-0000-0000-0000C91F0000}"/>
    <cellStyle name="Currency 4 3 4 4 3 3" xfId="12469" xr:uid="{00000000-0005-0000-0000-0000CA1F0000}"/>
    <cellStyle name="Currency 4 3 4 4 3 4" xfId="16821" xr:uid="{00000000-0005-0000-0000-0000CB1F0000}"/>
    <cellStyle name="Currency 4 3 4 4 4" xfId="6090" xr:uid="{00000000-0005-0000-0000-0000CC1F0000}"/>
    <cellStyle name="Currency 4 3 4 4 5" xfId="10387" xr:uid="{00000000-0005-0000-0000-0000CD1F0000}"/>
    <cellStyle name="Currency 4 3 4 4 6" xfId="14739" xr:uid="{00000000-0005-0000-0000-0000CE1F0000}"/>
    <cellStyle name="Currency 4 3 4 5" xfId="2158" xr:uid="{00000000-0005-0000-0000-0000CF1F0000}"/>
    <cellStyle name="Currency 4 3 4 5 2" xfId="4227" xr:uid="{00000000-0005-0000-0000-0000D01F0000}"/>
    <cellStyle name="Currency 4 3 4 5 2 2" xfId="8512" xr:uid="{00000000-0005-0000-0000-0000D11F0000}"/>
    <cellStyle name="Currency 4 3 4 5 2 3" xfId="12809" xr:uid="{00000000-0005-0000-0000-0000D21F0000}"/>
    <cellStyle name="Currency 4 3 4 5 2 4" xfId="17161" xr:uid="{00000000-0005-0000-0000-0000D31F0000}"/>
    <cellStyle name="Currency 4 3 4 5 3" xfId="6430" xr:uid="{00000000-0005-0000-0000-0000D41F0000}"/>
    <cellStyle name="Currency 4 3 4 5 4" xfId="10727" xr:uid="{00000000-0005-0000-0000-0000D51F0000}"/>
    <cellStyle name="Currency 4 3 4 5 5" xfId="15079" xr:uid="{00000000-0005-0000-0000-0000D61F0000}"/>
    <cellStyle name="Currency 4 3 4 6" xfId="3207" xr:uid="{00000000-0005-0000-0000-0000D71F0000}"/>
    <cellStyle name="Currency 4 3 4 6 2" xfId="7492" xr:uid="{00000000-0005-0000-0000-0000D81F0000}"/>
    <cellStyle name="Currency 4 3 4 6 3" xfId="11789" xr:uid="{00000000-0005-0000-0000-0000D91F0000}"/>
    <cellStyle name="Currency 4 3 4 6 4" xfId="16141" xr:uid="{00000000-0005-0000-0000-0000DA1F0000}"/>
    <cellStyle name="Currency 4 3 4 7" xfId="5410" xr:uid="{00000000-0005-0000-0000-0000DB1F0000}"/>
    <cellStyle name="Currency 4 3 4 8" xfId="9707" xr:uid="{00000000-0005-0000-0000-0000DC1F0000}"/>
    <cellStyle name="Currency 4 3 4 9" xfId="14059" xr:uid="{00000000-0005-0000-0000-0000DD1F0000}"/>
    <cellStyle name="Currency 4 3 5" xfId="1239" xr:uid="{00000000-0005-0000-0000-0000DE1F0000}"/>
    <cellStyle name="Currency 4 3 5 2" xfId="1563" xr:uid="{00000000-0005-0000-0000-0000DF1F0000}"/>
    <cellStyle name="Currency 4 3 5 2 2" xfId="2583" xr:uid="{00000000-0005-0000-0000-0000E01F0000}"/>
    <cellStyle name="Currency 4 3 5 2 2 2" xfId="4652" xr:uid="{00000000-0005-0000-0000-0000E11F0000}"/>
    <cellStyle name="Currency 4 3 5 2 2 2 2" xfId="8937" xr:uid="{00000000-0005-0000-0000-0000E21F0000}"/>
    <cellStyle name="Currency 4 3 5 2 2 2 3" xfId="13234" xr:uid="{00000000-0005-0000-0000-0000E31F0000}"/>
    <cellStyle name="Currency 4 3 5 2 2 2 4" xfId="17586" xr:uid="{00000000-0005-0000-0000-0000E41F0000}"/>
    <cellStyle name="Currency 4 3 5 2 2 3" xfId="6855" xr:uid="{00000000-0005-0000-0000-0000E51F0000}"/>
    <cellStyle name="Currency 4 3 5 2 2 4" xfId="11152" xr:uid="{00000000-0005-0000-0000-0000E61F0000}"/>
    <cellStyle name="Currency 4 3 5 2 2 5" xfId="15504" xr:uid="{00000000-0005-0000-0000-0000E71F0000}"/>
    <cellStyle name="Currency 4 3 5 2 3" xfId="3632" xr:uid="{00000000-0005-0000-0000-0000E81F0000}"/>
    <cellStyle name="Currency 4 3 5 2 3 2" xfId="7917" xr:uid="{00000000-0005-0000-0000-0000E91F0000}"/>
    <cellStyle name="Currency 4 3 5 2 3 3" xfId="12214" xr:uid="{00000000-0005-0000-0000-0000EA1F0000}"/>
    <cellStyle name="Currency 4 3 5 2 3 4" xfId="16566" xr:uid="{00000000-0005-0000-0000-0000EB1F0000}"/>
    <cellStyle name="Currency 4 3 5 2 4" xfId="5835" xr:uid="{00000000-0005-0000-0000-0000EC1F0000}"/>
    <cellStyle name="Currency 4 3 5 2 5" xfId="10132" xr:uid="{00000000-0005-0000-0000-0000ED1F0000}"/>
    <cellStyle name="Currency 4 3 5 2 6" xfId="14484" xr:uid="{00000000-0005-0000-0000-0000EE1F0000}"/>
    <cellStyle name="Currency 4 3 5 3" xfId="1903" xr:uid="{00000000-0005-0000-0000-0000EF1F0000}"/>
    <cellStyle name="Currency 4 3 5 3 2" xfId="2923" xr:uid="{00000000-0005-0000-0000-0000F01F0000}"/>
    <cellStyle name="Currency 4 3 5 3 2 2" xfId="4992" xr:uid="{00000000-0005-0000-0000-0000F11F0000}"/>
    <cellStyle name="Currency 4 3 5 3 2 2 2" xfId="9277" xr:uid="{00000000-0005-0000-0000-0000F21F0000}"/>
    <cellStyle name="Currency 4 3 5 3 2 2 3" xfId="13574" xr:uid="{00000000-0005-0000-0000-0000F31F0000}"/>
    <cellStyle name="Currency 4 3 5 3 2 2 4" xfId="17926" xr:uid="{00000000-0005-0000-0000-0000F41F0000}"/>
    <cellStyle name="Currency 4 3 5 3 2 3" xfId="7195" xr:uid="{00000000-0005-0000-0000-0000F51F0000}"/>
    <cellStyle name="Currency 4 3 5 3 2 4" xfId="11492" xr:uid="{00000000-0005-0000-0000-0000F61F0000}"/>
    <cellStyle name="Currency 4 3 5 3 2 5" xfId="15844" xr:uid="{00000000-0005-0000-0000-0000F71F0000}"/>
    <cellStyle name="Currency 4 3 5 3 3" xfId="3972" xr:uid="{00000000-0005-0000-0000-0000F81F0000}"/>
    <cellStyle name="Currency 4 3 5 3 3 2" xfId="8257" xr:uid="{00000000-0005-0000-0000-0000F91F0000}"/>
    <cellStyle name="Currency 4 3 5 3 3 3" xfId="12554" xr:uid="{00000000-0005-0000-0000-0000FA1F0000}"/>
    <cellStyle name="Currency 4 3 5 3 3 4" xfId="16906" xr:uid="{00000000-0005-0000-0000-0000FB1F0000}"/>
    <cellStyle name="Currency 4 3 5 3 4" xfId="6175" xr:uid="{00000000-0005-0000-0000-0000FC1F0000}"/>
    <cellStyle name="Currency 4 3 5 3 5" xfId="10472" xr:uid="{00000000-0005-0000-0000-0000FD1F0000}"/>
    <cellStyle name="Currency 4 3 5 3 6" xfId="14824" xr:uid="{00000000-0005-0000-0000-0000FE1F0000}"/>
    <cellStyle name="Currency 4 3 5 4" xfId="2243" xr:uid="{00000000-0005-0000-0000-0000FF1F0000}"/>
    <cellStyle name="Currency 4 3 5 4 2" xfId="4312" xr:uid="{00000000-0005-0000-0000-000000200000}"/>
    <cellStyle name="Currency 4 3 5 4 2 2" xfId="8597" xr:uid="{00000000-0005-0000-0000-000001200000}"/>
    <cellStyle name="Currency 4 3 5 4 2 3" xfId="12894" xr:uid="{00000000-0005-0000-0000-000002200000}"/>
    <cellStyle name="Currency 4 3 5 4 2 4" xfId="17246" xr:uid="{00000000-0005-0000-0000-000003200000}"/>
    <cellStyle name="Currency 4 3 5 4 3" xfId="6515" xr:uid="{00000000-0005-0000-0000-000004200000}"/>
    <cellStyle name="Currency 4 3 5 4 4" xfId="10812" xr:uid="{00000000-0005-0000-0000-000005200000}"/>
    <cellStyle name="Currency 4 3 5 4 5" xfId="15164" xr:uid="{00000000-0005-0000-0000-000006200000}"/>
    <cellStyle name="Currency 4 3 5 5" xfId="3292" xr:uid="{00000000-0005-0000-0000-000007200000}"/>
    <cellStyle name="Currency 4 3 5 5 2" xfId="7577" xr:uid="{00000000-0005-0000-0000-000008200000}"/>
    <cellStyle name="Currency 4 3 5 5 3" xfId="11874" xr:uid="{00000000-0005-0000-0000-000009200000}"/>
    <cellStyle name="Currency 4 3 5 5 4" xfId="16226" xr:uid="{00000000-0005-0000-0000-00000A200000}"/>
    <cellStyle name="Currency 4 3 5 6" xfId="5495" xr:uid="{00000000-0005-0000-0000-00000B200000}"/>
    <cellStyle name="Currency 4 3 5 7" xfId="9792" xr:uid="{00000000-0005-0000-0000-00000C200000}"/>
    <cellStyle name="Currency 4 3 5 8" xfId="14144" xr:uid="{00000000-0005-0000-0000-00000D200000}"/>
    <cellStyle name="Currency 4 3 6" xfId="1395" xr:uid="{00000000-0005-0000-0000-00000E200000}"/>
    <cellStyle name="Currency 4 3 6 2" xfId="2413" xr:uid="{00000000-0005-0000-0000-00000F200000}"/>
    <cellStyle name="Currency 4 3 6 2 2" xfId="4482" xr:uid="{00000000-0005-0000-0000-000010200000}"/>
    <cellStyle name="Currency 4 3 6 2 2 2" xfId="8767" xr:uid="{00000000-0005-0000-0000-000011200000}"/>
    <cellStyle name="Currency 4 3 6 2 2 3" xfId="13064" xr:uid="{00000000-0005-0000-0000-000012200000}"/>
    <cellStyle name="Currency 4 3 6 2 2 4" xfId="17416" xr:uid="{00000000-0005-0000-0000-000013200000}"/>
    <cellStyle name="Currency 4 3 6 2 3" xfId="6685" xr:uid="{00000000-0005-0000-0000-000014200000}"/>
    <cellStyle name="Currency 4 3 6 2 4" xfId="10982" xr:uid="{00000000-0005-0000-0000-000015200000}"/>
    <cellStyle name="Currency 4 3 6 2 5" xfId="15334" xr:uid="{00000000-0005-0000-0000-000016200000}"/>
    <cellStyle name="Currency 4 3 6 3" xfId="3462" xr:uid="{00000000-0005-0000-0000-000017200000}"/>
    <cellStyle name="Currency 4 3 6 3 2" xfId="7747" xr:uid="{00000000-0005-0000-0000-000018200000}"/>
    <cellStyle name="Currency 4 3 6 3 3" xfId="12044" xr:uid="{00000000-0005-0000-0000-000019200000}"/>
    <cellStyle name="Currency 4 3 6 3 4" xfId="16396" xr:uid="{00000000-0005-0000-0000-00001A200000}"/>
    <cellStyle name="Currency 4 3 6 4" xfId="5665" xr:uid="{00000000-0005-0000-0000-00001B200000}"/>
    <cellStyle name="Currency 4 3 6 5" xfId="9962" xr:uid="{00000000-0005-0000-0000-00001C200000}"/>
    <cellStyle name="Currency 4 3 6 6" xfId="14314" xr:uid="{00000000-0005-0000-0000-00001D200000}"/>
    <cellStyle name="Currency 4 3 7" xfId="1733" xr:uid="{00000000-0005-0000-0000-00001E200000}"/>
    <cellStyle name="Currency 4 3 7 2" xfId="2753" xr:uid="{00000000-0005-0000-0000-00001F200000}"/>
    <cellStyle name="Currency 4 3 7 2 2" xfId="4822" xr:uid="{00000000-0005-0000-0000-000020200000}"/>
    <cellStyle name="Currency 4 3 7 2 2 2" xfId="9107" xr:uid="{00000000-0005-0000-0000-000021200000}"/>
    <cellStyle name="Currency 4 3 7 2 2 3" xfId="13404" xr:uid="{00000000-0005-0000-0000-000022200000}"/>
    <cellStyle name="Currency 4 3 7 2 2 4" xfId="17756" xr:uid="{00000000-0005-0000-0000-000023200000}"/>
    <cellStyle name="Currency 4 3 7 2 3" xfId="7025" xr:uid="{00000000-0005-0000-0000-000024200000}"/>
    <cellStyle name="Currency 4 3 7 2 4" xfId="11322" xr:uid="{00000000-0005-0000-0000-000025200000}"/>
    <cellStyle name="Currency 4 3 7 2 5" xfId="15674" xr:uid="{00000000-0005-0000-0000-000026200000}"/>
    <cellStyle name="Currency 4 3 7 3" xfId="3802" xr:uid="{00000000-0005-0000-0000-000027200000}"/>
    <cellStyle name="Currency 4 3 7 3 2" xfId="8087" xr:uid="{00000000-0005-0000-0000-000028200000}"/>
    <cellStyle name="Currency 4 3 7 3 3" xfId="12384" xr:uid="{00000000-0005-0000-0000-000029200000}"/>
    <cellStyle name="Currency 4 3 7 3 4" xfId="16736" xr:uid="{00000000-0005-0000-0000-00002A200000}"/>
    <cellStyle name="Currency 4 3 7 4" xfId="6005" xr:uid="{00000000-0005-0000-0000-00002B200000}"/>
    <cellStyle name="Currency 4 3 7 5" xfId="10302" xr:uid="{00000000-0005-0000-0000-00002C200000}"/>
    <cellStyle name="Currency 4 3 7 6" xfId="14654" xr:uid="{00000000-0005-0000-0000-00002D200000}"/>
    <cellStyle name="Currency 4 3 8" xfId="2073" xr:uid="{00000000-0005-0000-0000-00002E200000}"/>
    <cellStyle name="Currency 4 3 8 2" xfId="4142" xr:uid="{00000000-0005-0000-0000-00002F200000}"/>
    <cellStyle name="Currency 4 3 8 2 2" xfId="8427" xr:uid="{00000000-0005-0000-0000-000030200000}"/>
    <cellStyle name="Currency 4 3 8 2 3" xfId="12724" xr:uid="{00000000-0005-0000-0000-000031200000}"/>
    <cellStyle name="Currency 4 3 8 2 4" xfId="17076" xr:uid="{00000000-0005-0000-0000-000032200000}"/>
    <cellStyle name="Currency 4 3 8 3" xfId="6345" xr:uid="{00000000-0005-0000-0000-000033200000}"/>
    <cellStyle name="Currency 4 3 8 4" xfId="10642" xr:uid="{00000000-0005-0000-0000-000034200000}"/>
    <cellStyle name="Currency 4 3 8 5" xfId="14994" xr:uid="{00000000-0005-0000-0000-000035200000}"/>
    <cellStyle name="Currency 4 3 9" xfId="3122" xr:uid="{00000000-0005-0000-0000-000036200000}"/>
    <cellStyle name="Currency 4 3 9 2" xfId="7407" xr:uid="{00000000-0005-0000-0000-000037200000}"/>
    <cellStyle name="Currency 4 3 9 3" xfId="11704" xr:uid="{00000000-0005-0000-0000-000038200000}"/>
    <cellStyle name="Currency 4 3 9 4" xfId="16056" xr:uid="{00000000-0005-0000-0000-000039200000}"/>
    <cellStyle name="Currency 4 4" xfId="543" xr:uid="{00000000-0005-0000-0000-00003A200000}"/>
    <cellStyle name="Currency 4 4 10" xfId="9671" xr:uid="{00000000-0005-0000-0000-00003B200000}"/>
    <cellStyle name="Currency 4 4 11" xfId="14023" xr:uid="{00000000-0005-0000-0000-00003C200000}"/>
    <cellStyle name="Currency 4 4 12" xfId="744" xr:uid="{00000000-0005-0000-0000-00003D200000}"/>
    <cellStyle name="Currency 4 4 2" xfId="1217" xr:uid="{00000000-0005-0000-0000-00003E200000}"/>
    <cellStyle name="Currency 4 4 2 2" xfId="1360" xr:uid="{00000000-0005-0000-0000-00003F200000}"/>
    <cellStyle name="Currency 4 4 2 2 2" xfId="1697" xr:uid="{00000000-0005-0000-0000-000040200000}"/>
    <cellStyle name="Currency 4 4 2 2 2 2" xfId="2717" xr:uid="{00000000-0005-0000-0000-000041200000}"/>
    <cellStyle name="Currency 4 4 2 2 2 2 2" xfId="4786" xr:uid="{00000000-0005-0000-0000-000042200000}"/>
    <cellStyle name="Currency 4 4 2 2 2 2 2 2" xfId="9071" xr:uid="{00000000-0005-0000-0000-000043200000}"/>
    <cellStyle name="Currency 4 4 2 2 2 2 2 3" xfId="13368" xr:uid="{00000000-0005-0000-0000-000044200000}"/>
    <cellStyle name="Currency 4 4 2 2 2 2 2 4" xfId="17720" xr:uid="{00000000-0005-0000-0000-000045200000}"/>
    <cellStyle name="Currency 4 4 2 2 2 2 3" xfId="6989" xr:uid="{00000000-0005-0000-0000-000046200000}"/>
    <cellStyle name="Currency 4 4 2 2 2 2 4" xfId="11286" xr:uid="{00000000-0005-0000-0000-000047200000}"/>
    <cellStyle name="Currency 4 4 2 2 2 2 5" xfId="15638" xr:uid="{00000000-0005-0000-0000-000048200000}"/>
    <cellStyle name="Currency 4 4 2 2 2 3" xfId="3766" xr:uid="{00000000-0005-0000-0000-000049200000}"/>
    <cellStyle name="Currency 4 4 2 2 2 3 2" xfId="8051" xr:uid="{00000000-0005-0000-0000-00004A200000}"/>
    <cellStyle name="Currency 4 4 2 2 2 3 3" xfId="12348" xr:uid="{00000000-0005-0000-0000-00004B200000}"/>
    <cellStyle name="Currency 4 4 2 2 2 3 4" xfId="16700" xr:uid="{00000000-0005-0000-0000-00004C200000}"/>
    <cellStyle name="Currency 4 4 2 2 2 4" xfId="5969" xr:uid="{00000000-0005-0000-0000-00004D200000}"/>
    <cellStyle name="Currency 4 4 2 2 2 5" xfId="10266" xr:uid="{00000000-0005-0000-0000-00004E200000}"/>
    <cellStyle name="Currency 4 4 2 2 2 6" xfId="14618" xr:uid="{00000000-0005-0000-0000-00004F200000}"/>
    <cellStyle name="Currency 4 4 2 2 3" xfId="2037" xr:uid="{00000000-0005-0000-0000-000050200000}"/>
    <cellStyle name="Currency 4 4 2 2 3 2" xfId="3057" xr:uid="{00000000-0005-0000-0000-000051200000}"/>
    <cellStyle name="Currency 4 4 2 2 3 2 2" xfId="5126" xr:uid="{00000000-0005-0000-0000-000052200000}"/>
    <cellStyle name="Currency 4 4 2 2 3 2 2 2" xfId="9411" xr:uid="{00000000-0005-0000-0000-000053200000}"/>
    <cellStyle name="Currency 4 4 2 2 3 2 2 3" xfId="13708" xr:uid="{00000000-0005-0000-0000-000054200000}"/>
    <cellStyle name="Currency 4 4 2 2 3 2 2 4" xfId="18060" xr:uid="{00000000-0005-0000-0000-000055200000}"/>
    <cellStyle name="Currency 4 4 2 2 3 2 3" xfId="7329" xr:uid="{00000000-0005-0000-0000-000056200000}"/>
    <cellStyle name="Currency 4 4 2 2 3 2 4" xfId="11626" xr:uid="{00000000-0005-0000-0000-000057200000}"/>
    <cellStyle name="Currency 4 4 2 2 3 2 5" xfId="15978" xr:uid="{00000000-0005-0000-0000-000058200000}"/>
    <cellStyle name="Currency 4 4 2 2 3 3" xfId="4106" xr:uid="{00000000-0005-0000-0000-000059200000}"/>
    <cellStyle name="Currency 4 4 2 2 3 3 2" xfId="8391" xr:uid="{00000000-0005-0000-0000-00005A200000}"/>
    <cellStyle name="Currency 4 4 2 2 3 3 3" xfId="12688" xr:uid="{00000000-0005-0000-0000-00005B200000}"/>
    <cellStyle name="Currency 4 4 2 2 3 3 4" xfId="17040" xr:uid="{00000000-0005-0000-0000-00005C200000}"/>
    <cellStyle name="Currency 4 4 2 2 3 4" xfId="6309" xr:uid="{00000000-0005-0000-0000-00005D200000}"/>
    <cellStyle name="Currency 4 4 2 2 3 5" xfId="10606" xr:uid="{00000000-0005-0000-0000-00005E200000}"/>
    <cellStyle name="Currency 4 4 2 2 3 6" xfId="14958" xr:uid="{00000000-0005-0000-0000-00005F200000}"/>
    <cellStyle name="Currency 4 4 2 2 4" xfId="2377" xr:uid="{00000000-0005-0000-0000-000060200000}"/>
    <cellStyle name="Currency 4 4 2 2 4 2" xfId="4446" xr:uid="{00000000-0005-0000-0000-000061200000}"/>
    <cellStyle name="Currency 4 4 2 2 4 2 2" xfId="8731" xr:uid="{00000000-0005-0000-0000-000062200000}"/>
    <cellStyle name="Currency 4 4 2 2 4 2 3" xfId="13028" xr:uid="{00000000-0005-0000-0000-000063200000}"/>
    <cellStyle name="Currency 4 4 2 2 4 2 4" xfId="17380" xr:uid="{00000000-0005-0000-0000-000064200000}"/>
    <cellStyle name="Currency 4 4 2 2 4 3" xfId="6649" xr:uid="{00000000-0005-0000-0000-000065200000}"/>
    <cellStyle name="Currency 4 4 2 2 4 4" xfId="10946" xr:uid="{00000000-0005-0000-0000-000066200000}"/>
    <cellStyle name="Currency 4 4 2 2 4 5" xfId="15298" xr:uid="{00000000-0005-0000-0000-000067200000}"/>
    <cellStyle name="Currency 4 4 2 2 5" xfId="3426" xr:uid="{00000000-0005-0000-0000-000068200000}"/>
    <cellStyle name="Currency 4 4 2 2 5 2" xfId="7711" xr:uid="{00000000-0005-0000-0000-000069200000}"/>
    <cellStyle name="Currency 4 4 2 2 5 3" xfId="12008" xr:uid="{00000000-0005-0000-0000-00006A200000}"/>
    <cellStyle name="Currency 4 4 2 2 5 4" xfId="16360" xr:uid="{00000000-0005-0000-0000-00006B200000}"/>
    <cellStyle name="Currency 4 4 2 2 6" xfId="5629" xr:uid="{00000000-0005-0000-0000-00006C200000}"/>
    <cellStyle name="Currency 4 4 2 2 7" xfId="9926" xr:uid="{00000000-0005-0000-0000-00006D200000}"/>
    <cellStyle name="Currency 4 4 2 2 8" xfId="14278" xr:uid="{00000000-0005-0000-0000-00006E200000}"/>
    <cellStyle name="Currency 4 4 2 3" xfId="1529" xr:uid="{00000000-0005-0000-0000-00006F200000}"/>
    <cellStyle name="Currency 4 4 2 3 2" xfId="2547" xr:uid="{00000000-0005-0000-0000-000070200000}"/>
    <cellStyle name="Currency 4 4 2 3 2 2" xfId="4616" xr:uid="{00000000-0005-0000-0000-000071200000}"/>
    <cellStyle name="Currency 4 4 2 3 2 2 2" xfId="8901" xr:uid="{00000000-0005-0000-0000-000072200000}"/>
    <cellStyle name="Currency 4 4 2 3 2 2 3" xfId="13198" xr:uid="{00000000-0005-0000-0000-000073200000}"/>
    <cellStyle name="Currency 4 4 2 3 2 2 4" xfId="17550" xr:uid="{00000000-0005-0000-0000-000074200000}"/>
    <cellStyle name="Currency 4 4 2 3 2 3" xfId="6819" xr:uid="{00000000-0005-0000-0000-000075200000}"/>
    <cellStyle name="Currency 4 4 2 3 2 4" xfId="11116" xr:uid="{00000000-0005-0000-0000-000076200000}"/>
    <cellStyle name="Currency 4 4 2 3 2 5" xfId="15468" xr:uid="{00000000-0005-0000-0000-000077200000}"/>
    <cellStyle name="Currency 4 4 2 3 3" xfId="3596" xr:uid="{00000000-0005-0000-0000-000078200000}"/>
    <cellStyle name="Currency 4 4 2 3 3 2" xfId="7881" xr:uid="{00000000-0005-0000-0000-000079200000}"/>
    <cellStyle name="Currency 4 4 2 3 3 3" xfId="12178" xr:uid="{00000000-0005-0000-0000-00007A200000}"/>
    <cellStyle name="Currency 4 4 2 3 3 4" xfId="16530" xr:uid="{00000000-0005-0000-0000-00007B200000}"/>
    <cellStyle name="Currency 4 4 2 3 4" xfId="5799" xr:uid="{00000000-0005-0000-0000-00007C200000}"/>
    <cellStyle name="Currency 4 4 2 3 5" xfId="10096" xr:uid="{00000000-0005-0000-0000-00007D200000}"/>
    <cellStyle name="Currency 4 4 2 3 6" xfId="14448" xr:uid="{00000000-0005-0000-0000-00007E200000}"/>
    <cellStyle name="Currency 4 4 2 4" xfId="1867" xr:uid="{00000000-0005-0000-0000-00007F200000}"/>
    <cellStyle name="Currency 4 4 2 4 2" xfId="2887" xr:uid="{00000000-0005-0000-0000-000080200000}"/>
    <cellStyle name="Currency 4 4 2 4 2 2" xfId="4956" xr:uid="{00000000-0005-0000-0000-000081200000}"/>
    <cellStyle name="Currency 4 4 2 4 2 2 2" xfId="9241" xr:uid="{00000000-0005-0000-0000-000082200000}"/>
    <cellStyle name="Currency 4 4 2 4 2 2 3" xfId="13538" xr:uid="{00000000-0005-0000-0000-000083200000}"/>
    <cellStyle name="Currency 4 4 2 4 2 2 4" xfId="17890" xr:uid="{00000000-0005-0000-0000-000084200000}"/>
    <cellStyle name="Currency 4 4 2 4 2 3" xfId="7159" xr:uid="{00000000-0005-0000-0000-000085200000}"/>
    <cellStyle name="Currency 4 4 2 4 2 4" xfId="11456" xr:uid="{00000000-0005-0000-0000-000086200000}"/>
    <cellStyle name="Currency 4 4 2 4 2 5" xfId="15808" xr:uid="{00000000-0005-0000-0000-000087200000}"/>
    <cellStyle name="Currency 4 4 2 4 3" xfId="3936" xr:uid="{00000000-0005-0000-0000-000088200000}"/>
    <cellStyle name="Currency 4 4 2 4 3 2" xfId="8221" xr:uid="{00000000-0005-0000-0000-000089200000}"/>
    <cellStyle name="Currency 4 4 2 4 3 3" xfId="12518" xr:uid="{00000000-0005-0000-0000-00008A200000}"/>
    <cellStyle name="Currency 4 4 2 4 3 4" xfId="16870" xr:uid="{00000000-0005-0000-0000-00008B200000}"/>
    <cellStyle name="Currency 4 4 2 4 4" xfId="6139" xr:uid="{00000000-0005-0000-0000-00008C200000}"/>
    <cellStyle name="Currency 4 4 2 4 5" xfId="10436" xr:uid="{00000000-0005-0000-0000-00008D200000}"/>
    <cellStyle name="Currency 4 4 2 4 6" xfId="14788" xr:uid="{00000000-0005-0000-0000-00008E200000}"/>
    <cellStyle name="Currency 4 4 2 5" xfId="2207" xr:uid="{00000000-0005-0000-0000-00008F200000}"/>
    <cellStyle name="Currency 4 4 2 5 2" xfId="4276" xr:uid="{00000000-0005-0000-0000-000090200000}"/>
    <cellStyle name="Currency 4 4 2 5 2 2" xfId="8561" xr:uid="{00000000-0005-0000-0000-000091200000}"/>
    <cellStyle name="Currency 4 4 2 5 2 3" xfId="12858" xr:uid="{00000000-0005-0000-0000-000092200000}"/>
    <cellStyle name="Currency 4 4 2 5 2 4" xfId="17210" xr:uid="{00000000-0005-0000-0000-000093200000}"/>
    <cellStyle name="Currency 4 4 2 5 3" xfId="6479" xr:uid="{00000000-0005-0000-0000-000094200000}"/>
    <cellStyle name="Currency 4 4 2 5 4" xfId="10776" xr:uid="{00000000-0005-0000-0000-000095200000}"/>
    <cellStyle name="Currency 4 4 2 5 5" xfId="15128" xr:uid="{00000000-0005-0000-0000-000096200000}"/>
    <cellStyle name="Currency 4 4 2 6" xfId="3256" xr:uid="{00000000-0005-0000-0000-000097200000}"/>
    <cellStyle name="Currency 4 4 2 6 2" xfId="7541" xr:uid="{00000000-0005-0000-0000-000098200000}"/>
    <cellStyle name="Currency 4 4 2 6 3" xfId="11838" xr:uid="{00000000-0005-0000-0000-000099200000}"/>
    <cellStyle name="Currency 4 4 2 6 4" xfId="16190" xr:uid="{00000000-0005-0000-0000-00009A200000}"/>
    <cellStyle name="Currency 4 4 2 7" xfId="5459" xr:uid="{00000000-0005-0000-0000-00009B200000}"/>
    <cellStyle name="Currency 4 4 2 8" xfId="9756" xr:uid="{00000000-0005-0000-0000-00009C200000}"/>
    <cellStyle name="Currency 4 4 2 9" xfId="14108" xr:uid="{00000000-0005-0000-0000-00009D200000}"/>
    <cellStyle name="Currency 4 4 3" xfId="1288" xr:uid="{00000000-0005-0000-0000-00009E200000}"/>
    <cellStyle name="Currency 4 4 3 2" xfId="1612" xr:uid="{00000000-0005-0000-0000-00009F200000}"/>
    <cellStyle name="Currency 4 4 3 2 2" xfId="2632" xr:uid="{00000000-0005-0000-0000-0000A0200000}"/>
    <cellStyle name="Currency 4 4 3 2 2 2" xfId="4701" xr:uid="{00000000-0005-0000-0000-0000A1200000}"/>
    <cellStyle name="Currency 4 4 3 2 2 2 2" xfId="8986" xr:uid="{00000000-0005-0000-0000-0000A2200000}"/>
    <cellStyle name="Currency 4 4 3 2 2 2 3" xfId="13283" xr:uid="{00000000-0005-0000-0000-0000A3200000}"/>
    <cellStyle name="Currency 4 4 3 2 2 2 4" xfId="17635" xr:uid="{00000000-0005-0000-0000-0000A4200000}"/>
    <cellStyle name="Currency 4 4 3 2 2 3" xfId="6904" xr:uid="{00000000-0005-0000-0000-0000A5200000}"/>
    <cellStyle name="Currency 4 4 3 2 2 4" xfId="11201" xr:uid="{00000000-0005-0000-0000-0000A6200000}"/>
    <cellStyle name="Currency 4 4 3 2 2 5" xfId="15553" xr:uid="{00000000-0005-0000-0000-0000A7200000}"/>
    <cellStyle name="Currency 4 4 3 2 3" xfId="3681" xr:uid="{00000000-0005-0000-0000-0000A8200000}"/>
    <cellStyle name="Currency 4 4 3 2 3 2" xfId="7966" xr:uid="{00000000-0005-0000-0000-0000A9200000}"/>
    <cellStyle name="Currency 4 4 3 2 3 3" xfId="12263" xr:uid="{00000000-0005-0000-0000-0000AA200000}"/>
    <cellStyle name="Currency 4 4 3 2 3 4" xfId="16615" xr:uid="{00000000-0005-0000-0000-0000AB200000}"/>
    <cellStyle name="Currency 4 4 3 2 4" xfId="5884" xr:uid="{00000000-0005-0000-0000-0000AC200000}"/>
    <cellStyle name="Currency 4 4 3 2 5" xfId="10181" xr:uid="{00000000-0005-0000-0000-0000AD200000}"/>
    <cellStyle name="Currency 4 4 3 2 6" xfId="14533" xr:uid="{00000000-0005-0000-0000-0000AE200000}"/>
    <cellStyle name="Currency 4 4 3 3" xfId="1952" xr:uid="{00000000-0005-0000-0000-0000AF200000}"/>
    <cellStyle name="Currency 4 4 3 3 2" xfId="2972" xr:uid="{00000000-0005-0000-0000-0000B0200000}"/>
    <cellStyle name="Currency 4 4 3 3 2 2" xfId="5041" xr:uid="{00000000-0005-0000-0000-0000B1200000}"/>
    <cellStyle name="Currency 4 4 3 3 2 2 2" xfId="9326" xr:uid="{00000000-0005-0000-0000-0000B2200000}"/>
    <cellStyle name="Currency 4 4 3 3 2 2 3" xfId="13623" xr:uid="{00000000-0005-0000-0000-0000B3200000}"/>
    <cellStyle name="Currency 4 4 3 3 2 2 4" xfId="17975" xr:uid="{00000000-0005-0000-0000-0000B4200000}"/>
    <cellStyle name="Currency 4 4 3 3 2 3" xfId="7244" xr:uid="{00000000-0005-0000-0000-0000B5200000}"/>
    <cellStyle name="Currency 4 4 3 3 2 4" xfId="11541" xr:uid="{00000000-0005-0000-0000-0000B6200000}"/>
    <cellStyle name="Currency 4 4 3 3 2 5" xfId="15893" xr:uid="{00000000-0005-0000-0000-0000B7200000}"/>
    <cellStyle name="Currency 4 4 3 3 3" xfId="4021" xr:uid="{00000000-0005-0000-0000-0000B8200000}"/>
    <cellStyle name="Currency 4 4 3 3 3 2" xfId="8306" xr:uid="{00000000-0005-0000-0000-0000B9200000}"/>
    <cellStyle name="Currency 4 4 3 3 3 3" xfId="12603" xr:uid="{00000000-0005-0000-0000-0000BA200000}"/>
    <cellStyle name="Currency 4 4 3 3 3 4" xfId="16955" xr:uid="{00000000-0005-0000-0000-0000BB200000}"/>
    <cellStyle name="Currency 4 4 3 3 4" xfId="6224" xr:uid="{00000000-0005-0000-0000-0000BC200000}"/>
    <cellStyle name="Currency 4 4 3 3 5" xfId="10521" xr:uid="{00000000-0005-0000-0000-0000BD200000}"/>
    <cellStyle name="Currency 4 4 3 3 6" xfId="14873" xr:uid="{00000000-0005-0000-0000-0000BE200000}"/>
    <cellStyle name="Currency 4 4 3 4" xfId="2292" xr:uid="{00000000-0005-0000-0000-0000BF200000}"/>
    <cellStyle name="Currency 4 4 3 4 2" xfId="4361" xr:uid="{00000000-0005-0000-0000-0000C0200000}"/>
    <cellStyle name="Currency 4 4 3 4 2 2" xfId="8646" xr:uid="{00000000-0005-0000-0000-0000C1200000}"/>
    <cellStyle name="Currency 4 4 3 4 2 3" xfId="12943" xr:uid="{00000000-0005-0000-0000-0000C2200000}"/>
    <cellStyle name="Currency 4 4 3 4 2 4" xfId="17295" xr:uid="{00000000-0005-0000-0000-0000C3200000}"/>
    <cellStyle name="Currency 4 4 3 4 3" xfId="6564" xr:uid="{00000000-0005-0000-0000-0000C4200000}"/>
    <cellStyle name="Currency 4 4 3 4 4" xfId="10861" xr:uid="{00000000-0005-0000-0000-0000C5200000}"/>
    <cellStyle name="Currency 4 4 3 4 5" xfId="15213" xr:uid="{00000000-0005-0000-0000-0000C6200000}"/>
    <cellStyle name="Currency 4 4 3 5" xfId="3341" xr:uid="{00000000-0005-0000-0000-0000C7200000}"/>
    <cellStyle name="Currency 4 4 3 5 2" xfId="7626" xr:uid="{00000000-0005-0000-0000-0000C8200000}"/>
    <cellStyle name="Currency 4 4 3 5 3" xfId="11923" xr:uid="{00000000-0005-0000-0000-0000C9200000}"/>
    <cellStyle name="Currency 4 4 3 5 4" xfId="16275" xr:uid="{00000000-0005-0000-0000-0000CA200000}"/>
    <cellStyle name="Currency 4 4 3 6" xfId="5544" xr:uid="{00000000-0005-0000-0000-0000CB200000}"/>
    <cellStyle name="Currency 4 4 3 7" xfId="9841" xr:uid="{00000000-0005-0000-0000-0000CC200000}"/>
    <cellStyle name="Currency 4 4 3 8" xfId="14193" xr:uid="{00000000-0005-0000-0000-0000CD200000}"/>
    <cellStyle name="Currency 4 4 4" xfId="1444" xr:uid="{00000000-0005-0000-0000-0000CE200000}"/>
    <cellStyle name="Currency 4 4 4 2" xfId="2462" xr:uid="{00000000-0005-0000-0000-0000CF200000}"/>
    <cellStyle name="Currency 4 4 4 2 2" xfId="4531" xr:uid="{00000000-0005-0000-0000-0000D0200000}"/>
    <cellStyle name="Currency 4 4 4 2 2 2" xfId="8816" xr:uid="{00000000-0005-0000-0000-0000D1200000}"/>
    <cellStyle name="Currency 4 4 4 2 2 3" xfId="13113" xr:uid="{00000000-0005-0000-0000-0000D2200000}"/>
    <cellStyle name="Currency 4 4 4 2 2 4" xfId="17465" xr:uid="{00000000-0005-0000-0000-0000D3200000}"/>
    <cellStyle name="Currency 4 4 4 2 3" xfId="6734" xr:uid="{00000000-0005-0000-0000-0000D4200000}"/>
    <cellStyle name="Currency 4 4 4 2 4" xfId="11031" xr:uid="{00000000-0005-0000-0000-0000D5200000}"/>
    <cellStyle name="Currency 4 4 4 2 5" xfId="15383" xr:uid="{00000000-0005-0000-0000-0000D6200000}"/>
    <cellStyle name="Currency 4 4 4 3" xfId="3511" xr:uid="{00000000-0005-0000-0000-0000D7200000}"/>
    <cellStyle name="Currency 4 4 4 3 2" xfId="7796" xr:uid="{00000000-0005-0000-0000-0000D8200000}"/>
    <cellStyle name="Currency 4 4 4 3 3" xfId="12093" xr:uid="{00000000-0005-0000-0000-0000D9200000}"/>
    <cellStyle name="Currency 4 4 4 3 4" xfId="16445" xr:uid="{00000000-0005-0000-0000-0000DA200000}"/>
    <cellStyle name="Currency 4 4 4 4" xfId="5714" xr:uid="{00000000-0005-0000-0000-0000DB200000}"/>
    <cellStyle name="Currency 4 4 4 5" xfId="10011" xr:uid="{00000000-0005-0000-0000-0000DC200000}"/>
    <cellStyle name="Currency 4 4 4 6" xfId="14363" xr:uid="{00000000-0005-0000-0000-0000DD200000}"/>
    <cellStyle name="Currency 4 4 5" xfId="1782" xr:uid="{00000000-0005-0000-0000-0000DE200000}"/>
    <cellStyle name="Currency 4 4 5 2" xfId="2802" xr:uid="{00000000-0005-0000-0000-0000DF200000}"/>
    <cellStyle name="Currency 4 4 5 2 2" xfId="4871" xr:uid="{00000000-0005-0000-0000-0000E0200000}"/>
    <cellStyle name="Currency 4 4 5 2 2 2" xfId="9156" xr:uid="{00000000-0005-0000-0000-0000E1200000}"/>
    <cellStyle name="Currency 4 4 5 2 2 3" xfId="13453" xr:uid="{00000000-0005-0000-0000-0000E2200000}"/>
    <cellStyle name="Currency 4 4 5 2 2 4" xfId="17805" xr:uid="{00000000-0005-0000-0000-0000E3200000}"/>
    <cellStyle name="Currency 4 4 5 2 3" xfId="7074" xr:uid="{00000000-0005-0000-0000-0000E4200000}"/>
    <cellStyle name="Currency 4 4 5 2 4" xfId="11371" xr:uid="{00000000-0005-0000-0000-0000E5200000}"/>
    <cellStyle name="Currency 4 4 5 2 5" xfId="15723" xr:uid="{00000000-0005-0000-0000-0000E6200000}"/>
    <cellStyle name="Currency 4 4 5 3" xfId="3851" xr:uid="{00000000-0005-0000-0000-0000E7200000}"/>
    <cellStyle name="Currency 4 4 5 3 2" xfId="8136" xr:uid="{00000000-0005-0000-0000-0000E8200000}"/>
    <cellStyle name="Currency 4 4 5 3 3" xfId="12433" xr:uid="{00000000-0005-0000-0000-0000E9200000}"/>
    <cellStyle name="Currency 4 4 5 3 4" xfId="16785" xr:uid="{00000000-0005-0000-0000-0000EA200000}"/>
    <cellStyle name="Currency 4 4 5 4" xfId="6054" xr:uid="{00000000-0005-0000-0000-0000EB200000}"/>
    <cellStyle name="Currency 4 4 5 5" xfId="10351" xr:uid="{00000000-0005-0000-0000-0000EC200000}"/>
    <cellStyle name="Currency 4 4 5 6" xfId="14703" xr:uid="{00000000-0005-0000-0000-0000ED200000}"/>
    <cellStyle name="Currency 4 4 6" xfId="2122" xr:uid="{00000000-0005-0000-0000-0000EE200000}"/>
    <cellStyle name="Currency 4 4 6 2" xfId="4191" xr:uid="{00000000-0005-0000-0000-0000EF200000}"/>
    <cellStyle name="Currency 4 4 6 2 2" xfId="8476" xr:uid="{00000000-0005-0000-0000-0000F0200000}"/>
    <cellStyle name="Currency 4 4 6 2 3" xfId="12773" xr:uid="{00000000-0005-0000-0000-0000F1200000}"/>
    <cellStyle name="Currency 4 4 6 2 4" xfId="17125" xr:uid="{00000000-0005-0000-0000-0000F2200000}"/>
    <cellStyle name="Currency 4 4 6 3" xfId="6394" xr:uid="{00000000-0005-0000-0000-0000F3200000}"/>
    <cellStyle name="Currency 4 4 6 4" xfId="10691" xr:uid="{00000000-0005-0000-0000-0000F4200000}"/>
    <cellStyle name="Currency 4 4 6 5" xfId="15043" xr:uid="{00000000-0005-0000-0000-0000F5200000}"/>
    <cellStyle name="Currency 4 4 7" xfId="3171" xr:uid="{00000000-0005-0000-0000-0000F6200000}"/>
    <cellStyle name="Currency 4 4 7 2" xfId="7456" xr:uid="{00000000-0005-0000-0000-0000F7200000}"/>
    <cellStyle name="Currency 4 4 7 3" xfId="11753" xr:uid="{00000000-0005-0000-0000-0000F8200000}"/>
    <cellStyle name="Currency 4 4 7 4" xfId="16105" xr:uid="{00000000-0005-0000-0000-0000F9200000}"/>
    <cellStyle name="Currency 4 4 8" xfId="5259" xr:uid="{00000000-0005-0000-0000-0000FA200000}"/>
    <cellStyle name="Currency 4 4 8 2" xfId="9527" xr:uid="{00000000-0005-0000-0000-0000FB200000}"/>
    <cellStyle name="Currency 4 4 8 3" xfId="13824" xr:uid="{00000000-0005-0000-0000-0000FC200000}"/>
    <cellStyle name="Currency 4 4 8 4" xfId="18176" xr:uid="{00000000-0005-0000-0000-0000FD200000}"/>
    <cellStyle name="Currency 4 4 9" xfId="5374" xr:uid="{00000000-0005-0000-0000-0000FE200000}"/>
    <cellStyle name="Currency 4 5" xfId="1137" xr:uid="{00000000-0005-0000-0000-0000FF200000}"/>
    <cellStyle name="Currency 4 5 10" xfId="13990" xr:uid="{00000000-0005-0000-0000-000000210000}"/>
    <cellStyle name="Currency 4 5 2" xfId="1190" xr:uid="{00000000-0005-0000-0000-000001210000}"/>
    <cellStyle name="Currency 4 5 2 2" xfId="1327" xr:uid="{00000000-0005-0000-0000-000002210000}"/>
    <cellStyle name="Currency 4 5 2 2 2" xfId="1664" xr:uid="{00000000-0005-0000-0000-000003210000}"/>
    <cellStyle name="Currency 4 5 2 2 2 2" xfId="2684" xr:uid="{00000000-0005-0000-0000-000004210000}"/>
    <cellStyle name="Currency 4 5 2 2 2 2 2" xfId="4753" xr:uid="{00000000-0005-0000-0000-000005210000}"/>
    <cellStyle name="Currency 4 5 2 2 2 2 2 2" xfId="9038" xr:uid="{00000000-0005-0000-0000-000006210000}"/>
    <cellStyle name="Currency 4 5 2 2 2 2 2 3" xfId="13335" xr:uid="{00000000-0005-0000-0000-000007210000}"/>
    <cellStyle name="Currency 4 5 2 2 2 2 2 4" xfId="17687" xr:uid="{00000000-0005-0000-0000-000008210000}"/>
    <cellStyle name="Currency 4 5 2 2 2 2 3" xfId="6956" xr:uid="{00000000-0005-0000-0000-000009210000}"/>
    <cellStyle name="Currency 4 5 2 2 2 2 4" xfId="11253" xr:uid="{00000000-0005-0000-0000-00000A210000}"/>
    <cellStyle name="Currency 4 5 2 2 2 2 5" xfId="15605" xr:uid="{00000000-0005-0000-0000-00000B210000}"/>
    <cellStyle name="Currency 4 5 2 2 2 3" xfId="3733" xr:uid="{00000000-0005-0000-0000-00000C210000}"/>
    <cellStyle name="Currency 4 5 2 2 2 3 2" xfId="8018" xr:uid="{00000000-0005-0000-0000-00000D210000}"/>
    <cellStyle name="Currency 4 5 2 2 2 3 3" xfId="12315" xr:uid="{00000000-0005-0000-0000-00000E210000}"/>
    <cellStyle name="Currency 4 5 2 2 2 3 4" xfId="16667" xr:uid="{00000000-0005-0000-0000-00000F210000}"/>
    <cellStyle name="Currency 4 5 2 2 2 4" xfId="5936" xr:uid="{00000000-0005-0000-0000-000010210000}"/>
    <cellStyle name="Currency 4 5 2 2 2 5" xfId="10233" xr:uid="{00000000-0005-0000-0000-000011210000}"/>
    <cellStyle name="Currency 4 5 2 2 2 6" xfId="14585" xr:uid="{00000000-0005-0000-0000-000012210000}"/>
    <cellStyle name="Currency 4 5 2 2 3" xfId="2004" xr:uid="{00000000-0005-0000-0000-000013210000}"/>
    <cellStyle name="Currency 4 5 2 2 3 2" xfId="3024" xr:uid="{00000000-0005-0000-0000-000014210000}"/>
    <cellStyle name="Currency 4 5 2 2 3 2 2" xfId="5093" xr:uid="{00000000-0005-0000-0000-000015210000}"/>
    <cellStyle name="Currency 4 5 2 2 3 2 2 2" xfId="9378" xr:uid="{00000000-0005-0000-0000-000016210000}"/>
    <cellStyle name="Currency 4 5 2 2 3 2 2 3" xfId="13675" xr:uid="{00000000-0005-0000-0000-000017210000}"/>
    <cellStyle name="Currency 4 5 2 2 3 2 2 4" xfId="18027" xr:uid="{00000000-0005-0000-0000-000018210000}"/>
    <cellStyle name="Currency 4 5 2 2 3 2 3" xfId="7296" xr:uid="{00000000-0005-0000-0000-000019210000}"/>
    <cellStyle name="Currency 4 5 2 2 3 2 4" xfId="11593" xr:uid="{00000000-0005-0000-0000-00001A210000}"/>
    <cellStyle name="Currency 4 5 2 2 3 2 5" xfId="15945" xr:uid="{00000000-0005-0000-0000-00001B210000}"/>
    <cellStyle name="Currency 4 5 2 2 3 3" xfId="4073" xr:uid="{00000000-0005-0000-0000-00001C210000}"/>
    <cellStyle name="Currency 4 5 2 2 3 3 2" xfId="8358" xr:uid="{00000000-0005-0000-0000-00001D210000}"/>
    <cellStyle name="Currency 4 5 2 2 3 3 3" xfId="12655" xr:uid="{00000000-0005-0000-0000-00001E210000}"/>
    <cellStyle name="Currency 4 5 2 2 3 3 4" xfId="17007" xr:uid="{00000000-0005-0000-0000-00001F210000}"/>
    <cellStyle name="Currency 4 5 2 2 3 4" xfId="6276" xr:uid="{00000000-0005-0000-0000-000020210000}"/>
    <cellStyle name="Currency 4 5 2 2 3 5" xfId="10573" xr:uid="{00000000-0005-0000-0000-000021210000}"/>
    <cellStyle name="Currency 4 5 2 2 3 6" xfId="14925" xr:uid="{00000000-0005-0000-0000-000022210000}"/>
    <cellStyle name="Currency 4 5 2 2 4" xfId="2344" xr:uid="{00000000-0005-0000-0000-000023210000}"/>
    <cellStyle name="Currency 4 5 2 2 4 2" xfId="4413" xr:uid="{00000000-0005-0000-0000-000024210000}"/>
    <cellStyle name="Currency 4 5 2 2 4 2 2" xfId="8698" xr:uid="{00000000-0005-0000-0000-000025210000}"/>
    <cellStyle name="Currency 4 5 2 2 4 2 3" xfId="12995" xr:uid="{00000000-0005-0000-0000-000026210000}"/>
    <cellStyle name="Currency 4 5 2 2 4 2 4" xfId="17347" xr:uid="{00000000-0005-0000-0000-000027210000}"/>
    <cellStyle name="Currency 4 5 2 2 4 3" xfId="6616" xr:uid="{00000000-0005-0000-0000-000028210000}"/>
    <cellStyle name="Currency 4 5 2 2 4 4" xfId="10913" xr:uid="{00000000-0005-0000-0000-000029210000}"/>
    <cellStyle name="Currency 4 5 2 2 4 5" xfId="15265" xr:uid="{00000000-0005-0000-0000-00002A210000}"/>
    <cellStyle name="Currency 4 5 2 2 5" xfId="3393" xr:uid="{00000000-0005-0000-0000-00002B210000}"/>
    <cellStyle name="Currency 4 5 2 2 5 2" xfId="7678" xr:uid="{00000000-0005-0000-0000-00002C210000}"/>
    <cellStyle name="Currency 4 5 2 2 5 3" xfId="11975" xr:uid="{00000000-0005-0000-0000-00002D210000}"/>
    <cellStyle name="Currency 4 5 2 2 5 4" xfId="16327" xr:uid="{00000000-0005-0000-0000-00002E210000}"/>
    <cellStyle name="Currency 4 5 2 2 6" xfId="5596" xr:uid="{00000000-0005-0000-0000-00002F210000}"/>
    <cellStyle name="Currency 4 5 2 2 7" xfId="9893" xr:uid="{00000000-0005-0000-0000-000030210000}"/>
    <cellStyle name="Currency 4 5 2 2 8" xfId="14245" xr:uid="{00000000-0005-0000-0000-000031210000}"/>
    <cellStyle name="Currency 4 5 2 3" xfId="1496" xr:uid="{00000000-0005-0000-0000-000032210000}"/>
    <cellStyle name="Currency 4 5 2 3 2" xfId="2514" xr:uid="{00000000-0005-0000-0000-000033210000}"/>
    <cellStyle name="Currency 4 5 2 3 2 2" xfId="4583" xr:uid="{00000000-0005-0000-0000-000034210000}"/>
    <cellStyle name="Currency 4 5 2 3 2 2 2" xfId="8868" xr:uid="{00000000-0005-0000-0000-000035210000}"/>
    <cellStyle name="Currency 4 5 2 3 2 2 3" xfId="13165" xr:uid="{00000000-0005-0000-0000-000036210000}"/>
    <cellStyle name="Currency 4 5 2 3 2 2 4" xfId="17517" xr:uid="{00000000-0005-0000-0000-000037210000}"/>
    <cellStyle name="Currency 4 5 2 3 2 3" xfId="6786" xr:uid="{00000000-0005-0000-0000-000038210000}"/>
    <cellStyle name="Currency 4 5 2 3 2 4" xfId="11083" xr:uid="{00000000-0005-0000-0000-000039210000}"/>
    <cellStyle name="Currency 4 5 2 3 2 5" xfId="15435" xr:uid="{00000000-0005-0000-0000-00003A210000}"/>
    <cellStyle name="Currency 4 5 2 3 3" xfId="3563" xr:uid="{00000000-0005-0000-0000-00003B210000}"/>
    <cellStyle name="Currency 4 5 2 3 3 2" xfId="7848" xr:uid="{00000000-0005-0000-0000-00003C210000}"/>
    <cellStyle name="Currency 4 5 2 3 3 3" xfId="12145" xr:uid="{00000000-0005-0000-0000-00003D210000}"/>
    <cellStyle name="Currency 4 5 2 3 3 4" xfId="16497" xr:uid="{00000000-0005-0000-0000-00003E210000}"/>
    <cellStyle name="Currency 4 5 2 3 4" xfId="5766" xr:uid="{00000000-0005-0000-0000-00003F210000}"/>
    <cellStyle name="Currency 4 5 2 3 5" xfId="10063" xr:uid="{00000000-0005-0000-0000-000040210000}"/>
    <cellStyle name="Currency 4 5 2 3 6" xfId="14415" xr:uid="{00000000-0005-0000-0000-000041210000}"/>
    <cellStyle name="Currency 4 5 2 4" xfId="1834" xr:uid="{00000000-0005-0000-0000-000042210000}"/>
    <cellStyle name="Currency 4 5 2 4 2" xfId="2854" xr:uid="{00000000-0005-0000-0000-000043210000}"/>
    <cellStyle name="Currency 4 5 2 4 2 2" xfId="4923" xr:uid="{00000000-0005-0000-0000-000044210000}"/>
    <cellStyle name="Currency 4 5 2 4 2 2 2" xfId="9208" xr:uid="{00000000-0005-0000-0000-000045210000}"/>
    <cellStyle name="Currency 4 5 2 4 2 2 3" xfId="13505" xr:uid="{00000000-0005-0000-0000-000046210000}"/>
    <cellStyle name="Currency 4 5 2 4 2 2 4" xfId="17857" xr:uid="{00000000-0005-0000-0000-000047210000}"/>
    <cellStyle name="Currency 4 5 2 4 2 3" xfId="7126" xr:uid="{00000000-0005-0000-0000-000048210000}"/>
    <cellStyle name="Currency 4 5 2 4 2 4" xfId="11423" xr:uid="{00000000-0005-0000-0000-000049210000}"/>
    <cellStyle name="Currency 4 5 2 4 2 5" xfId="15775" xr:uid="{00000000-0005-0000-0000-00004A210000}"/>
    <cellStyle name="Currency 4 5 2 4 3" xfId="3903" xr:uid="{00000000-0005-0000-0000-00004B210000}"/>
    <cellStyle name="Currency 4 5 2 4 3 2" xfId="8188" xr:uid="{00000000-0005-0000-0000-00004C210000}"/>
    <cellStyle name="Currency 4 5 2 4 3 3" xfId="12485" xr:uid="{00000000-0005-0000-0000-00004D210000}"/>
    <cellStyle name="Currency 4 5 2 4 3 4" xfId="16837" xr:uid="{00000000-0005-0000-0000-00004E210000}"/>
    <cellStyle name="Currency 4 5 2 4 4" xfId="6106" xr:uid="{00000000-0005-0000-0000-00004F210000}"/>
    <cellStyle name="Currency 4 5 2 4 5" xfId="10403" xr:uid="{00000000-0005-0000-0000-000050210000}"/>
    <cellStyle name="Currency 4 5 2 4 6" xfId="14755" xr:uid="{00000000-0005-0000-0000-000051210000}"/>
    <cellStyle name="Currency 4 5 2 5" xfId="2174" xr:uid="{00000000-0005-0000-0000-000052210000}"/>
    <cellStyle name="Currency 4 5 2 5 2" xfId="4243" xr:uid="{00000000-0005-0000-0000-000053210000}"/>
    <cellStyle name="Currency 4 5 2 5 2 2" xfId="8528" xr:uid="{00000000-0005-0000-0000-000054210000}"/>
    <cellStyle name="Currency 4 5 2 5 2 3" xfId="12825" xr:uid="{00000000-0005-0000-0000-000055210000}"/>
    <cellStyle name="Currency 4 5 2 5 2 4" xfId="17177" xr:uid="{00000000-0005-0000-0000-000056210000}"/>
    <cellStyle name="Currency 4 5 2 5 3" xfId="6446" xr:uid="{00000000-0005-0000-0000-000057210000}"/>
    <cellStyle name="Currency 4 5 2 5 4" xfId="10743" xr:uid="{00000000-0005-0000-0000-000058210000}"/>
    <cellStyle name="Currency 4 5 2 5 5" xfId="15095" xr:uid="{00000000-0005-0000-0000-000059210000}"/>
    <cellStyle name="Currency 4 5 2 6" xfId="3223" xr:uid="{00000000-0005-0000-0000-00005A210000}"/>
    <cellStyle name="Currency 4 5 2 6 2" xfId="7508" xr:uid="{00000000-0005-0000-0000-00005B210000}"/>
    <cellStyle name="Currency 4 5 2 6 3" xfId="11805" xr:uid="{00000000-0005-0000-0000-00005C210000}"/>
    <cellStyle name="Currency 4 5 2 6 4" xfId="16157" xr:uid="{00000000-0005-0000-0000-00005D210000}"/>
    <cellStyle name="Currency 4 5 2 7" xfId="5426" xr:uid="{00000000-0005-0000-0000-00005E210000}"/>
    <cellStyle name="Currency 4 5 2 8" xfId="9723" xr:uid="{00000000-0005-0000-0000-00005F210000}"/>
    <cellStyle name="Currency 4 5 2 9" xfId="14075" xr:uid="{00000000-0005-0000-0000-000060210000}"/>
    <cellStyle name="Currency 4 5 3" xfId="1255" xr:uid="{00000000-0005-0000-0000-000061210000}"/>
    <cellStyle name="Currency 4 5 3 2" xfId="1579" xr:uid="{00000000-0005-0000-0000-000062210000}"/>
    <cellStyle name="Currency 4 5 3 2 2" xfId="2599" xr:uid="{00000000-0005-0000-0000-000063210000}"/>
    <cellStyle name="Currency 4 5 3 2 2 2" xfId="4668" xr:uid="{00000000-0005-0000-0000-000064210000}"/>
    <cellStyle name="Currency 4 5 3 2 2 2 2" xfId="8953" xr:uid="{00000000-0005-0000-0000-000065210000}"/>
    <cellStyle name="Currency 4 5 3 2 2 2 3" xfId="13250" xr:uid="{00000000-0005-0000-0000-000066210000}"/>
    <cellStyle name="Currency 4 5 3 2 2 2 4" xfId="17602" xr:uid="{00000000-0005-0000-0000-000067210000}"/>
    <cellStyle name="Currency 4 5 3 2 2 3" xfId="6871" xr:uid="{00000000-0005-0000-0000-000068210000}"/>
    <cellStyle name="Currency 4 5 3 2 2 4" xfId="11168" xr:uid="{00000000-0005-0000-0000-000069210000}"/>
    <cellStyle name="Currency 4 5 3 2 2 5" xfId="15520" xr:uid="{00000000-0005-0000-0000-00006A210000}"/>
    <cellStyle name="Currency 4 5 3 2 3" xfId="3648" xr:uid="{00000000-0005-0000-0000-00006B210000}"/>
    <cellStyle name="Currency 4 5 3 2 3 2" xfId="7933" xr:uid="{00000000-0005-0000-0000-00006C210000}"/>
    <cellStyle name="Currency 4 5 3 2 3 3" xfId="12230" xr:uid="{00000000-0005-0000-0000-00006D210000}"/>
    <cellStyle name="Currency 4 5 3 2 3 4" xfId="16582" xr:uid="{00000000-0005-0000-0000-00006E210000}"/>
    <cellStyle name="Currency 4 5 3 2 4" xfId="5851" xr:uid="{00000000-0005-0000-0000-00006F210000}"/>
    <cellStyle name="Currency 4 5 3 2 5" xfId="10148" xr:uid="{00000000-0005-0000-0000-000070210000}"/>
    <cellStyle name="Currency 4 5 3 2 6" xfId="14500" xr:uid="{00000000-0005-0000-0000-000071210000}"/>
    <cellStyle name="Currency 4 5 3 3" xfId="1919" xr:uid="{00000000-0005-0000-0000-000072210000}"/>
    <cellStyle name="Currency 4 5 3 3 2" xfId="2939" xr:uid="{00000000-0005-0000-0000-000073210000}"/>
    <cellStyle name="Currency 4 5 3 3 2 2" xfId="5008" xr:uid="{00000000-0005-0000-0000-000074210000}"/>
    <cellStyle name="Currency 4 5 3 3 2 2 2" xfId="9293" xr:uid="{00000000-0005-0000-0000-000075210000}"/>
    <cellStyle name="Currency 4 5 3 3 2 2 3" xfId="13590" xr:uid="{00000000-0005-0000-0000-000076210000}"/>
    <cellStyle name="Currency 4 5 3 3 2 2 4" xfId="17942" xr:uid="{00000000-0005-0000-0000-000077210000}"/>
    <cellStyle name="Currency 4 5 3 3 2 3" xfId="7211" xr:uid="{00000000-0005-0000-0000-000078210000}"/>
    <cellStyle name="Currency 4 5 3 3 2 4" xfId="11508" xr:uid="{00000000-0005-0000-0000-000079210000}"/>
    <cellStyle name="Currency 4 5 3 3 2 5" xfId="15860" xr:uid="{00000000-0005-0000-0000-00007A210000}"/>
    <cellStyle name="Currency 4 5 3 3 3" xfId="3988" xr:uid="{00000000-0005-0000-0000-00007B210000}"/>
    <cellStyle name="Currency 4 5 3 3 3 2" xfId="8273" xr:uid="{00000000-0005-0000-0000-00007C210000}"/>
    <cellStyle name="Currency 4 5 3 3 3 3" xfId="12570" xr:uid="{00000000-0005-0000-0000-00007D210000}"/>
    <cellStyle name="Currency 4 5 3 3 3 4" xfId="16922" xr:uid="{00000000-0005-0000-0000-00007E210000}"/>
    <cellStyle name="Currency 4 5 3 3 4" xfId="6191" xr:uid="{00000000-0005-0000-0000-00007F210000}"/>
    <cellStyle name="Currency 4 5 3 3 5" xfId="10488" xr:uid="{00000000-0005-0000-0000-000080210000}"/>
    <cellStyle name="Currency 4 5 3 3 6" xfId="14840" xr:uid="{00000000-0005-0000-0000-000081210000}"/>
    <cellStyle name="Currency 4 5 3 4" xfId="2259" xr:uid="{00000000-0005-0000-0000-000082210000}"/>
    <cellStyle name="Currency 4 5 3 4 2" xfId="4328" xr:uid="{00000000-0005-0000-0000-000083210000}"/>
    <cellStyle name="Currency 4 5 3 4 2 2" xfId="8613" xr:uid="{00000000-0005-0000-0000-000084210000}"/>
    <cellStyle name="Currency 4 5 3 4 2 3" xfId="12910" xr:uid="{00000000-0005-0000-0000-000085210000}"/>
    <cellStyle name="Currency 4 5 3 4 2 4" xfId="17262" xr:uid="{00000000-0005-0000-0000-000086210000}"/>
    <cellStyle name="Currency 4 5 3 4 3" xfId="6531" xr:uid="{00000000-0005-0000-0000-000087210000}"/>
    <cellStyle name="Currency 4 5 3 4 4" xfId="10828" xr:uid="{00000000-0005-0000-0000-000088210000}"/>
    <cellStyle name="Currency 4 5 3 4 5" xfId="15180" xr:uid="{00000000-0005-0000-0000-000089210000}"/>
    <cellStyle name="Currency 4 5 3 5" xfId="3308" xr:uid="{00000000-0005-0000-0000-00008A210000}"/>
    <cellStyle name="Currency 4 5 3 5 2" xfId="7593" xr:uid="{00000000-0005-0000-0000-00008B210000}"/>
    <cellStyle name="Currency 4 5 3 5 3" xfId="11890" xr:uid="{00000000-0005-0000-0000-00008C210000}"/>
    <cellStyle name="Currency 4 5 3 5 4" xfId="16242" xr:uid="{00000000-0005-0000-0000-00008D210000}"/>
    <cellStyle name="Currency 4 5 3 6" xfId="5511" xr:uid="{00000000-0005-0000-0000-00008E210000}"/>
    <cellStyle name="Currency 4 5 3 7" xfId="9808" xr:uid="{00000000-0005-0000-0000-00008F210000}"/>
    <cellStyle name="Currency 4 5 3 8" xfId="14160" xr:uid="{00000000-0005-0000-0000-000090210000}"/>
    <cellStyle name="Currency 4 5 4" xfId="1411" xr:uid="{00000000-0005-0000-0000-000091210000}"/>
    <cellStyle name="Currency 4 5 4 2" xfId="2429" xr:uid="{00000000-0005-0000-0000-000092210000}"/>
    <cellStyle name="Currency 4 5 4 2 2" xfId="4498" xr:uid="{00000000-0005-0000-0000-000093210000}"/>
    <cellStyle name="Currency 4 5 4 2 2 2" xfId="8783" xr:uid="{00000000-0005-0000-0000-000094210000}"/>
    <cellStyle name="Currency 4 5 4 2 2 3" xfId="13080" xr:uid="{00000000-0005-0000-0000-000095210000}"/>
    <cellStyle name="Currency 4 5 4 2 2 4" xfId="17432" xr:uid="{00000000-0005-0000-0000-000096210000}"/>
    <cellStyle name="Currency 4 5 4 2 3" xfId="6701" xr:uid="{00000000-0005-0000-0000-000097210000}"/>
    <cellStyle name="Currency 4 5 4 2 4" xfId="10998" xr:uid="{00000000-0005-0000-0000-000098210000}"/>
    <cellStyle name="Currency 4 5 4 2 5" xfId="15350" xr:uid="{00000000-0005-0000-0000-000099210000}"/>
    <cellStyle name="Currency 4 5 4 3" xfId="3478" xr:uid="{00000000-0005-0000-0000-00009A210000}"/>
    <cellStyle name="Currency 4 5 4 3 2" xfId="7763" xr:uid="{00000000-0005-0000-0000-00009B210000}"/>
    <cellStyle name="Currency 4 5 4 3 3" xfId="12060" xr:uid="{00000000-0005-0000-0000-00009C210000}"/>
    <cellStyle name="Currency 4 5 4 3 4" xfId="16412" xr:uid="{00000000-0005-0000-0000-00009D210000}"/>
    <cellStyle name="Currency 4 5 4 4" xfId="5681" xr:uid="{00000000-0005-0000-0000-00009E210000}"/>
    <cellStyle name="Currency 4 5 4 5" xfId="9978" xr:uid="{00000000-0005-0000-0000-00009F210000}"/>
    <cellStyle name="Currency 4 5 4 6" xfId="14330" xr:uid="{00000000-0005-0000-0000-0000A0210000}"/>
    <cellStyle name="Currency 4 5 5" xfId="1749" xr:uid="{00000000-0005-0000-0000-0000A1210000}"/>
    <cellStyle name="Currency 4 5 5 2" xfId="2769" xr:uid="{00000000-0005-0000-0000-0000A2210000}"/>
    <cellStyle name="Currency 4 5 5 2 2" xfId="4838" xr:uid="{00000000-0005-0000-0000-0000A3210000}"/>
    <cellStyle name="Currency 4 5 5 2 2 2" xfId="9123" xr:uid="{00000000-0005-0000-0000-0000A4210000}"/>
    <cellStyle name="Currency 4 5 5 2 2 3" xfId="13420" xr:uid="{00000000-0005-0000-0000-0000A5210000}"/>
    <cellStyle name="Currency 4 5 5 2 2 4" xfId="17772" xr:uid="{00000000-0005-0000-0000-0000A6210000}"/>
    <cellStyle name="Currency 4 5 5 2 3" xfId="7041" xr:uid="{00000000-0005-0000-0000-0000A7210000}"/>
    <cellStyle name="Currency 4 5 5 2 4" xfId="11338" xr:uid="{00000000-0005-0000-0000-0000A8210000}"/>
    <cellStyle name="Currency 4 5 5 2 5" xfId="15690" xr:uid="{00000000-0005-0000-0000-0000A9210000}"/>
    <cellStyle name="Currency 4 5 5 3" xfId="3818" xr:uid="{00000000-0005-0000-0000-0000AA210000}"/>
    <cellStyle name="Currency 4 5 5 3 2" xfId="8103" xr:uid="{00000000-0005-0000-0000-0000AB210000}"/>
    <cellStyle name="Currency 4 5 5 3 3" xfId="12400" xr:uid="{00000000-0005-0000-0000-0000AC210000}"/>
    <cellStyle name="Currency 4 5 5 3 4" xfId="16752" xr:uid="{00000000-0005-0000-0000-0000AD210000}"/>
    <cellStyle name="Currency 4 5 5 4" xfId="6021" xr:uid="{00000000-0005-0000-0000-0000AE210000}"/>
    <cellStyle name="Currency 4 5 5 5" xfId="10318" xr:uid="{00000000-0005-0000-0000-0000AF210000}"/>
    <cellStyle name="Currency 4 5 5 6" xfId="14670" xr:uid="{00000000-0005-0000-0000-0000B0210000}"/>
    <cellStyle name="Currency 4 5 6" xfId="2089" xr:uid="{00000000-0005-0000-0000-0000B1210000}"/>
    <cellStyle name="Currency 4 5 6 2" xfId="4158" xr:uid="{00000000-0005-0000-0000-0000B2210000}"/>
    <cellStyle name="Currency 4 5 6 2 2" xfId="8443" xr:uid="{00000000-0005-0000-0000-0000B3210000}"/>
    <cellStyle name="Currency 4 5 6 2 3" xfId="12740" xr:uid="{00000000-0005-0000-0000-0000B4210000}"/>
    <cellStyle name="Currency 4 5 6 2 4" xfId="17092" xr:uid="{00000000-0005-0000-0000-0000B5210000}"/>
    <cellStyle name="Currency 4 5 6 3" xfId="6361" xr:uid="{00000000-0005-0000-0000-0000B6210000}"/>
    <cellStyle name="Currency 4 5 6 4" xfId="10658" xr:uid="{00000000-0005-0000-0000-0000B7210000}"/>
    <cellStyle name="Currency 4 5 6 5" xfId="15010" xr:uid="{00000000-0005-0000-0000-0000B8210000}"/>
    <cellStyle name="Currency 4 5 7" xfId="3138" xr:uid="{00000000-0005-0000-0000-0000B9210000}"/>
    <cellStyle name="Currency 4 5 7 2" xfId="7423" xr:uid="{00000000-0005-0000-0000-0000BA210000}"/>
    <cellStyle name="Currency 4 5 7 3" xfId="11720" xr:uid="{00000000-0005-0000-0000-0000BB210000}"/>
    <cellStyle name="Currency 4 5 7 4" xfId="16072" xr:uid="{00000000-0005-0000-0000-0000BC210000}"/>
    <cellStyle name="Currency 4 5 8" xfId="5341" xr:uid="{00000000-0005-0000-0000-0000BD210000}"/>
    <cellStyle name="Currency 4 5 9" xfId="9638" xr:uid="{00000000-0005-0000-0000-0000BE210000}"/>
    <cellStyle name="Currency 4 6" xfId="1171" xr:uid="{00000000-0005-0000-0000-0000BF210000}"/>
    <cellStyle name="Currency 4 6 2" xfId="1308" xr:uid="{00000000-0005-0000-0000-0000C0210000}"/>
    <cellStyle name="Currency 4 6 2 2" xfId="1645" xr:uid="{00000000-0005-0000-0000-0000C1210000}"/>
    <cellStyle name="Currency 4 6 2 2 2" xfId="2665" xr:uid="{00000000-0005-0000-0000-0000C2210000}"/>
    <cellStyle name="Currency 4 6 2 2 2 2" xfId="4734" xr:uid="{00000000-0005-0000-0000-0000C3210000}"/>
    <cellStyle name="Currency 4 6 2 2 2 2 2" xfId="9019" xr:uid="{00000000-0005-0000-0000-0000C4210000}"/>
    <cellStyle name="Currency 4 6 2 2 2 2 3" xfId="13316" xr:uid="{00000000-0005-0000-0000-0000C5210000}"/>
    <cellStyle name="Currency 4 6 2 2 2 2 4" xfId="17668" xr:uid="{00000000-0005-0000-0000-0000C6210000}"/>
    <cellStyle name="Currency 4 6 2 2 2 3" xfId="6937" xr:uid="{00000000-0005-0000-0000-0000C7210000}"/>
    <cellStyle name="Currency 4 6 2 2 2 4" xfId="11234" xr:uid="{00000000-0005-0000-0000-0000C8210000}"/>
    <cellStyle name="Currency 4 6 2 2 2 5" xfId="15586" xr:uid="{00000000-0005-0000-0000-0000C9210000}"/>
    <cellStyle name="Currency 4 6 2 2 3" xfId="3714" xr:uid="{00000000-0005-0000-0000-0000CA210000}"/>
    <cellStyle name="Currency 4 6 2 2 3 2" xfId="7999" xr:uid="{00000000-0005-0000-0000-0000CB210000}"/>
    <cellStyle name="Currency 4 6 2 2 3 3" xfId="12296" xr:uid="{00000000-0005-0000-0000-0000CC210000}"/>
    <cellStyle name="Currency 4 6 2 2 3 4" xfId="16648" xr:uid="{00000000-0005-0000-0000-0000CD210000}"/>
    <cellStyle name="Currency 4 6 2 2 4" xfId="5917" xr:uid="{00000000-0005-0000-0000-0000CE210000}"/>
    <cellStyle name="Currency 4 6 2 2 5" xfId="10214" xr:uid="{00000000-0005-0000-0000-0000CF210000}"/>
    <cellStyle name="Currency 4 6 2 2 6" xfId="14566" xr:uid="{00000000-0005-0000-0000-0000D0210000}"/>
    <cellStyle name="Currency 4 6 2 3" xfId="1985" xr:uid="{00000000-0005-0000-0000-0000D1210000}"/>
    <cellStyle name="Currency 4 6 2 3 2" xfId="3005" xr:uid="{00000000-0005-0000-0000-0000D2210000}"/>
    <cellStyle name="Currency 4 6 2 3 2 2" xfId="5074" xr:uid="{00000000-0005-0000-0000-0000D3210000}"/>
    <cellStyle name="Currency 4 6 2 3 2 2 2" xfId="9359" xr:uid="{00000000-0005-0000-0000-0000D4210000}"/>
    <cellStyle name="Currency 4 6 2 3 2 2 3" xfId="13656" xr:uid="{00000000-0005-0000-0000-0000D5210000}"/>
    <cellStyle name="Currency 4 6 2 3 2 2 4" xfId="18008" xr:uid="{00000000-0005-0000-0000-0000D6210000}"/>
    <cellStyle name="Currency 4 6 2 3 2 3" xfId="7277" xr:uid="{00000000-0005-0000-0000-0000D7210000}"/>
    <cellStyle name="Currency 4 6 2 3 2 4" xfId="11574" xr:uid="{00000000-0005-0000-0000-0000D8210000}"/>
    <cellStyle name="Currency 4 6 2 3 2 5" xfId="15926" xr:uid="{00000000-0005-0000-0000-0000D9210000}"/>
    <cellStyle name="Currency 4 6 2 3 3" xfId="4054" xr:uid="{00000000-0005-0000-0000-0000DA210000}"/>
    <cellStyle name="Currency 4 6 2 3 3 2" xfId="8339" xr:uid="{00000000-0005-0000-0000-0000DB210000}"/>
    <cellStyle name="Currency 4 6 2 3 3 3" xfId="12636" xr:uid="{00000000-0005-0000-0000-0000DC210000}"/>
    <cellStyle name="Currency 4 6 2 3 3 4" xfId="16988" xr:uid="{00000000-0005-0000-0000-0000DD210000}"/>
    <cellStyle name="Currency 4 6 2 3 4" xfId="6257" xr:uid="{00000000-0005-0000-0000-0000DE210000}"/>
    <cellStyle name="Currency 4 6 2 3 5" xfId="10554" xr:uid="{00000000-0005-0000-0000-0000DF210000}"/>
    <cellStyle name="Currency 4 6 2 3 6" xfId="14906" xr:uid="{00000000-0005-0000-0000-0000E0210000}"/>
    <cellStyle name="Currency 4 6 2 4" xfId="2325" xr:uid="{00000000-0005-0000-0000-0000E1210000}"/>
    <cellStyle name="Currency 4 6 2 4 2" xfId="4394" xr:uid="{00000000-0005-0000-0000-0000E2210000}"/>
    <cellStyle name="Currency 4 6 2 4 2 2" xfId="8679" xr:uid="{00000000-0005-0000-0000-0000E3210000}"/>
    <cellStyle name="Currency 4 6 2 4 2 3" xfId="12976" xr:uid="{00000000-0005-0000-0000-0000E4210000}"/>
    <cellStyle name="Currency 4 6 2 4 2 4" xfId="17328" xr:uid="{00000000-0005-0000-0000-0000E5210000}"/>
    <cellStyle name="Currency 4 6 2 4 3" xfId="6597" xr:uid="{00000000-0005-0000-0000-0000E6210000}"/>
    <cellStyle name="Currency 4 6 2 4 4" xfId="10894" xr:uid="{00000000-0005-0000-0000-0000E7210000}"/>
    <cellStyle name="Currency 4 6 2 4 5" xfId="15246" xr:uid="{00000000-0005-0000-0000-0000E8210000}"/>
    <cellStyle name="Currency 4 6 2 5" xfId="3374" xr:uid="{00000000-0005-0000-0000-0000E9210000}"/>
    <cellStyle name="Currency 4 6 2 5 2" xfId="7659" xr:uid="{00000000-0005-0000-0000-0000EA210000}"/>
    <cellStyle name="Currency 4 6 2 5 3" xfId="11956" xr:uid="{00000000-0005-0000-0000-0000EB210000}"/>
    <cellStyle name="Currency 4 6 2 5 4" xfId="16308" xr:uid="{00000000-0005-0000-0000-0000EC210000}"/>
    <cellStyle name="Currency 4 6 2 6" xfId="5577" xr:uid="{00000000-0005-0000-0000-0000ED210000}"/>
    <cellStyle name="Currency 4 6 2 7" xfId="9874" xr:uid="{00000000-0005-0000-0000-0000EE210000}"/>
    <cellStyle name="Currency 4 6 2 8" xfId="14226" xr:uid="{00000000-0005-0000-0000-0000EF210000}"/>
    <cellStyle name="Currency 4 6 3" xfId="1477" xr:uid="{00000000-0005-0000-0000-0000F0210000}"/>
    <cellStyle name="Currency 4 6 3 2" xfId="2495" xr:uid="{00000000-0005-0000-0000-0000F1210000}"/>
    <cellStyle name="Currency 4 6 3 2 2" xfId="4564" xr:uid="{00000000-0005-0000-0000-0000F2210000}"/>
    <cellStyle name="Currency 4 6 3 2 2 2" xfId="8849" xr:uid="{00000000-0005-0000-0000-0000F3210000}"/>
    <cellStyle name="Currency 4 6 3 2 2 3" xfId="13146" xr:uid="{00000000-0005-0000-0000-0000F4210000}"/>
    <cellStyle name="Currency 4 6 3 2 2 4" xfId="17498" xr:uid="{00000000-0005-0000-0000-0000F5210000}"/>
    <cellStyle name="Currency 4 6 3 2 3" xfId="6767" xr:uid="{00000000-0005-0000-0000-0000F6210000}"/>
    <cellStyle name="Currency 4 6 3 2 4" xfId="11064" xr:uid="{00000000-0005-0000-0000-0000F7210000}"/>
    <cellStyle name="Currency 4 6 3 2 5" xfId="15416" xr:uid="{00000000-0005-0000-0000-0000F8210000}"/>
    <cellStyle name="Currency 4 6 3 3" xfId="3544" xr:uid="{00000000-0005-0000-0000-0000F9210000}"/>
    <cellStyle name="Currency 4 6 3 3 2" xfId="7829" xr:uid="{00000000-0005-0000-0000-0000FA210000}"/>
    <cellStyle name="Currency 4 6 3 3 3" xfId="12126" xr:uid="{00000000-0005-0000-0000-0000FB210000}"/>
    <cellStyle name="Currency 4 6 3 3 4" xfId="16478" xr:uid="{00000000-0005-0000-0000-0000FC210000}"/>
    <cellStyle name="Currency 4 6 3 4" xfId="5747" xr:uid="{00000000-0005-0000-0000-0000FD210000}"/>
    <cellStyle name="Currency 4 6 3 5" xfId="10044" xr:uid="{00000000-0005-0000-0000-0000FE210000}"/>
    <cellStyle name="Currency 4 6 3 6" xfId="14396" xr:uid="{00000000-0005-0000-0000-0000FF210000}"/>
    <cellStyle name="Currency 4 6 4" xfId="1815" xr:uid="{00000000-0005-0000-0000-000000220000}"/>
    <cellStyle name="Currency 4 6 4 2" xfId="2835" xr:uid="{00000000-0005-0000-0000-000001220000}"/>
    <cellStyle name="Currency 4 6 4 2 2" xfId="4904" xr:uid="{00000000-0005-0000-0000-000002220000}"/>
    <cellStyle name="Currency 4 6 4 2 2 2" xfId="9189" xr:uid="{00000000-0005-0000-0000-000003220000}"/>
    <cellStyle name="Currency 4 6 4 2 2 3" xfId="13486" xr:uid="{00000000-0005-0000-0000-000004220000}"/>
    <cellStyle name="Currency 4 6 4 2 2 4" xfId="17838" xr:uid="{00000000-0005-0000-0000-000005220000}"/>
    <cellStyle name="Currency 4 6 4 2 3" xfId="7107" xr:uid="{00000000-0005-0000-0000-000006220000}"/>
    <cellStyle name="Currency 4 6 4 2 4" xfId="11404" xr:uid="{00000000-0005-0000-0000-000007220000}"/>
    <cellStyle name="Currency 4 6 4 2 5" xfId="15756" xr:uid="{00000000-0005-0000-0000-000008220000}"/>
    <cellStyle name="Currency 4 6 4 3" xfId="3884" xr:uid="{00000000-0005-0000-0000-000009220000}"/>
    <cellStyle name="Currency 4 6 4 3 2" xfId="8169" xr:uid="{00000000-0005-0000-0000-00000A220000}"/>
    <cellStyle name="Currency 4 6 4 3 3" xfId="12466" xr:uid="{00000000-0005-0000-0000-00000B220000}"/>
    <cellStyle name="Currency 4 6 4 3 4" xfId="16818" xr:uid="{00000000-0005-0000-0000-00000C220000}"/>
    <cellStyle name="Currency 4 6 4 4" xfId="6087" xr:uid="{00000000-0005-0000-0000-00000D220000}"/>
    <cellStyle name="Currency 4 6 4 5" xfId="10384" xr:uid="{00000000-0005-0000-0000-00000E220000}"/>
    <cellStyle name="Currency 4 6 4 6" xfId="14736" xr:uid="{00000000-0005-0000-0000-00000F220000}"/>
    <cellStyle name="Currency 4 6 5" xfId="2155" xr:uid="{00000000-0005-0000-0000-000010220000}"/>
    <cellStyle name="Currency 4 6 5 2" xfId="4224" xr:uid="{00000000-0005-0000-0000-000011220000}"/>
    <cellStyle name="Currency 4 6 5 2 2" xfId="8509" xr:uid="{00000000-0005-0000-0000-000012220000}"/>
    <cellStyle name="Currency 4 6 5 2 3" xfId="12806" xr:uid="{00000000-0005-0000-0000-000013220000}"/>
    <cellStyle name="Currency 4 6 5 2 4" xfId="17158" xr:uid="{00000000-0005-0000-0000-000014220000}"/>
    <cellStyle name="Currency 4 6 5 3" xfId="6427" xr:uid="{00000000-0005-0000-0000-000015220000}"/>
    <cellStyle name="Currency 4 6 5 4" xfId="10724" xr:uid="{00000000-0005-0000-0000-000016220000}"/>
    <cellStyle name="Currency 4 6 5 5" xfId="15076" xr:uid="{00000000-0005-0000-0000-000017220000}"/>
    <cellStyle name="Currency 4 6 6" xfId="3204" xr:uid="{00000000-0005-0000-0000-000018220000}"/>
    <cellStyle name="Currency 4 6 6 2" xfId="7489" xr:uid="{00000000-0005-0000-0000-000019220000}"/>
    <cellStyle name="Currency 4 6 6 3" xfId="11786" xr:uid="{00000000-0005-0000-0000-00001A220000}"/>
    <cellStyle name="Currency 4 6 6 4" xfId="16138" xr:uid="{00000000-0005-0000-0000-00001B220000}"/>
    <cellStyle name="Currency 4 6 7" xfId="5407" xr:uid="{00000000-0005-0000-0000-00001C220000}"/>
    <cellStyle name="Currency 4 6 8" xfId="9704" xr:uid="{00000000-0005-0000-0000-00001D220000}"/>
    <cellStyle name="Currency 4 6 9" xfId="14056" xr:uid="{00000000-0005-0000-0000-00001E220000}"/>
    <cellStyle name="Currency 4 7" xfId="1236" xr:uid="{00000000-0005-0000-0000-00001F220000}"/>
    <cellStyle name="Currency 4 7 2" xfId="1560" xr:uid="{00000000-0005-0000-0000-000020220000}"/>
    <cellStyle name="Currency 4 7 2 2" xfId="2580" xr:uid="{00000000-0005-0000-0000-000021220000}"/>
    <cellStyle name="Currency 4 7 2 2 2" xfId="4649" xr:uid="{00000000-0005-0000-0000-000022220000}"/>
    <cellStyle name="Currency 4 7 2 2 2 2" xfId="8934" xr:uid="{00000000-0005-0000-0000-000023220000}"/>
    <cellStyle name="Currency 4 7 2 2 2 3" xfId="13231" xr:uid="{00000000-0005-0000-0000-000024220000}"/>
    <cellStyle name="Currency 4 7 2 2 2 4" xfId="17583" xr:uid="{00000000-0005-0000-0000-000025220000}"/>
    <cellStyle name="Currency 4 7 2 2 3" xfId="6852" xr:uid="{00000000-0005-0000-0000-000026220000}"/>
    <cellStyle name="Currency 4 7 2 2 4" xfId="11149" xr:uid="{00000000-0005-0000-0000-000027220000}"/>
    <cellStyle name="Currency 4 7 2 2 5" xfId="15501" xr:uid="{00000000-0005-0000-0000-000028220000}"/>
    <cellStyle name="Currency 4 7 2 3" xfId="3629" xr:uid="{00000000-0005-0000-0000-000029220000}"/>
    <cellStyle name="Currency 4 7 2 3 2" xfId="7914" xr:uid="{00000000-0005-0000-0000-00002A220000}"/>
    <cellStyle name="Currency 4 7 2 3 3" xfId="12211" xr:uid="{00000000-0005-0000-0000-00002B220000}"/>
    <cellStyle name="Currency 4 7 2 3 4" xfId="16563" xr:uid="{00000000-0005-0000-0000-00002C220000}"/>
    <cellStyle name="Currency 4 7 2 4" xfId="5832" xr:uid="{00000000-0005-0000-0000-00002D220000}"/>
    <cellStyle name="Currency 4 7 2 5" xfId="10129" xr:uid="{00000000-0005-0000-0000-00002E220000}"/>
    <cellStyle name="Currency 4 7 2 6" xfId="14481" xr:uid="{00000000-0005-0000-0000-00002F220000}"/>
    <cellStyle name="Currency 4 7 3" xfId="1900" xr:uid="{00000000-0005-0000-0000-000030220000}"/>
    <cellStyle name="Currency 4 7 3 2" xfId="2920" xr:uid="{00000000-0005-0000-0000-000031220000}"/>
    <cellStyle name="Currency 4 7 3 2 2" xfId="4989" xr:uid="{00000000-0005-0000-0000-000032220000}"/>
    <cellStyle name="Currency 4 7 3 2 2 2" xfId="9274" xr:uid="{00000000-0005-0000-0000-000033220000}"/>
    <cellStyle name="Currency 4 7 3 2 2 3" xfId="13571" xr:uid="{00000000-0005-0000-0000-000034220000}"/>
    <cellStyle name="Currency 4 7 3 2 2 4" xfId="17923" xr:uid="{00000000-0005-0000-0000-000035220000}"/>
    <cellStyle name="Currency 4 7 3 2 3" xfId="7192" xr:uid="{00000000-0005-0000-0000-000036220000}"/>
    <cellStyle name="Currency 4 7 3 2 4" xfId="11489" xr:uid="{00000000-0005-0000-0000-000037220000}"/>
    <cellStyle name="Currency 4 7 3 2 5" xfId="15841" xr:uid="{00000000-0005-0000-0000-000038220000}"/>
    <cellStyle name="Currency 4 7 3 3" xfId="3969" xr:uid="{00000000-0005-0000-0000-000039220000}"/>
    <cellStyle name="Currency 4 7 3 3 2" xfId="8254" xr:uid="{00000000-0005-0000-0000-00003A220000}"/>
    <cellStyle name="Currency 4 7 3 3 3" xfId="12551" xr:uid="{00000000-0005-0000-0000-00003B220000}"/>
    <cellStyle name="Currency 4 7 3 3 4" xfId="16903" xr:uid="{00000000-0005-0000-0000-00003C220000}"/>
    <cellStyle name="Currency 4 7 3 4" xfId="6172" xr:uid="{00000000-0005-0000-0000-00003D220000}"/>
    <cellStyle name="Currency 4 7 3 5" xfId="10469" xr:uid="{00000000-0005-0000-0000-00003E220000}"/>
    <cellStyle name="Currency 4 7 3 6" xfId="14821" xr:uid="{00000000-0005-0000-0000-00003F220000}"/>
    <cellStyle name="Currency 4 7 4" xfId="2240" xr:uid="{00000000-0005-0000-0000-000040220000}"/>
    <cellStyle name="Currency 4 7 4 2" xfId="4309" xr:uid="{00000000-0005-0000-0000-000041220000}"/>
    <cellStyle name="Currency 4 7 4 2 2" xfId="8594" xr:uid="{00000000-0005-0000-0000-000042220000}"/>
    <cellStyle name="Currency 4 7 4 2 3" xfId="12891" xr:uid="{00000000-0005-0000-0000-000043220000}"/>
    <cellStyle name="Currency 4 7 4 2 4" xfId="17243" xr:uid="{00000000-0005-0000-0000-000044220000}"/>
    <cellStyle name="Currency 4 7 4 3" xfId="6512" xr:uid="{00000000-0005-0000-0000-000045220000}"/>
    <cellStyle name="Currency 4 7 4 4" xfId="10809" xr:uid="{00000000-0005-0000-0000-000046220000}"/>
    <cellStyle name="Currency 4 7 4 5" xfId="15161" xr:uid="{00000000-0005-0000-0000-000047220000}"/>
    <cellStyle name="Currency 4 7 5" xfId="3289" xr:uid="{00000000-0005-0000-0000-000048220000}"/>
    <cellStyle name="Currency 4 7 5 2" xfId="7574" xr:uid="{00000000-0005-0000-0000-000049220000}"/>
    <cellStyle name="Currency 4 7 5 3" xfId="11871" xr:uid="{00000000-0005-0000-0000-00004A220000}"/>
    <cellStyle name="Currency 4 7 5 4" xfId="16223" xr:uid="{00000000-0005-0000-0000-00004B220000}"/>
    <cellStyle name="Currency 4 7 6" xfId="5492" xr:uid="{00000000-0005-0000-0000-00004C220000}"/>
    <cellStyle name="Currency 4 7 7" xfId="9789" xr:uid="{00000000-0005-0000-0000-00004D220000}"/>
    <cellStyle name="Currency 4 7 8" xfId="14141" xr:uid="{00000000-0005-0000-0000-00004E220000}"/>
    <cellStyle name="Currency 4 8" xfId="1392" xr:uid="{00000000-0005-0000-0000-00004F220000}"/>
    <cellStyle name="Currency 4 8 2" xfId="2410" xr:uid="{00000000-0005-0000-0000-000050220000}"/>
    <cellStyle name="Currency 4 8 2 2" xfId="4479" xr:uid="{00000000-0005-0000-0000-000051220000}"/>
    <cellStyle name="Currency 4 8 2 2 2" xfId="8764" xr:uid="{00000000-0005-0000-0000-000052220000}"/>
    <cellStyle name="Currency 4 8 2 2 3" xfId="13061" xr:uid="{00000000-0005-0000-0000-000053220000}"/>
    <cellStyle name="Currency 4 8 2 2 4" xfId="17413" xr:uid="{00000000-0005-0000-0000-000054220000}"/>
    <cellStyle name="Currency 4 8 2 3" xfId="6682" xr:uid="{00000000-0005-0000-0000-000055220000}"/>
    <cellStyle name="Currency 4 8 2 4" xfId="10979" xr:uid="{00000000-0005-0000-0000-000056220000}"/>
    <cellStyle name="Currency 4 8 2 5" xfId="15331" xr:uid="{00000000-0005-0000-0000-000057220000}"/>
    <cellStyle name="Currency 4 8 3" xfId="3459" xr:uid="{00000000-0005-0000-0000-000058220000}"/>
    <cellStyle name="Currency 4 8 3 2" xfId="7744" xr:uid="{00000000-0005-0000-0000-000059220000}"/>
    <cellStyle name="Currency 4 8 3 3" xfId="12041" xr:uid="{00000000-0005-0000-0000-00005A220000}"/>
    <cellStyle name="Currency 4 8 3 4" xfId="16393" xr:uid="{00000000-0005-0000-0000-00005B220000}"/>
    <cellStyle name="Currency 4 8 4" xfId="5662" xr:uid="{00000000-0005-0000-0000-00005C220000}"/>
    <cellStyle name="Currency 4 8 5" xfId="9959" xr:uid="{00000000-0005-0000-0000-00005D220000}"/>
    <cellStyle name="Currency 4 8 6" xfId="14311" xr:uid="{00000000-0005-0000-0000-00005E220000}"/>
    <cellStyle name="Currency 4 9" xfId="1730" xr:uid="{00000000-0005-0000-0000-00005F220000}"/>
    <cellStyle name="Currency 4 9 2" xfId="2750" xr:uid="{00000000-0005-0000-0000-000060220000}"/>
    <cellStyle name="Currency 4 9 2 2" xfId="4819" xr:uid="{00000000-0005-0000-0000-000061220000}"/>
    <cellStyle name="Currency 4 9 2 2 2" xfId="9104" xr:uid="{00000000-0005-0000-0000-000062220000}"/>
    <cellStyle name="Currency 4 9 2 2 3" xfId="13401" xr:uid="{00000000-0005-0000-0000-000063220000}"/>
    <cellStyle name="Currency 4 9 2 2 4" xfId="17753" xr:uid="{00000000-0005-0000-0000-000064220000}"/>
    <cellStyle name="Currency 4 9 2 3" xfId="7022" xr:uid="{00000000-0005-0000-0000-000065220000}"/>
    <cellStyle name="Currency 4 9 2 4" xfId="11319" xr:uid="{00000000-0005-0000-0000-000066220000}"/>
    <cellStyle name="Currency 4 9 2 5" xfId="15671" xr:uid="{00000000-0005-0000-0000-000067220000}"/>
    <cellStyle name="Currency 4 9 3" xfId="3799" xr:uid="{00000000-0005-0000-0000-000068220000}"/>
    <cellStyle name="Currency 4 9 3 2" xfId="8084" xr:uid="{00000000-0005-0000-0000-000069220000}"/>
    <cellStyle name="Currency 4 9 3 3" xfId="12381" xr:uid="{00000000-0005-0000-0000-00006A220000}"/>
    <cellStyle name="Currency 4 9 3 4" xfId="16733" xr:uid="{00000000-0005-0000-0000-00006B220000}"/>
    <cellStyle name="Currency 4 9 4" xfId="6002" xr:uid="{00000000-0005-0000-0000-00006C220000}"/>
    <cellStyle name="Currency 4 9 5" xfId="10299" xr:uid="{00000000-0005-0000-0000-00006D220000}"/>
    <cellStyle name="Currency 4 9 6" xfId="14651" xr:uid="{00000000-0005-0000-0000-00006E220000}"/>
    <cellStyle name="Currency 5" xfId="290" xr:uid="{00000000-0005-0000-0000-00006F220000}"/>
    <cellStyle name="Currency 5 10" xfId="5210" xr:uid="{00000000-0005-0000-0000-000070220000}"/>
    <cellStyle name="Currency 5 10 2" xfId="9477" xr:uid="{00000000-0005-0000-0000-000071220000}"/>
    <cellStyle name="Currency 5 10 3" xfId="13774" xr:uid="{00000000-0005-0000-0000-000072220000}"/>
    <cellStyle name="Currency 5 10 4" xfId="18126" xr:uid="{00000000-0005-0000-0000-000073220000}"/>
    <cellStyle name="Currency 5 11" xfId="5324" xr:uid="{00000000-0005-0000-0000-000074220000}"/>
    <cellStyle name="Currency 5 12" xfId="9621" xr:uid="{00000000-0005-0000-0000-000075220000}"/>
    <cellStyle name="Currency 5 13" xfId="13973" xr:uid="{00000000-0005-0000-0000-000076220000}"/>
    <cellStyle name="Currency 5 14" xfId="1015" xr:uid="{00000000-0005-0000-0000-000077220000}"/>
    <cellStyle name="Currency 5 15" xfId="694" xr:uid="{00000000-0005-0000-0000-000078220000}"/>
    <cellStyle name="Currency 5 2" xfId="559" xr:uid="{00000000-0005-0000-0000-000079220000}"/>
    <cellStyle name="Currency 5 2 10" xfId="9673" xr:uid="{00000000-0005-0000-0000-00007A220000}"/>
    <cellStyle name="Currency 5 2 11" xfId="14025" xr:uid="{00000000-0005-0000-0000-00007B220000}"/>
    <cellStyle name="Currency 5 2 12" xfId="760" xr:uid="{00000000-0005-0000-0000-00007C220000}"/>
    <cellStyle name="Currency 5 2 2" xfId="1219" xr:uid="{00000000-0005-0000-0000-00007D220000}"/>
    <cellStyle name="Currency 5 2 2 2" xfId="1362" xr:uid="{00000000-0005-0000-0000-00007E220000}"/>
    <cellStyle name="Currency 5 2 2 2 2" xfId="1699" xr:uid="{00000000-0005-0000-0000-00007F220000}"/>
    <cellStyle name="Currency 5 2 2 2 2 2" xfId="2719" xr:uid="{00000000-0005-0000-0000-000080220000}"/>
    <cellStyle name="Currency 5 2 2 2 2 2 2" xfId="4788" xr:uid="{00000000-0005-0000-0000-000081220000}"/>
    <cellStyle name="Currency 5 2 2 2 2 2 2 2" xfId="9073" xr:uid="{00000000-0005-0000-0000-000082220000}"/>
    <cellStyle name="Currency 5 2 2 2 2 2 2 3" xfId="13370" xr:uid="{00000000-0005-0000-0000-000083220000}"/>
    <cellStyle name="Currency 5 2 2 2 2 2 2 4" xfId="17722" xr:uid="{00000000-0005-0000-0000-000084220000}"/>
    <cellStyle name="Currency 5 2 2 2 2 2 3" xfId="6991" xr:uid="{00000000-0005-0000-0000-000085220000}"/>
    <cellStyle name="Currency 5 2 2 2 2 2 4" xfId="11288" xr:uid="{00000000-0005-0000-0000-000086220000}"/>
    <cellStyle name="Currency 5 2 2 2 2 2 5" xfId="15640" xr:uid="{00000000-0005-0000-0000-000087220000}"/>
    <cellStyle name="Currency 5 2 2 2 2 3" xfId="3768" xr:uid="{00000000-0005-0000-0000-000088220000}"/>
    <cellStyle name="Currency 5 2 2 2 2 3 2" xfId="8053" xr:uid="{00000000-0005-0000-0000-000089220000}"/>
    <cellStyle name="Currency 5 2 2 2 2 3 3" xfId="12350" xr:uid="{00000000-0005-0000-0000-00008A220000}"/>
    <cellStyle name="Currency 5 2 2 2 2 3 4" xfId="16702" xr:uid="{00000000-0005-0000-0000-00008B220000}"/>
    <cellStyle name="Currency 5 2 2 2 2 4" xfId="5971" xr:uid="{00000000-0005-0000-0000-00008C220000}"/>
    <cellStyle name="Currency 5 2 2 2 2 5" xfId="10268" xr:uid="{00000000-0005-0000-0000-00008D220000}"/>
    <cellStyle name="Currency 5 2 2 2 2 6" xfId="14620" xr:uid="{00000000-0005-0000-0000-00008E220000}"/>
    <cellStyle name="Currency 5 2 2 2 3" xfId="2039" xr:uid="{00000000-0005-0000-0000-00008F220000}"/>
    <cellStyle name="Currency 5 2 2 2 3 2" xfId="3059" xr:uid="{00000000-0005-0000-0000-000090220000}"/>
    <cellStyle name="Currency 5 2 2 2 3 2 2" xfId="5128" xr:uid="{00000000-0005-0000-0000-000091220000}"/>
    <cellStyle name="Currency 5 2 2 2 3 2 2 2" xfId="9413" xr:uid="{00000000-0005-0000-0000-000092220000}"/>
    <cellStyle name="Currency 5 2 2 2 3 2 2 3" xfId="13710" xr:uid="{00000000-0005-0000-0000-000093220000}"/>
    <cellStyle name="Currency 5 2 2 2 3 2 2 4" xfId="18062" xr:uid="{00000000-0005-0000-0000-000094220000}"/>
    <cellStyle name="Currency 5 2 2 2 3 2 3" xfId="7331" xr:uid="{00000000-0005-0000-0000-000095220000}"/>
    <cellStyle name="Currency 5 2 2 2 3 2 4" xfId="11628" xr:uid="{00000000-0005-0000-0000-000096220000}"/>
    <cellStyle name="Currency 5 2 2 2 3 2 5" xfId="15980" xr:uid="{00000000-0005-0000-0000-000097220000}"/>
    <cellStyle name="Currency 5 2 2 2 3 3" xfId="4108" xr:uid="{00000000-0005-0000-0000-000098220000}"/>
    <cellStyle name="Currency 5 2 2 2 3 3 2" xfId="8393" xr:uid="{00000000-0005-0000-0000-000099220000}"/>
    <cellStyle name="Currency 5 2 2 2 3 3 3" xfId="12690" xr:uid="{00000000-0005-0000-0000-00009A220000}"/>
    <cellStyle name="Currency 5 2 2 2 3 3 4" xfId="17042" xr:uid="{00000000-0005-0000-0000-00009B220000}"/>
    <cellStyle name="Currency 5 2 2 2 3 4" xfId="6311" xr:uid="{00000000-0005-0000-0000-00009C220000}"/>
    <cellStyle name="Currency 5 2 2 2 3 5" xfId="10608" xr:uid="{00000000-0005-0000-0000-00009D220000}"/>
    <cellStyle name="Currency 5 2 2 2 3 6" xfId="14960" xr:uid="{00000000-0005-0000-0000-00009E220000}"/>
    <cellStyle name="Currency 5 2 2 2 4" xfId="2379" xr:uid="{00000000-0005-0000-0000-00009F220000}"/>
    <cellStyle name="Currency 5 2 2 2 4 2" xfId="4448" xr:uid="{00000000-0005-0000-0000-0000A0220000}"/>
    <cellStyle name="Currency 5 2 2 2 4 2 2" xfId="8733" xr:uid="{00000000-0005-0000-0000-0000A1220000}"/>
    <cellStyle name="Currency 5 2 2 2 4 2 3" xfId="13030" xr:uid="{00000000-0005-0000-0000-0000A2220000}"/>
    <cellStyle name="Currency 5 2 2 2 4 2 4" xfId="17382" xr:uid="{00000000-0005-0000-0000-0000A3220000}"/>
    <cellStyle name="Currency 5 2 2 2 4 3" xfId="6651" xr:uid="{00000000-0005-0000-0000-0000A4220000}"/>
    <cellStyle name="Currency 5 2 2 2 4 4" xfId="10948" xr:uid="{00000000-0005-0000-0000-0000A5220000}"/>
    <cellStyle name="Currency 5 2 2 2 4 5" xfId="15300" xr:uid="{00000000-0005-0000-0000-0000A6220000}"/>
    <cellStyle name="Currency 5 2 2 2 5" xfId="3428" xr:uid="{00000000-0005-0000-0000-0000A7220000}"/>
    <cellStyle name="Currency 5 2 2 2 5 2" xfId="7713" xr:uid="{00000000-0005-0000-0000-0000A8220000}"/>
    <cellStyle name="Currency 5 2 2 2 5 3" xfId="12010" xr:uid="{00000000-0005-0000-0000-0000A9220000}"/>
    <cellStyle name="Currency 5 2 2 2 5 4" xfId="16362" xr:uid="{00000000-0005-0000-0000-0000AA220000}"/>
    <cellStyle name="Currency 5 2 2 2 6" xfId="5631" xr:uid="{00000000-0005-0000-0000-0000AB220000}"/>
    <cellStyle name="Currency 5 2 2 2 7" xfId="9928" xr:uid="{00000000-0005-0000-0000-0000AC220000}"/>
    <cellStyle name="Currency 5 2 2 2 8" xfId="14280" xr:uid="{00000000-0005-0000-0000-0000AD220000}"/>
    <cellStyle name="Currency 5 2 2 3" xfId="1531" xr:uid="{00000000-0005-0000-0000-0000AE220000}"/>
    <cellStyle name="Currency 5 2 2 3 2" xfId="2549" xr:uid="{00000000-0005-0000-0000-0000AF220000}"/>
    <cellStyle name="Currency 5 2 2 3 2 2" xfId="4618" xr:uid="{00000000-0005-0000-0000-0000B0220000}"/>
    <cellStyle name="Currency 5 2 2 3 2 2 2" xfId="8903" xr:uid="{00000000-0005-0000-0000-0000B1220000}"/>
    <cellStyle name="Currency 5 2 2 3 2 2 3" xfId="13200" xr:uid="{00000000-0005-0000-0000-0000B2220000}"/>
    <cellStyle name="Currency 5 2 2 3 2 2 4" xfId="17552" xr:uid="{00000000-0005-0000-0000-0000B3220000}"/>
    <cellStyle name="Currency 5 2 2 3 2 3" xfId="6821" xr:uid="{00000000-0005-0000-0000-0000B4220000}"/>
    <cellStyle name="Currency 5 2 2 3 2 4" xfId="11118" xr:uid="{00000000-0005-0000-0000-0000B5220000}"/>
    <cellStyle name="Currency 5 2 2 3 2 5" xfId="15470" xr:uid="{00000000-0005-0000-0000-0000B6220000}"/>
    <cellStyle name="Currency 5 2 2 3 3" xfId="3598" xr:uid="{00000000-0005-0000-0000-0000B7220000}"/>
    <cellStyle name="Currency 5 2 2 3 3 2" xfId="7883" xr:uid="{00000000-0005-0000-0000-0000B8220000}"/>
    <cellStyle name="Currency 5 2 2 3 3 3" xfId="12180" xr:uid="{00000000-0005-0000-0000-0000B9220000}"/>
    <cellStyle name="Currency 5 2 2 3 3 4" xfId="16532" xr:uid="{00000000-0005-0000-0000-0000BA220000}"/>
    <cellStyle name="Currency 5 2 2 3 4" xfId="5801" xr:uid="{00000000-0005-0000-0000-0000BB220000}"/>
    <cellStyle name="Currency 5 2 2 3 5" xfId="10098" xr:uid="{00000000-0005-0000-0000-0000BC220000}"/>
    <cellStyle name="Currency 5 2 2 3 6" xfId="14450" xr:uid="{00000000-0005-0000-0000-0000BD220000}"/>
    <cellStyle name="Currency 5 2 2 4" xfId="1869" xr:uid="{00000000-0005-0000-0000-0000BE220000}"/>
    <cellStyle name="Currency 5 2 2 4 2" xfId="2889" xr:uid="{00000000-0005-0000-0000-0000BF220000}"/>
    <cellStyle name="Currency 5 2 2 4 2 2" xfId="4958" xr:uid="{00000000-0005-0000-0000-0000C0220000}"/>
    <cellStyle name="Currency 5 2 2 4 2 2 2" xfId="9243" xr:uid="{00000000-0005-0000-0000-0000C1220000}"/>
    <cellStyle name="Currency 5 2 2 4 2 2 3" xfId="13540" xr:uid="{00000000-0005-0000-0000-0000C2220000}"/>
    <cellStyle name="Currency 5 2 2 4 2 2 4" xfId="17892" xr:uid="{00000000-0005-0000-0000-0000C3220000}"/>
    <cellStyle name="Currency 5 2 2 4 2 3" xfId="7161" xr:uid="{00000000-0005-0000-0000-0000C4220000}"/>
    <cellStyle name="Currency 5 2 2 4 2 4" xfId="11458" xr:uid="{00000000-0005-0000-0000-0000C5220000}"/>
    <cellStyle name="Currency 5 2 2 4 2 5" xfId="15810" xr:uid="{00000000-0005-0000-0000-0000C6220000}"/>
    <cellStyle name="Currency 5 2 2 4 3" xfId="3938" xr:uid="{00000000-0005-0000-0000-0000C7220000}"/>
    <cellStyle name="Currency 5 2 2 4 3 2" xfId="8223" xr:uid="{00000000-0005-0000-0000-0000C8220000}"/>
    <cellStyle name="Currency 5 2 2 4 3 3" xfId="12520" xr:uid="{00000000-0005-0000-0000-0000C9220000}"/>
    <cellStyle name="Currency 5 2 2 4 3 4" xfId="16872" xr:uid="{00000000-0005-0000-0000-0000CA220000}"/>
    <cellStyle name="Currency 5 2 2 4 4" xfId="6141" xr:uid="{00000000-0005-0000-0000-0000CB220000}"/>
    <cellStyle name="Currency 5 2 2 4 5" xfId="10438" xr:uid="{00000000-0005-0000-0000-0000CC220000}"/>
    <cellStyle name="Currency 5 2 2 4 6" xfId="14790" xr:uid="{00000000-0005-0000-0000-0000CD220000}"/>
    <cellStyle name="Currency 5 2 2 5" xfId="2209" xr:uid="{00000000-0005-0000-0000-0000CE220000}"/>
    <cellStyle name="Currency 5 2 2 5 2" xfId="4278" xr:uid="{00000000-0005-0000-0000-0000CF220000}"/>
    <cellStyle name="Currency 5 2 2 5 2 2" xfId="8563" xr:uid="{00000000-0005-0000-0000-0000D0220000}"/>
    <cellStyle name="Currency 5 2 2 5 2 3" xfId="12860" xr:uid="{00000000-0005-0000-0000-0000D1220000}"/>
    <cellStyle name="Currency 5 2 2 5 2 4" xfId="17212" xr:uid="{00000000-0005-0000-0000-0000D2220000}"/>
    <cellStyle name="Currency 5 2 2 5 3" xfId="6481" xr:uid="{00000000-0005-0000-0000-0000D3220000}"/>
    <cellStyle name="Currency 5 2 2 5 4" xfId="10778" xr:uid="{00000000-0005-0000-0000-0000D4220000}"/>
    <cellStyle name="Currency 5 2 2 5 5" xfId="15130" xr:uid="{00000000-0005-0000-0000-0000D5220000}"/>
    <cellStyle name="Currency 5 2 2 6" xfId="3258" xr:uid="{00000000-0005-0000-0000-0000D6220000}"/>
    <cellStyle name="Currency 5 2 2 6 2" xfId="7543" xr:uid="{00000000-0005-0000-0000-0000D7220000}"/>
    <cellStyle name="Currency 5 2 2 6 3" xfId="11840" xr:uid="{00000000-0005-0000-0000-0000D8220000}"/>
    <cellStyle name="Currency 5 2 2 6 4" xfId="16192" xr:uid="{00000000-0005-0000-0000-0000D9220000}"/>
    <cellStyle name="Currency 5 2 2 7" xfId="5461" xr:uid="{00000000-0005-0000-0000-0000DA220000}"/>
    <cellStyle name="Currency 5 2 2 8" xfId="9758" xr:uid="{00000000-0005-0000-0000-0000DB220000}"/>
    <cellStyle name="Currency 5 2 2 9" xfId="14110" xr:uid="{00000000-0005-0000-0000-0000DC220000}"/>
    <cellStyle name="Currency 5 2 3" xfId="1290" xr:uid="{00000000-0005-0000-0000-0000DD220000}"/>
    <cellStyle name="Currency 5 2 3 2" xfId="1614" xr:uid="{00000000-0005-0000-0000-0000DE220000}"/>
    <cellStyle name="Currency 5 2 3 2 2" xfId="2634" xr:uid="{00000000-0005-0000-0000-0000DF220000}"/>
    <cellStyle name="Currency 5 2 3 2 2 2" xfId="4703" xr:uid="{00000000-0005-0000-0000-0000E0220000}"/>
    <cellStyle name="Currency 5 2 3 2 2 2 2" xfId="8988" xr:uid="{00000000-0005-0000-0000-0000E1220000}"/>
    <cellStyle name="Currency 5 2 3 2 2 2 3" xfId="13285" xr:uid="{00000000-0005-0000-0000-0000E2220000}"/>
    <cellStyle name="Currency 5 2 3 2 2 2 4" xfId="17637" xr:uid="{00000000-0005-0000-0000-0000E3220000}"/>
    <cellStyle name="Currency 5 2 3 2 2 3" xfId="6906" xr:uid="{00000000-0005-0000-0000-0000E4220000}"/>
    <cellStyle name="Currency 5 2 3 2 2 4" xfId="11203" xr:uid="{00000000-0005-0000-0000-0000E5220000}"/>
    <cellStyle name="Currency 5 2 3 2 2 5" xfId="15555" xr:uid="{00000000-0005-0000-0000-0000E6220000}"/>
    <cellStyle name="Currency 5 2 3 2 3" xfId="3683" xr:uid="{00000000-0005-0000-0000-0000E7220000}"/>
    <cellStyle name="Currency 5 2 3 2 3 2" xfId="7968" xr:uid="{00000000-0005-0000-0000-0000E8220000}"/>
    <cellStyle name="Currency 5 2 3 2 3 3" xfId="12265" xr:uid="{00000000-0005-0000-0000-0000E9220000}"/>
    <cellStyle name="Currency 5 2 3 2 3 4" xfId="16617" xr:uid="{00000000-0005-0000-0000-0000EA220000}"/>
    <cellStyle name="Currency 5 2 3 2 4" xfId="5886" xr:uid="{00000000-0005-0000-0000-0000EB220000}"/>
    <cellStyle name="Currency 5 2 3 2 5" xfId="10183" xr:uid="{00000000-0005-0000-0000-0000EC220000}"/>
    <cellStyle name="Currency 5 2 3 2 6" xfId="14535" xr:uid="{00000000-0005-0000-0000-0000ED220000}"/>
    <cellStyle name="Currency 5 2 3 3" xfId="1954" xr:uid="{00000000-0005-0000-0000-0000EE220000}"/>
    <cellStyle name="Currency 5 2 3 3 2" xfId="2974" xr:uid="{00000000-0005-0000-0000-0000EF220000}"/>
    <cellStyle name="Currency 5 2 3 3 2 2" xfId="5043" xr:uid="{00000000-0005-0000-0000-0000F0220000}"/>
    <cellStyle name="Currency 5 2 3 3 2 2 2" xfId="9328" xr:uid="{00000000-0005-0000-0000-0000F1220000}"/>
    <cellStyle name="Currency 5 2 3 3 2 2 3" xfId="13625" xr:uid="{00000000-0005-0000-0000-0000F2220000}"/>
    <cellStyle name="Currency 5 2 3 3 2 2 4" xfId="17977" xr:uid="{00000000-0005-0000-0000-0000F3220000}"/>
    <cellStyle name="Currency 5 2 3 3 2 3" xfId="7246" xr:uid="{00000000-0005-0000-0000-0000F4220000}"/>
    <cellStyle name="Currency 5 2 3 3 2 4" xfId="11543" xr:uid="{00000000-0005-0000-0000-0000F5220000}"/>
    <cellStyle name="Currency 5 2 3 3 2 5" xfId="15895" xr:uid="{00000000-0005-0000-0000-0000F6220000}"/>
    <cellStyle name="Currency 5 2 3 3 3" xfId="4023" xr:uid="{00000000-0005-0000-0000-0000F7220000}"/>
    <cellStyle name="Currency 5 2 3 3 3 2" xfId="8308" xr:uid="{00000000-0005-0000-0000-0000F8220000}"/>
    <cellStyle name="Currency 5 2 3 3 3 3" xfId="12605" xr:uid="{00000000-0005-0000-0000-0000F9220000}"/>
    <cellStyle name="Currency 5 2 3 3 3 4" xfId="16957" xr:uid="{00000000-0005-0000-0000-0000FA220000}"/>
    <cellStyle name="Currency 5 2 3 3 4" xfId="6226" xr:uid="{00000000-0005-0000-0000-0000FB220000}"/>
    <cellStyle name="Currency 5 2 3 3 5" xfId="10523" xr:uid="{00000000-0005-0000-0000-0000FC220000}"/>
    <cellStyle name="Currency 5 2 3 3 6" xfId="14875" xr:uid="{00000000-0005-0000-0000-0000FD220000}"/>
    <cellStyle name="Currency 5 2 3 4" xfId="2294" xr:uid="{00000000-0005-0000-0000-0000FE220000}"/>
    <cellStyle name="Currency 5 2 3 4 2" xfId="4363" xr:uid="{00000000-0005-0000-0000-0000FF220000}"/>
    <cellStyle name="Currency 5 2 3 4 2 2" xfId="8648" xr:uid="{00000000-0005-0000-0000-000000230000}"/>
    <cellStyle name="Currency 5 2 3 4 2 3" xfId="12945" xr:uid="{00000000-0005-0000-0000-000001230000}"/>
    <cellStyle name="Currency 5 2 3 4 2 4" xfId="17297" xr:uid="{00000000-0005-0000-0000-000002230000}"/>
    <cellStyle name="Currency 5 2 3 4 3" xfId="6566" xr:uid="{00000000-0005-0000-0000-000003230000}"/>
    <cellStyle name="Currency 5 2 3 4 4" xfId="10863" xr:uid="{00000000-0005-0000-0000-000004230000}"/>
    <cellStyle name="Currency 5 2 3 4 5" xfId="15215" xr:uid="{00000000-0005-0000-0000-000005230000}"/>
    <cellStyle name="Currency 5 2 3 5" xfId="3343" xr:uid="{00000000-0005-0000-0000-000006230000}"/>
    <cellStyle name="Currency 5 2 3 5 2" xfId="7628" xr:uid="{00000000-0005-0000-0000-000007230000}"/>
    <cellStyle name="Currency 5 2 3 5 3" xfId="11925" xr:uid="{00000000-0005-0000-0000-000008230000}"/>
    <cellStyle name="Currency 5 2 3 5 4" xfId="16277" xr:uid="{00000000-0005-0000-0000-000009230000}"/>
    <cellStyle name="Currency 5 2 3 6" xfId="5546" xr:uid="{00000000-0005-0000-0000-00000A230000}"/>
    <cellStyle name="Currency 5 2 3 7" xfId="9843" xr:uid="{00000000-0005-0000-0000-00000B230000}"/>
    <cellStyle name="Currency 5 2 3 8" xfId="14195" xr:uid="{00000000-0005-0000-0000-00000C230000}"/>
    <cellStyle name="Currency 5 2 4" xfId="1446" xr:uid="{00000000-0005-0000-0000-00000D230000}"/>
    <cellStyle name="Currency 5 2 4 2" xfId="2464" xr:uid="{00000000-0005-0000-0000-00000E230000}"/>
    <cellStyle name="Currency 5 2 4 2 2" xfId="4533" xr:uid="{00000000-0005-0000-0000-00000F230000}"/>
    <cellStyle name="Currency 5 2 4 2 2 2" xfId="8818" xr:uid="{00000000-0005-0000-0000-000010230000}"/>
    <cellStyle name="Currency 5 2 4 2 2 3" xfId="13115" xr:uid="{00000000-0005-0000-0000-000011230000}"/>
    <cellStyle name="Currency 5 2 4 2 2 4" xfId="17467" xr:uid="{00000000-0005-0000-0000-000012230000}"/>
    <cellStyle name="Currency 5 2 4 2 3" xfId="6736" xr:uid="{00000000-0005-0000-0000-000013230000}"/>
    <cellStyle name="Currency 5 2 4 2 4" xfId="11033" xr:uid="{00000000-0005-0000-0000-000014230000}"/>
    <cellStyle name="Currency 5 2 4 2 5" xfId="15385" xr:uid="{00000000-0005-0000-0000-000015230000}"/>
    <cellStyle name="Currency 5 2 4 3" xfId="3513" xr:uid="{00000000-0005-0000-0000-000016230000}"/>
    <cellStyle name="Currency 5 2 4 3 2" xfId="7798" xr:uid="{00000000-0005-0000-0000-000017230000}"/>
    <cellStyle name="Currency 5 2 4 3 3" xfId="12095" xr:uid="{00000000-0005-0000-0000-000018230000}"/>
    <cellStyle name="Currency 5 2 4 3 4" xfId="16447" xr:uid="{00000000-0005-0000-0000-000019230000}"/>
    <cellStyle name="Currency 5 2 4 4" xfId="5716" xr:uid="{00000000-0005-0000-0000-00001A230000}"/>
    <cellStyle name="Currency 5 2 4 5" xfId="10013" xr:uid="{00000000-0005-0000-0000-00001B230000}"/>
    <cellStyle name="Currency 5 2 4 6" xfId="14365" xr:uid="{00000000-0005-0000-0000-00001C230000}"/>
    <cellStyle name="Currency 5 2 5" xfId="1784" xr:uid="{00000000-0005-0000-0000-00001D230000}"/>
    <cellStyle name="Currency 5 2 5 2" xfId="2804" xr:uid="{00000000-0005-0000-0000-00001E230000}"/>
    <cellStyle name="Currency 5 2 5 2 2" xfId="4873" xr:uid="{00000000-0005-0000-0000-00001F230000}"/>
    <cellStyle name="Currency 5 2 5 2 2 2" xfId="9158" xr:uid="{00000000-0005-0000-0000-000020230000}"/>
    <cellStyle name="Currency 5 2 5 2 2 3" xfId="13455" xr:uid="{00000000-0005-0000-0000-000021230000}"/>
    <cellStyle name="Currency 5 2 5 2 2 4" xfId="17807" xr:uid="{00000000-0005-0000-0000-000022230000}"/>
    <cellStyle name="Currency 5 2 5 2 3" xfId="7076" xr:uid="{00000000-0005-0000-0000-000023230000}"/>
    <cellStyle name="Currency 5 2 5 2 4" xfId="11373" xr:uid="{00000000-0005-0000-0000-000024230000}"/>
    <cellStyle name="Currency 5 2 5 2 5" xfId="15725" xr:uid="{00000000-0005-0000-0000-000025230000}"/>
    <cellStyle name="Currency 5 2 5 3" xfId="3853" xr:uid="{00000000-0005-0000-0000-000026230000}"/>
    <cellStyle name="Currency 5 2 5 3 2" xfId="8138" xr:uid="{00000000-0005-0000-0000-000027230000}"/>
    <cellStyle name="Currency 5 2 5 3 3" xfId="12435" xr:uid="{00000000-0005-0000-0000-000028230000}"/>
    <cellStyle name="Currency 5 2 5 3 4" xfId="16787" xr:uid="{00000000-0005-0000-0000-000029230000}"/>
    <cellStyle name="Currency 5 2 5 4" xfId="6056" xr:uid="{00000000-0005-0000-0000-00002A230000}"/>
    <cellStyle name="Currency 5 2 5 5" xfId="10353" xr:uid="{00000000-0005-0000-0000-00002B230000}"/>
    <cellStyle name="Currency 5 2 5 6" xfId="14705" xr:uid="{00000000-0005-0000-0000-00002C230000}"/>
    <cellStyle name="Currency 5 2 6" xfId="2124" xr:uid="{00000000-0005-0000-0000-00002D230000}"/>
    <cellStyle name="Currency 5 2 6 2" xfId="4193" xr:uid="{00000000-0005-0000-0000-00002E230000}"/>
    <cellStyle name="Currency 5 2 6 2 2" xfId="8478" xr:uid="{00000000-0005-0000-0000-00002F230000}"/>
    <cellStyle name="Currency 5 2 6 2 3" xfId="12775" xr:uid="{00000000-0005-0000-0000-000030230000}"/>
    <cellStyle name="Currency 5 2 6 2 4" xfId="17127" xr:uid="{00000000-0005-0000-0000-000031230000}"/>
    <cellStyle name="Currency 5 2 6 3" xfId="6396" xr:uid="{00000000-0005-0000-0000-000032230000}"/>
    <cellStyle name="Currency 5 2 6 4" xfId="10693" xr:uid="{00000000-0005-0000-0000-000033230000}"/>
    <cellStyle name="Currency 5 2 6 5" xfId="15045" xr:uid="{00000000-0005-0000-0000-000034230000}"/>
    <cellStyle name="Currency 5 2 7" xfId="3173" xr:uid="{00000000-0005-0000-0000-000035230000}"/>
    <cellStyle name="Currency 5 2 7 2" xfId="7458" xr:uid="{00000000-0005-0000-0000-000036230000}"/>
    <cellStyle name="Currency 5 2 7 3" xfId="11755" xr:uid="{00000000-0005-0000-0000-000037230000}"/>
    <cellStyle name="Currency 5 2 7 4" xfId="16107" xr:uid="{00000000-0005-0000-0000-000038230000}"/>
    <cellStyle name="Currency 5 2 8" xfId="5275" xr:uid="{00000000-0005-0000-0000-000039230000}"/>
    <cellStyle name="Currency 5 2 8 2" xfId="9543" xr:uid="{00000000-0005-0000-0000-00003A230000}"/>
    <cellStyle name="Currency 5 2 8 3" xfId="13840" xr:uid="{00000000-0005-0000-0000-00003B230000}"/>
    <cellStyle name="Currency 5 2 8 4" xfId="18192" xr:uid="{00000000-0005-0000-0000-00003C230000}"/>
    <cellStyle name="Currency 5 2 9" xfId="5376" xr:uid="{00000000-0005-0000-0000-00003D230000}"/>
    <cellStyle name="Currency 5 3" xfId="1139" xr:uid="{00000000-0005-0000-0000-00003E230000}"/>
    <cellStyle name="Currency 5 3 10" xfId="13992" xr:uid="{00000000-0005-0000-0000-00003F230000}"/>
    <cellStyle name="Currency 5 3 2" xfId="1192" xr:uid="{00000000-0005-0000-0000-000040230000}"/>
    <cellStyle name="Currency 5 3 2 2" xfId="1329" xr:uid="{00000000-0005-0000-0000-000041230000}"/>
    <cellStyle name="Currency 5 3 2 2 2" xfId="1666" xr:uid="{00000000-0005-0000-0000-000042230000}"/>
    <cellStyle name="Currency 5 3 2 2 2 2" xfId="2686" xr:uid="{00000000-0005-0000-0000-000043230000}"/>
    <cellStyle name="Currency 5 3 2 2 2 2 2" xfId="4755" xr:uid="{00000000-0005-0000-0000-000044230000}"/>
    <cellStyle name="Currency 5 3 2 2 2 2 2 2" xfId="9040" xr:uid="{00000000-0005-0000-0000-000045230000}"/>
    <cellStyle name="Currency 5 3 2 2 2 2 2 3" xfId="13337" xr:uid="{00000000-0005-0000-0000-000046230000}"/>
    <cellStyle name="Currency 5 3 2 2 2 2 2 4" xfId="17689" xr:uid="{00000000-0005-0000-0000-000047230000}"/>
    <cellStyle name="Currency 5 3 2 2 2 2 3" xfId="6958" xr:uid="{00000000-0005-0000-0000-000048230000}"/>
    <cellStyle name="Currency 5 3 2 2 2 2 4" xfId="11255" xr:uid="{00000000-0005-0000-0000-000049230000}"/>
    <cellStyle name="Currency 5 3 2 2 2 2 5" xfId="15607" xr:uid="{00000000-0005-0000-0000-00004A230000}"/>
    <cellStyle name="Currency 5 3 2 2 2 3" xfId="3735" xr:uid="{00000000-0005-0000-0000-00004B230000}"/>
    <cellStyle name="Currency 5 3 2 2 2 3 2" xfId="8020" xr:uid="{00000000-0005-0000-0000-00004C230000}"/>
    <cellStyle name="Currency 5 3 2 2 2 3 3" xfId="12317" xr:uid="{00000000-0005-0000-0000-00004D230000}"/>
    <cellStyle name="Currency 5 3 2 2 2 3 4" xfId="16669" xr:uid="{00000000-0005-0000-0000-00004E230000}"/>
    <cellStyle name="Currency 5 3 2 2 2 4" xfId="5938" xr:uid="{00000000-0005-0000-0000-00004F230000}"/>
    <cellStyle name="Currency 5 3 2 2 2 5" xfId="10235" xr:uid="{00000000-0005-0000-0000-000050230000}"/>
    <cellStyle name="Currency 5 3 2 2 2 6" xfId="14587" xr:uid="{00000000-0005-0000-0000-000051230000}"/>
    <cellStyle name="Currency 5 3 2 2 3" xfId="2006" xr:uid="{00000000-0005-0000-0000-000052230000}"/>
    <cellStyle name="Currency 5 3 2 2 3 2" xfId="3026" xr:uid="{00000000-0005-0000-0000-000053230000}"/>
    <cellStyle name="Currency 5 3 2 2 3 2 2" xfId="5095" xr:uid="{00000000-0005-0000-0000-000054230000}"/>
    <cellStyle name="Currency 5 3 2 2 3 2 2 2" xfId="9380" xr:uid="{00000000-0005-0000-0000-000055230000}"/>
    <cellStyle name="Currency 5 3 2 2 3 2 2 3" xfId="13677" xr:uid="{00000000-0005-0000-0000-000056230000}"/>
    <cellStyle name="Currency 5 3 2 2 3 2 2 4" xfId="18029" xr:uid="{00000000-0005-0000-0000-000057230000}"/>
    <cellStyle name="Currency 5 3 2 2 3 2 3" xfId="7298" xr:uid="{00000000-0005-0000-0000-000058230000}"/>
    <cellStyle name="Currency 5 3 2 2 3 2 4" xfId="11595" xr:uid="{00000000-0005-0000-0000-000059230000}"/>
    <cellStyle name="Currency 5 3 2 2 3 2 5" xfId="15947" xr:uid="{00000000-0005-0000-0000-00005A230000}"/>
    <cellStyle name="Currency 5 3 2 2 3 3" xfId="4075" xr:uid="{00000000-0005-0000-0000-00005B230000}"/>
    <cellStyle name="Currency 5 3 2 2 3 3 2" xfId="8360" xr:uid="{00000000-0005-0000-0000-00005C230000}"/>
    <cellStyle name="Currency 5 3 2 2 3 3 3" xfId="12657" xr:uid="{00000000-0005-0000-0000-00005D230000}"/>
    <cellStyle name="Currency 5 3 2 2 3 3 4" xfId="17009" xr:uid="{00000000-0005-0000-0000-00005E230000}"/>
    <cellStyle name="Currency 5 3 2 2 3 4" xfId="6278" xr:uid="{00000000-0005-0000-0000-00005F230000}"/>
    <cellStyle name="Currency 5 3 2 2 3 5" xfId="10575" xr:uid="{00000000-0005-0000-0000-000060230000}"/>
    <cellStyle name="Currency 5 3 2 2 3 6" xfId="14927" xr:uid="{00000000-0005-0000-0000-000061230000}"/>
    <cellStyle name="Currency 5 3 2 2 4" xfId="2346" xr:uid="{00000000-0005-0000-0000-000062230000}"/>
    <cellStyle name="Currency 5 3 2 2 4 2" xfId="4415" xr:uid="{00000000-0005-0000-0000-000063230000}"/>
    <cellStyle name="Currency 5 3 2 2 4 2 2" xfId="8700" xr:uid="{00000000-0005-0000-0000-000064230000}"/>
    <cellStyle name="Currency 5 3 2 2 4 2 3" xfId="12997" xr:uid="{00000000-0005-0000-0000-000065230000}"/>
    <cellStyle name="Currency 5 3 2 2 4 2 4" xfId="17349" xr:uid="{00000000-0005-0000-0000-000066230000}"/>
    <cellStyle name="Currency 5 3 2 2 4 3" xfId="6618" xr:uid="{00000000-0005-0000-0000-000067230000}"/>
    <cellStyle name="Currency 5 3 2 2 4 4" xfId="10915" xr:uid="{00000000-0005-0000-0000-000068230000}"/>
    <cellStyle name="Currency 5 3 2 2 4 5" xfId="15267" xr:uid="{00000000-0005-0000-0000-000069230000}"/>
    <cellStyle name="Currency 5 3 2 2 5" xfId="3395" xr:uid="{00000000-0005-0000-0000-00006A230000}"/>
    <cellStyle name="Currency 5 3 2 2 5 2" xfId="7680" xr:uid="{00000000-0005-0000-0000-00006B230000}"/>
    <cellStyle name="Currency 5 3 2 2 5 3" xfId="11977" xr:uid="{00000000-0005-0000-0000-00006C230000}"/>
    <cellStyle name="Currency 5 3 2 2 5 4" xfId="16329" xr:uid="{00000000-0005-0000-0000-00006D230000}"/>
    <cellStyle name="Currency 5 3 2 2 6" xfId="5598" xr:uid="{00000000-0005-0000-0000-00006E230000}"/>
    <cellStyle name="Currency 5 3 2 2 7" xfId="9895" xr:uid="{00000000-0005-0000-0000-00006F230000}"/>
    <cellStyle name="Currency 5 3 2 2 8" xfId="14247" xr:uid="{00000000-0005-0000-0000-000070230000}"/>
    <cellStyle name="Currency 5 3 2 3" xfId="1498" xr:uid="{00000000-0005-0000-0000-000071230000}"/>
    <cellStyle name="Currency 5 3 2 3 2" xfId="2516" xr:uid="{00000000-0005-0000-0000-000072230000}"/>
    <cellStyle name="Currency 5 3 2 3 2 2" xfId="4585" xr:uid="{00000000-0005-0000-0000-000073230000}"/>
    <cellStyle name="Currency 5 3 2 3 2 2 2" xfId="8870" xr:uid="{00000000-0005-0000-0000-000074230000}"/>
    <cellStyle name="Currency 5 3 2 3 2 2 3" xfId="13167" xr:uid="{00000000-0005-0000-0000-000075230000}"/>
    <cellStyle name="Currency 5 3 2 3 2 2 4" xfId="17519" xr:uid="{00000000-0005-0000-0000-000076230000}"/>
    <cellStyle name="Currency 5 3 2 3 2 3" xfId="6788" xr:uid="{00000000-0005-0000-0000-000077230000}"/>
    <cellStyle name="Currency 5 3 2 3 2 4" xfId="11085" xr:uid="{00000000-0005-0000-0000-000078230000}"/>
    <cellStyle name="Currency 5 3 2 3 2 5" xfId="15437" xr:uid="{00000000-0005-0000-0000-000079230000}"/>
    <cellStyle name="Currency 5 3 2 3 3" xfId="3565" xr:uid="{00000000-0005-0000-0000-00007A230000}"/>
    <cellStyle name="Currency 5 3 2 3 3 2" xfId="7850" xr:uid="{00000000-0005-0000-0000-00007B230000}"/>
    <cellStyle name="Currency 5 3 2 3 3 3" xfId="12147" xr:uid="{00000000-0005-0000-0000-00007C230000}"/>
    <cellStyle name="Currency 5 3 2 3 3 4" xfId="16499" xr:uid="{00000000-0005-0000-0000-00007D230000}"/>
    <cellStyle name="Currency 5 3 2 3 4" xfId="5768" xr:uid="{00000000-0005-0000-0000-00007E230000}"/>
    <cellStyle name="Currency 5 3 2 3 5" xfId="10065" xr:uid="{00000000-0005-0000-0000-00007F230000}"/>
    <cellStyle name="Currency 5 3 2 3 6" xfId="14417" xr:uid="{00000000-0005-0000-0000-000080230000}"/>
    <cellStyle name="Currency 5 3 2 4" xfId="1836" xr:uid="{00000000-0005-0000-0000-000081230000}"/>
    <cellStyle name="Currency 5 3 2 4 2" xfId="2856" xr:uid="{00000000-0005-0000-0000-000082230000}"/>
    <cellStyle name="Currency 5 3 2 4 2 2" xfId="4925" xr:uid="{00000000-0005-0000-0000-000083230000}"/>
    <cellStyle name="Currency 5 3 2 4 2 2 2" xfId="9210" xr:uid="{00000000-0005-0000-0000-000084230000}"/>
    <cellStyle name="Currency 5 3 2 4 2 2 3" xfId="13507" xr:uid="{00000000-0005-0000-0000-000085230000}"/>
    <cellStyle name="Currency 5 3 2 4 2 2 4" xfId="17859" xr:uid="{00000000-0005-0000-0000-000086230000}"/>
    <cellStyle name="Currency 5 3 2 4 2 3" xfId="7128" xr:uid="{00000000-0005-0000-0000-000087230000}"/>
    <cellStyle name="Currency 5 3 2 4 2 4" xfId="11425" xr:uid="{00000000-0005-0000-0000-000088230000}"/>
    <cellStyle name="Currency 5 3 2 4 2 5" xfId="15777" xr:uid="{00000000-0005-0000-0000-000089230000}"/>
    <cellStyle name="Currency 5 3 2 4 3" xfId="3905" xr:uid="{00000000-0005-0000-0000-00008A230000}"/>
    <cellStyle name="Currency 5 3 2 4 3 2" xfId="8190" xr:uid="{00000000-0005-0000-0000-00008B230000}"/>
    <cellStyle name="Currency 5 3 2 4 3 3" xfId="12487" xr:uid="{00000000-0005-0000-0000-00008C230000}"/>
    <cellStyle name="Currency 5 3 2 4 3 4" xfId="16839" xr:uid="{00000000-0005-0000-0000-00008D230000}"/>
    <cellStyle name="Currency 5 3 2 4 4" xfId="6108" xr:uid="{00000000-0005-0000-0000-00008E230000}"/>
    <cellStyle name="Currency 5 3 2 4 5" xfId="10405" xr:uid="{00000000-0005-0000-0000-00008F230000}"/>
    <cellStyle name="Currency 5 3 2 4 6" xfId="14757" xr:uid="{00000000-0005-0000-0000-000090230000}"/>
    <cellStyle name="Currency 5 3 2 5" xfId="2176" xr:uid="{00000000-0005-0000-0000-000091230000}"/>
    <cellStyle name="Currency 5 3 2 5 2" xfId="4245" xr:uid="{00000000-0005-0000-0000-000092230000}"/>
    <cellStyle name="Currency 5 3 2 5 2 2" xfId="8530" xr:uid="{00000000-0005-0000-0000-000093230000}"/>
    <cellStyle name="Currency 5 3 2 5 2 3" xfId="12827" xr:uid="{00000000-0005-0000-0000-000094230000}"/>
    <cellStyle name="Currency 5 3 2 5 2 4" xfId="17179" xr:uid="{00000000-0005-0000-0000-000095230000}"/>
    <cellStyle name="Currency 5 3 2 5 3" xfId="6448" xr:uid="{00000000-0005-0000-0000-000096230000}"/>
    <cellStyle name="Currency 5 3 2 5 4" xfId="10745" xr:uid="{00000000-0005-0000-0000-000097230000}"/>
    <cellStyle name="Currency 5 3 2 5 5" xfId="15097" xr:uid="{00000000-0005-0000-0000-000098230000}"/>
    <cellStyle name="Currency 5 3 2 6" xfId="3225" xr:uid="{00000000-0005-0000-0000-000099230000}"/>
    <cellStyle name="Currency 5 3 2 6 2" xfId="7510" xr:uid="{00000000-0005-0000-0000-00009A230000}"/>
    <cellStyle name="Currency 5 3 2 6 3" xfId="11807" xr:uid="{00000000-0005-0000-0000-00009B230000}"/>
    <cellStyle name="Currency 5 3 2 6 4" xfId="16159" xr:uid="{00000000-0005-0000-0000-00009C230000}"/>
    <cellStyle name="Currency 5 3 2 7" xfId="5428" xr:uid="{00000000-0005-0000-0000-00009D230000}"/>
    <cellStyle name="Currency 5 3 2 8" xfId="9725" xr:uid="{00000000-0005-0000-0000-00009E230000}"/>
    <cellStyle name="Currency 5 3 2 9" xfId="14077" xr:uid="{00000000-0005-0000-0000-00009F230000}"/>
    <cellStyle name="Currency 5 3 3" xfId="1257" xr:uid="{00000000-0005-0000-0000-0000A0230000}"/>
    <cellStyle name="Currency 5 3 3 2" xfId="1581" xr:uid="{00000000-0005-0000-0000-0000A1230000}"/>
    <cellStyle name="Currency 5 3 3 2 2" xfId="2601" xr:uid="{00000000-0005-0000-0000-0000A2230000}"/>
    <cellStyle name="Currency 5 3 3 2 2 2" xfId="4670" xr:uid="{00000000-0005-0000-0000-0000A3230000}"/>
    <cellStyle name="Currency 5 3 3 2 2 2 2" xfId="8955" xr:uid="{00000000-0005-0000-0000-0000A4230000}"/>
    <cellStyle name="Currency 5 3 3 2 2 2 3" xfId="13252" xr:uid="{00000000-0005-0000-0000-0000A5230000}"/>
    <cellStyle name="Currency 5 3 3 2 2 2 4" xfId="17604" xr:uid="{00000000-0005-0000-0000-0000A6230000}"/>
    <cellStyle name="Currency 5 3 3 2 2 3" xfId="6873" xr:uid="{00000000-0005-0000-0000-0000A7230000}"/>
    <cellStyle name="Currency 5 3 3 2 2 4" xfId="11170" xr:uid="{00000000-0005-0000-0000-0000A8230000}"/>
    <cellStyle name="Currency 5 3 3 2 2 5" xfId="15522" xr:uid="{00000000-0005-0000-0000-0000A9230000}"/>
    <cellStyle name="Currency 5 3 3 2 3" xfId="3650" xr:uid="{00000000-0005-0000-0000-0000AA230000}"/>
    <cellStyle name="Currency 5 3 3 2 3 2" xfId="7935" xr:uid="{00000000-0005-0000-0000-0000AB230000}"/>
    <cellStyle name="Currency 5 3 3 2 3 3" xfId="12232" xr:uid="{00000000-0005-0000-0000-0000AC230000}"/>
    <cellStyle name="Currency 5 3 3 2 3 4" xfId="16584" xr:uid="{00000000-0005-0000-0000-0000AD230000}"/>
    <cellStyle name="Currency 5 3 3 2 4" xfId="5853" xr:uid="{00000000-0005-0000-0000-0000AE230000}"/>
    <cellStyle name="Currency 5 3 3 2 5" xfId="10150" xr:uid="{00000000-0005-0000-0000-0000AF230000}"/>
    <cellStyle name="Currency 5 3 3 2 6" xfId="14502" xr:uid="{00000000-0005-0000-0000-0000B0230000}"/>
    <cellStyle name="Currency 5 3 3 3" xfId="1921" xr:uid="{00000000-0005-0000-0000-0000B1230000}"/>
    <cellStyle name="Currency 5 3 3 3 2" xfId="2941" xr:uid="{00000000-0005-0000-0000-0000B2230000}"/>
    <cellStyle name="Currency 5 3 3 3 2 2" xfId="5010" xr:uid="{00000000-0005-0000-0000-0000B3230000}"/>
    <cellStyle name="Currency 5 3 3 3 2 2 2" xfId="9295" xr:uid="{00000000-0005-0000-0000-0000B4230000}"/>
    <cellStyle name="Currency 5 3 3 3 2 2 3" xfId="13592" xr:uid="{00000000-0005-0000-0000-0000B5230000}"/>
    <cellStyle name="Currency 5 3 3 3 2 2 4" xfId="17944" xr:uid="{00000000-0005-0000-0000-0000B6230000}"/>
    <cellStyle name="Currency 5 3 3 3 2 3" xfId="7213" xr:uid="{00000000-0005-0000-0000-0000B7230000}"/>
    <cellStyle name="Currency 5 3 3 3 2 4" xfId="11510" xr:uid="{00000000-0005-0000-0000-0000B8230000}"/>
    <cellStyle name="Currency 5 3 3 3 2 5" xfId="15862" xr:uid="{00000000-0005-0000-0000-0000B9230000}"/>
    <cellStyle name="Currency 5 3 3 3 3" xfId="3990" xr:uid="{00000000-0005-0000-0000-0000BA230000}"/>
    <cellStyle name="Currency 5 3 3 3 3 2" xfId="8275" xr:uid="{00000000-0005-0000-0000-0000BB230000}"/>
    <cellStyle name="Currency 5 3 3 3 3 3" xfId="12572" xr:uid="{00000000-0005-0000-0000-0000BC230000}"/>
    <cellStyle name="Currency 5 3 3 3 3 4" xfId="16924" xr:uid="{00000000-0005-0000-0000-0000BD230000}"/>
    <cellStyle name="Currency 5 3 3 3 4" xfId="6193" xr:uid="{00000000-0005-0000-0000-0000BE230000}"/>
    <cellStyle name="Currency 5 3 3 3 5" xfId="10490" xr:uid="{00000000-0005-0000-0000-0000BF230000}"/>
    <cellStyle name="Currency 5 3 3 3 6" xfId="14842" xr:uid="{00000000-0005-0000-0000-0000C0230000}"/>
    <cellStyle name="Currency 5 3 3 4" xfId="2261" xr:uid="{00000000-0005-0000-0000-0000C1230000}"/>
    <cellStyle name="Currency 5 3 3 4 2" xfId="4330" xr:uid="{00000000-0005-0000-0000-0000C2230000}"/>
    <cellStyle name="Currency 5 3 3 4 2 2" xfId="8615" xr:uid="{00000000-0005-0000-0000-0000C3230000}"/>
    <cellStyle name="Currency 5 3 3 4 2 3" xfId="12912" xr:uid="{00000000-0005-0000-0000-0000C4230000}"/>
    <cellStyle name="Currency 5 3 3 4 2 4" xfId="17264" xr:uid="{00000000-0005-0000-0000-0000C5230000}"/>
    <cellStyle name="Currency 5 3 3 4 3" xfId="6533" xr:uid="{00000000-0005-0000-0000-0000C6230000}"/>
    <cellStyle name="Currency 5 3 3 4 4" xfId="10830" xr:uid="{00000000-0005-0000-0000-0000C7230000}"/>
    <cellStyle name="Currency 5 3 3 4 5" xfId="15182" xr:uid="{00000000-0005-0000-0000-0000C8230000}"/>
    <cellStyle name="Currency 5 3 3 5" xfId="3310" xr:uid="{00000000-0005-0000-0000-0000C9230000}"/>
    <cellStyle name="Currency 5 3 3 5 2" xfId="7595" xr:uid="{00000000-0005-0000-0000-0000CA230000}"/>
    <cellStyle name="Currency 5 3 3 5 3" xfId="11892" xr:uid="{00000000-0005-0000-0000-0000CB230000}"/>
    <cellStyle name="Currency 5 3 3 5 4" xfId="16244" xr:uid="{00000000-0005-0000-0000-0000CC230000}"/>
    <cellStyle name="Currency 5 3 3 6" xfId="5513" xr:uid="{00000000-0005-0000-0000-0000CD230000}"/>
    <cellStyle name="Currency 5 3 3 7" xfId="9810" xr:uid="{00000000-0005-0000-0000-0000CE230000}"/>
    <cellStyle name="Currency 5 3 3 8" xfId="14162" xr:uid="{00000000-0005-0000-0000-0000CF230000}"/>
    <cellStyle name="Currency 5 3 4" xfId="1413" xr:uid="{00000000-0005-0000-0000-0000D0230000}"/>
    <cellStyle name="Currency 5 3 4 2" xfId="2431" xr:uid="{00000000-0005-0000-0000-0000D1230000}"/>
    <cellStyle name="Currency 5 3 4 2 2" xfId="4500" xr:uid="{00000000-0005-0000-0000-0000D2230000}"/>
    <cellStyle name="Currency 5 3 4 2 2 2" xfId="8785" xr:uid="{00000000-0005-0000-0000-0000D3230000}"/>
    <cellStyle name="Currency 5 3 4 2 2 3" xfId="13082" xr:uid="{00000000-0005-0000-0000-0000D4230000}"/>
    <cellStyle name="Currency 5 3 4 2 2 4" xfId="17434" xr:uid="{00000000-0005-0000-0000-0000D5230000}"/>
    <cellStyle name="Currency 5 3 4 2 3" xfId="6703" xr:uid="{00000000-0005-0000-0000-0000D6230000}"/>
    <cellStyle name="Currency 5 3 4 2 4" xfId="11000" xr:uid="{00000000-0005-0000-0000-0000D7230000}"/>
    <cellStyle name="Currency 5 3 4 2 5" xfId="15352" xr:uid="{00000000-0005-0000-0000-0000D8230000}"/>
    <cellStyle name="Currency 5 3 4 3" xfId="3480" xr:uid="{00000000-0005-0000-0000-0000D9230000}"/>
    <cellStyle name="Currency 5 3 4 3 2" xfId="7765" xr:uid="{00000000-0005-0000-0000-0000DA230000}"/>
    <cellStyle name="Currency 5 3 4 3 3" xfId="12062" xr:uid="{00000000-0005-0000-0000-0000DB230000}"/>
    <cellStyle name="Currency 5 3 4 3 4" xfId="16414" xr:uid="{00000000-0005-0000-0000-0000DC230000}"/>
    <cellStyle name="Currency 5 3 4 4" xfId="5683" xr:uid="{00000000-0005-0000-0000-0000DD230000}"/>
    <cellStyle name="Currency 5 3 4 5" xfId="9980" xr:uid="{00000000-0005-0000-0000-0000DE230000}"/>
    <cellStyle name="Currency 5 3 4 6" xfId="14332" xr:uid="{00000000-0005-0000-0000-0000DF230000}"/>
    <cellStyle name="Currency 5 3 5" xfId="1751" xr:uid="{00000000-0005-0000-0000-0000E0230000}"/>
    <cellStyle name="Currency 5 3 5 2" xfId="2771" xr:uid="{00000000-0005-0000-0000-0000E1230000}"/>
    <cellStyle name="Currency 5 3 5 2 2" xfId="4840" xr:uid="{00000000-0005-0000-0000-0000E2230000}"/>
    <cellStyle name="Currency 5 3 5 2 2 2" xfId="9125" xr:uid="{00000000-0005-0000-0000-0000E3230000}"/>
    <cellStyle name="Currency 5 3 5 2 2 3" xfId="13422" xr:uid="{00000000-0005-0000-0000-0000E4230000}"/>
    <cellStyle name="Currency 5 3 5 2 2 4" xfId="17774" xr:uid="{00000000-0005-0000-0000-0000E5230000}"/>
    <cellStyle name="Currency 5 3 5 2 3" xfId="7043" xr:uid="{00000000-0005-0000-0000-0000E6230000}"/>
    <cellStyle name="Currency 5 3 5 2 4" xfId="11340" xr:uid="{00000000-0005-0000-0000-0000E7230000}"/>
    <cellStyle name="Currency 5 3 5 2 5" xfId="15692" xr:uid="{00000000-0005-0000-0000-0000E8230000}"/>
    <cellStyle name="Currency 5 3 5 3" xfId="3820" xr:uid="{00000000-0005-0000-0000-0000E9230000}"/>
    <cellStyle name="Currency 5 3 5 3 2" xfId="8105" xr:uid="{00000000-0005-0000-0000-0000EA230000}"/>
    <cellStyle name="Currency 5 3 5 3 3" xfId="12402" xr:uid="{00000000-0005-0000-0000-0000EB230000}"/>
    <cellStyle name="Currency 5 3 5 3 4" xfId="16754" xr:uid="{00000000-0005-0000-0000-0000EC230000}"/>
    <cellStyle name="Currency 5 3 5 4" xfId="6023" xr:uid="{00000000-0005-0000-0000-0000ED230000}"/>
    <cellStyle name="Currency 5 3 5 5" xfId="10320" xr:uid="{00000000-0005-0000-0000-0000EE230000}"/>
    <cellStyle name="Currency 5 3 5 6" xfId="14672" xr:uid="{00000000-0005-0000-0000-0000EF230000}"/>
    <cellStyle name="Currency 5 3 6" xfId="2091" xr:uid="{00000000-0005-0000-0000-0000F0230000}"/>
    <cellStyle name="Currency 5 3 6 2" xfId="4160" xr:uid="{00000000-0005-0000-0000-0000F1230000}"/>
    <cellStyle name="Currency 5 3 6 2 2" xfId="8445" xr:uid="{00000000-0005-0000-0000-0000F2230000}"/>
    <cellStyle name="Currency 5 3 6 2 3" xfId="12742" xr:uid="{00000000-0005-0000-0000-0000F3230000}"/>
    <cellStyle name="Currency 5 3 6 2 4" xfId="17094" xr:uid="{00000000-0005-0000-0000-0000F4230000}"/>
    <cellStyle name="Currency 5 3 6 3" xfId="6363" xr:uid="{00000000-0005-0000-0000-0000F5230000}"/>
    <cellStyle name="Currency 5 3 6 4" xfId="10660" xr:uid="{00000000-0005-0000-0000-0000F6230000}"/>
    <cellStyle name="Currency 5 3 6 5" xfId="15012" xr:uid="{00000000-0005-0000-0000-0000F7230000}"/>
    <cellStyle name="Currency 5 3 7" xfId="3140" xr:uid="{00000000-0005-0000-0000-0000F8230000}"/>
    <cellStyle name="Currency 5 3 7 2" xfId="7425" xr:uid="{00000000-0005-0000-0000-0000F9230000}"/>
    <cellStyle name="Currency 5 3 7 3" xfId="11722" xr:uid="{00000000-0005-0000-0000-0000FA230000}"/>
    <cellStyle name="Currency 5 3 7 4" xfId="16074" xr:uid="{00000000-0005-0000-0000-0000FB230000}"/>
    <cellStyle name="Currency 5 3 8" xfId="5343" xr:uid="{00000000-0005-0000-0000-0000FC230000}"/>
    <cellStyle name="Currency 5 3 9" xfId="9640" xr:uid="{00000000-0005-0000-0000-0000FD230000}"/>
    <cellStyle name="Currency 5 4" xfId="1173" xr:uid="{00000000-0005-0000-0000-0000FE230000}"/>
    <cellStyle name="Currency 5 4 2" xfId="1310" xr:uid="{00000000-0005-0000-0000-0000FF230000}"/>
    <cellStyle name="Currency 5 4 2 2" xfId="1647" xr:uid="{00000000-0005-0000-0000-000000240000}"/>
    <cellStyle name="Currency 5 4 2 2 2" xfId="2667" xr:uid="{00000000-0005-0000-0000-000001240000}"/>
    <cellStyle name="Currency 5 4 2 2 2 2" xfId="4736" xr:uid="{00000000-0005-0000-0000-000002240000}"/>
    <cellStyle name="Currency 5 4 2 2 2 2 2" xfId="9021" xr:uid="{00000000-0005-0000-0000-000003240000}"/>
    <cellStyle name="Currency 5 4 2 2 2 2 3" xfId="13318" xr:uid="{00000000-0005-0000-0000-000004240000}"/>
    <cellStyle name="Currency 5 4 2 2 2 2 4" xfId="17670" xr:uid="{00000000-0005-0000-0000-000005240000}"/>
    <cellStyle name="Currency 5 4 2 2 2 3" xfId="6939" xr:uid="{00000000-0005-0000-0000-000006240000}"/>
    <cellStyle name="Currency 5 4 2 2 2 4" xfId="11236" xr:uid="{00000000-0005-0000-0000-000007240000}"/>
    <cellStyle name="Currency 5 4 2 2 2 5" xfId="15588" xr:uid="{00000000-0005-0000-0000-000008240000}"/>
    <cellStyle name="Currency 5 4 2 2 3" xfId="3716" xr:uid="{00000000-0005-0000-0000-000009240000}"/>
    <cellStyle name="Currency 5 4 2 2 3 2" xfId="8001" xr:uid="{00000000-0005-0000-0000-00000A240000}"/>
    <cellStyle name="Currency 5 4 2 2 3 3" xfId="12298" xr:uid="{00000000-0005-0000-0000-00000B240000}"/>
    <cellStyle name="Currency 5 4 2 2 3 4" xfId="16650" xr:uid="{00000000-0005-0000-0000-00000C240000}"/>
    <cellStyle name="Currency 5 4 2 2 4" xfId="5919" xr:uid="{00000000-0005-0000-0000-00000D240000}"/>
    <cellStyle name="Currency 5 4 2 2 5" xfId="10216" xr:uid="{00000000-0005-0000-0000-00000E240000}"/>
    <cellStyle name="Currency 5 4 2 2 6" xfId="14568" xr:uid="{00000000-0005-0000-0000-00000F240000}"/>
    <cellStyle name="Currency 5 4 2 3" xfId="1987" xr:uid="{00000000-0005-0000-0000-000010240000}"/>
    <cellStyle name="Currency 5 4 2 3 2" xfId="3007" xr:uid="{00000000-0005-0000-0000-000011240000}"/>
    <cellStyle name="Currency 5 4 2 3 2 2" xfId="5076" xr:uid="{00000000-0005-0000-0000-000012240000}"/>
    <cellStyle name="Currency 5 4 2 3 2 2 2" xfId="9361" xr:uid="{00000000-0005-0000-0000-000013240000}"/>
    <cellStyle name="Currency 5 4 2 3 2 2 3" xfId="13658" xr:uid="{00000000-0005-0000-0000-000014240000}"/>
    <cellStyle name="Currency 5 4 2 3 2 2 4" xfId="18010" xr:uid="{00000000-0005-0000-0000-000015240000}"/>
    <cellStyle name="Currency 5 4 2 3 2 3" xfId="7279" xr:uid="{00000000-0005-0000-0000-000016240000}"/>
    <cellStyle name="Currency 5 4 2 3 2 4" xfId="11576" xr:uid="{00000000-0005-0000-0000-000017240000}"/>
    <cellStyle name="Currency 5 4 2 3 2 5" xfId="15928" xr:uid="{00000000-0005-0000-0000-000018240000}"/>
    <cellStyle name="Currency 5 4 2 3 3" xfId="4056" xr:uid="{00000000-0005-0000-0000-000019240000}"/>
    <cellStyle name="Currency 5 4 2 3 3 2" xfId="8341" xr:uid="{00000000-0005-0000-0000-00001A240000}"/>
    <cellStyle name="Currency 5 4 2 3 3 3" xfId="12638" xr:uid="{00000000-0005-0000-0000-00001B240000}"/>
    <cellStyle name="Currency 5 4 2 3 3 4" xfId="16990" xr:uid="{00000000-0005-0000-0000-00001C240000}"/>
    <cellStyle name="Currency 5 4 2 3 4" xfId="6259" xr:uid="{00000000-0005-0000-0000-00001D240000}"/>
    <cellStyle name="Currency 5 4 2 3 5" xfId="10556" xr:uid="{00000000-0005-0000-0000-00001E240000}"/>
    <cellStyle name="Currency 5 4 2 3 6" xfId="14908" xr:uid="{00000000-0005-0000-0000-00001F240000}"/>
    <cellStyle name="Currency 5 4 2 4" xfId="2327" xr:uid="{00000000-0005-0000-0000-000020240000}"/>
    <cellStyle name="Currency 5 4 2 4 2" xfId="4396" xr:uid="{00000000-0005-0000-0000-000021240000}"/>
    <cellStyle name="Currency 5 4 2 4 2 2" xfId="8681" xr:uid="{00000000-0005-0000-0000-000022240000}"/>
    <cellStyle name="Currency 5 4 2 4 2 3" xfId="12978" xr:uid="{00000000-0005-0000-0000-000023240000}"/>
    <cellStyle name="Currency 5 4 2 4 2 4" xfId="17330" xr:uid="{00000000-0005-0000-0000-000024240000}"/>
    <cellStyle name="Currency 5 4 2 4 3" xfId="6599" xr:uid="{00000000-0005-0000-0000-000025240000}"/>
    <cellStyle name="Currency 5 4 2 4 4" xfId="10896" xr:uid="{00000000-0005-0000-0000-000026240000}"/>
    <cellStyle name="Currency 5 4 2 4 5" xfId="15248" xr:uid="{00000000-0005-0000-0000-000027240000}"/>
    <cellStyle name="Currency 5 4 2 5" xfId="3376" xr:uid="{00000000-0005-0000-0000-000028240000}"/>
    <cellStyle name="Currency 5 4 2 5 2" xfId="7661" xr:uid="{00000000-0005-0000-0000-000029240000}"/>
    <cellStyle name="Currency 5 4 2 5 3" xfId="11958" xr:uid="{00000000-0005-0000-0000-00002A240000}"/>
    <cellStyle name="Currency 5 4 2 5 4" xfId="16310" xr:uid="{00000000-0005-0000-0000-00002B240000}"/>
    <cellStyle name="Currency 5 4 2 6" xfId="5579" xr:uid="{00000000-0005-0000-0000-00002C240000}"/>
    <cellStyle name="Currency 5 4 2 7" xfId="9876" xr:uid="{00000000-0005-0000-0000-00002D240000}"/>
    <cellStyle name="Currency 5 4 2 8" xfId="14228" xr:uid="{00000000-0005-0000-0000-00002E240000}"/>
    <cellStyle name="Currency 5 4 3" xfId="1479" xr:uid="{00000000-0005-0000-0000-00002F240000}"/>
    <cellStyle name="Currency 5 4 3 2" xfId="2497" xr:uid="{00000000-0005-0000-0000-000030240000}"/>
    <cellStyle name="Currency 5 4 3 2 2" xfId="4566" xr:uid="{00000000-0005-0000-0000-000031240000}"/>
    <cellStyle name="Currency 5 4 3 2 2 2" xfId="8851" xr:uid="{00000000-0005-0000-0000-000032240000}"/>
    <cellStyle name="Currency 5 4 3 2 2 3" xfId="13148" xr:uid="{00000000-0005-0000-0000-000033240000}"/>
    <cellStyle name="Currency 5 4 3 2 2 4" xfId="17500" xr:uid="{00000000-0005-0000-0000-000034240000}"/>
    <cellStyle name="Currency 5 4 3 2 3" xfId="6769" xr:uid="{00000000-0005-0000-0000-000035240000}"/>
    <cellStyle name="Currency 5 4 3 2 4" xfId="11066" xr:uid="{00000000-0005-0000-0000-000036240000}"/>
    <cellStyle name="Currency 5 4 3 2 5" xfId="15418" xr:uid="{00000000-0005-0000-0000-000037240000}"/>
    <cellStyle name="Currency 5 4 3 3" xfId="3546" xr:uid="{00000000-0005-0000-0000-000038240000}"/>
    <cellStyle name="Currency 5 4 3 3 2" xfId="7831" xr:uid="{00000000-0005-0000-0000-000039240000}"/>
    <cellStyle name="Currency 5 4 3 3 3" xfId="12128" xr:uid="{00000000-0005-0000-0000-00003A240000}"/>
    <cellStyle name="Currency 5 4 3 3 4" xfId="16480" xr:uid="{00000000-0005-0000-0000-00003B240000}"/>
    <cellStyle name="Currency 5 4 3 4" xfId="5749" xr:uid="{00000000-0005-0000-0000-00003C240000}"/>
    <cellStyle name="Currency 5 4 3 5" xfId="10046" xr:uid="{00000000-0005-0000-0000-00003D240000}"/>
    <cellStyle name="Currency 5 4 3 6" xfId="14398" xr:uid="{00000000-0005-0000-0000-00003E240000}"/>
    <cellStyle name="Currency 5 4 4" xfId="1817" xr:uid="{00000000-0005-0000-0000-00003F240000}"/>
    <cellStyle name="Currency 5 4 4 2" xfId="2837" xr:uid="{00000000-0005-0000-0000-000040240000}"/>
    <cellStyle name="Currency 5 4 4 2 2" xfId="4906" xr:uid="{00000000-0005-0000-0000-000041240000}"/>
    <cellStyle name="Currency 5 4 4 2 2 2" xfId="9191" xr:uid="{00000000-0005-0000-0000-000042240000}"/>
    <cellStyle name="Currency 5 4 4 2 2 3" xfId="13488" xr:uid="{00000000-0005-0000-0000-000043240000}"/>
    <cellStyle name="Currency 5 4 4 2 2 4" xfId="17840" xr:uid="{00000000-0005-0000-0000-000044240000}"/>
    <cellStyle name="Currency 5 4 4 2 3" xfId="7109" xr:uid="{00000000-0005-0000-0000-000045240000}"/>
    <cellStyle name="Currency 5 4 4 2 4" xfId="11406" xr:uid="{00000000-0005-0000-0000-000046240000}"/>
    <cellStyle name="Currency 5 4 4 2 5" xfId="15758" xr:uid="{00000000-0005-0000-0000-000047240000}"/>
    <cellStyle name="Currency 5 4 4 3" xfId="3886" xr:uid="{00000000-0005-0000-0000-000048240000}"/>
    <cellStyle name="Currency 5 4 4 3 2" xfId="8171" xr:uid="{00000000-0005-0000-0000-000049240000}"/>
    <cellStyle name="Currency 5 4 4 3 3" xfId="12468" xr:uid="{00000000-0005-0000-0000-00004A240000}"/>
    <cellStyle name="Currency 5 4 4 3 4" xfId="16820" xr:uid="{00000000-0005-0000-0000-00004B240000}"/>
    <cellStyle name="Currency 5 4 4 4" xfId="6089" xr:uid="{00000000-0005-0000-0000-00004C240000}"/>
    <cellStyle name="Currency 5 4 4 5" xfId="10386" xr:uid="{00000000-0005-0000-0000-00004D240000}"/>
    <cellStyle name="Currency 5 4 4 6" xfId="14738" xr:uid="{00000000-0005-0000-0000-00004E240000}"/>
    <cellStyle name="Currency 5 4 5" xfId="2157" xr:uid="{00000000-0005-0000-0000-00004F240000}"/>
    <cellStyle name="Currency 5 4 5 2" xfId="4226" xr:uid="{00000000-0005-0000-0000-000050240000}"/>
    <cellStyle name="Currency 5 4 5 2 2" xfId="8511" xr:uid="{00000000-0005-0000-0000-000051240000}"/>
    <cellStyle name="Currency 5 4 5 2 3" xfId="12808" xr:uid="{00000000-0005-0000-0000-000052240000}"/>
    <cellStyle name="Currency 5 4 5 2 4" xfId="17160" xr:uid="{00000000-0005-0000-0000-000053240000}"/>
    <cellStyle name="Currency 5 4 5 3" xfId="6429" xr:uid="{00000000-0005-0000-0000-000054240000}"/>
    <cellStyle name="Currency 5 4 5 4" xfId="10726" xr:uid="{00000000-0005-0000-0000-000055240000}"/>
    <cellStyle name="Currency 5 4 5 5" xfId="15078" xr:uid="{00000000-0005-0000-0000-000056240000}"/>
    <cellStyle name="Currency 5 4 6" xfId="3206" xr:uid="{00000000-0005-0000-0000-000057240000}"/>
    <cellStyle name="Currency 5 4 6 2" xfId="7491" xr:uid="{00000000-0005-0000-0000-000058240000}"/>
    <cellStyle name="Currency 5 4 6 3" xfId="11788" xr:uid="{00000000-0005-0000-0000-000059240000}"/>
    <cellStyle name="Currency 5 4 6 4" xfId="16140" xr:uid="{00000000-0005-0000-0000-00005A240000}"/>
    <cellStyle name="Currency 5 4 7" xfId="5409" xr:uid="{00000000-0005-0000-0000-00005B240000}"/>
    <cellStyle name="Currency 5 4 8" xfId="9706" xr:uid="{00000000-0005-0000-0000-00005C240000}"/>
    <cellStyle name="Currency 5 4 9" xfId="14058" xr:uid="{00000000-0005-0000-0000-00005D240000}"/>
    <cellStyle name="Currency 5 5" xfId="1238" xr:uid="{00000000-0005-0000-0000-00005E240000}"/>
    <cellStyle name="Currency 5 5 2" xfId="1562" xr:uid="{00000000-0005-0000-0000-00005F240000}"/>
    <cellStyle name="Currency 5 5 2 2" xfId="2582" xr:uid="{00000000-0005-0000-0000-000060240000}"/>
    <cellStyle name="Currency 5 5 2 2 2" xfId="4651" xr:uid="{00000000-0005-0000-0000-000061240000}"/>
    <cellStyle name="Currency 5 5 2 2 2 2" xfId="8936" xr:uid="{00000000-0005-0000-0000-000062240000}"/>
    <cellStyle name="Currency 5 5 2 2 2 3" xfId="13233" xr:uid="{00000000-0005-0000-0000-000063240000}"/>
    <cellStyle name="Currency 5 5 2 2 2 4" xfId="17585" xr:uid="{00000000-0005-0000-0000-000064240000}"/>
    <cellStyle name="Currency 5 5 2 2 3" xfId="6854" xr:uid="{00000000-0005-0000-0000-000065240000}"/>
    <cellStyle name="Currency 5 5 2 2 4" xfId="11151" xr:uid="{00000000-0005-0000-0000-000066240000}"/>
    <cellStyle name="Currency 5 5 2 2 5" xfId="15503" xr:uid="{00000000-0005-0000-0000-000067240000}"/>
    <cellStyle name="Currency 5 5 2 3" xfId="3631" xr:uid="{00000000-0005-0000-0000-000068240000}"/>
    <cellStyle name="Currency 5 5 2 3 2" xfId="7916" xr:uid="{00000000-0005-0000-0000-000069240000}"/>
    <cellStyle name="Currency 5 5 2 3 3" xfId="12213" xr:uid="{00000000-0005-0000-0000-00006A240000}"/>
    <cellStyle name="Currency 5 5 2 3 4" xfId="16565" xr:uid="{00000000-0005-0000-0000-00006B240000}"/>
    <cellStyle name="Currency 5 5 2 4" xfId="5834" xr:uid="{00000000-0005-0000-0000-00006C240000}"/>
    <cellStyle name="Currency 5 5 2 5" xfId="10131" xr:uid="{00000000-0005-0000-0000-00006D240000}"/>
    <cellStyle name="Currency 5 5 2 6" xfId="14483" xr:uid="{00000000-0005-0000-0000-00006E240000}"/>
    <cellStyle name="Currency 5 5 3" xfId="1902" xr:uid="{00000000-0005-0000-0000-00006F240000}"/>
    <cellStyle name="Currency 5 5 3 2" xfId="2922" xr:uid="{00000000-0005-0000-0000-000070240000}"/>
    <cellStyle name="Currency 5 5 3 2 2" xfId="4991" xr:uid="{00000000-0005-0000-0000-000071240000}"/>
    <cellStyle name="Currency 5 5 3 2 2 2" xfId="9276" xr:uid="{00000000-0005-0000-0000-000072240000}"/>
    <cellStyle name="Currency 5 5 3 2 2 3" xfId="13573" xr:uid="{00000000-0005-0000-0000-000073240000}"/>
    <cellStyle name="Currency 5 5 3 2 2 4" xfId="17925" xr:uid="{00000000-0005-0000-0000-000074240000}"/>
    <cellStyle name="Currency 5 5 3 2 3" xfId="7194" xr:uid="{00000000-0005-0000-0000-000075240000}"/>
    <cellStyle name="Currency 5 5 3 2 4" xfId="11491" xr:uid="{00000000-0005-0000-0000-000076240000}"/>
    <cellStyle name="Currency 5 5 3 2 5" xfId="15843" xr:uid="{00000000-0005-0000-0000-000077240000}"/>
    <cellStyle name="Currency 5 5 3 3" xfId="3971" xr:uid="{00000000-0005-0000-0000-000078240000}"/>
    <cellStyle name="Currency 5 5 3 3 2" xfId="8256" xr:uid="{00000000-0005-0000-0000-000079240000}"/>
    <cellStyle name="Currency 5 5 3 3 3" xfId="12553" xr:uid="{00000000-0005-0000-0000-00007A240000}"/>
    <cellStyle name="Currency 5 5 3 3 4" xfId="16905" xr:uid="{00000000-0005-0000-0000-00007B240000}"/>
    <cellStyle name="Currency 5 5 3 4" xfId="6174" xr:uid="{00000000-0005-0000-0000-00007C240000}"/>
    <cellStyle name="Currency 5 5 3 5" xfId="10471" xr:uid="{00000000-0005-0000-0000-00007D240000}"/>
    <cellStyle name="Currency 5 5 3 6" xfId="14823" xr:uid="{00000000-0005-0000-0000-00007E240000}"/>
    <cellStyle name="Currency 5 5 4" xfId="2242" xr:uid="{00000000-0005-0000-0000-00007F240000}"/>
    <cellStyle name="Currency 5 5 4 2" xfId="4311" xr:uid="{00000000-0005-0000-0000-000080240000}"/>
    <cellStyle name="Currency 5 5 4 2 2" xfId="8596" xr:uid="{00000000-0005-0000-0000-000081240000}"/>
    <cellStyle name="Currency 5 5 4 2 3" xfId="12893" xr:uid="{00000000-0005-0000-0000-000082240000}"/>
    <cellStyle name="Currency 5 5 4 2 4" xfId="17245" xr:uid="{00000000-0005-0000-0000-000083240000}"/>
    <cellStyle name="Currency 5 5 4 3" xfId="6514" xr:uid="{00000000-0005-0000-0000-000084240000}"/>
    <cellStyle name="Currency 5 5 4 4" xfId="10811" xr:uid="{00000000-0005-0000-0000-000085240000}"/>
    <cellStyle name="Currency 5 5 4 5" xfId="15163" xr:uid="{00000000-0005-0000-0000-000086240000}"/>
    <cellStyle name="Currency 5 5 5" xfId="3291" xr:uid="{00000000-0005-0000-0000-000087240000}"/>
    <cellStyle name="Currency 5 5 5 2" xfId="7576" xr:uid="{00000000-0005-0000-0000-000088240000}"/>
    <cellStyle name="Currency 5 5 5 3" xfId="11873" xr:uid="{00000000-0005-0000-0000-000089240000}"/>
    <cellStyle name="Currency 5 5 5 4" xfId="16225" xr:uid="{00000000-0005-0000-0000-00008A240000}"/>
    <cellStyle name="Currency 5 5 6" xfId="5494" xr:uid="{00000000-0005-0000-0000-00008B240000}"/>
    <cellStyle name="Currency 5 5 7" xfId="9791" xr:uid="{00000000-0005-0000-0000-00008C240000}"/>
    <cellStyle name="Currency 5 5 8" xfId="14143" xr:uid="{00000000-0005-0000-0000-00008D240000}"/>
    <cellStyle name="Currency 5 6" xfId="1394" xr:uid="{00000000-0005-0000-0000-00008E240000}"/>
    <cellStyle name="Currency 5 6 2" xfId="2412" xr:uid="{00000000-0005-0000-0000-00008F240000}"/>
    <cellStyle name="Currency 5 6 2 2" xfId="4481" xr:uid="{00000000-0005-0000-0000-000090240000}"/>
    <cellStyle name="Currency 5 6 2 2 2" xfId="8766" xr:uid="{00000000-0005-0000-0000-000091240000}"/>
    <cellStyle name="Currency 5 6 2 2 3" xfId="13063" xr:uid="{00000000-0005-0000-0000-000092240000}"/>
    <cellStyle name="Currency 5 6 2 2 4" xfId="17415" xr:uid="{00000000-0005-0000-0000-000093240000}"/>
    <cellStyle name="Currency 5 6 2 3" xfId="6684" xr:uid="{00000000-0005-0000-0000-000094240000}"/>
    <cellStyle name="Currency 5 6 2 4" xfId="10981" xr:uid="{00000000-0005-0000-0000-000095240000}"/>
    <cellStyle name="Currency 5 6 2 5" xfId="15333" xr:uid="{00000000-0005-0000-0000-000096240000}"/>
    <cellStyle name="Currency 5 6 3" xfId="3461" xr:uid="{00000000-0005-0000-0000-000097240000}"/>
    <cellStyle name="Currency 5 6 3 2" xfId="7746" xr:uid="{00000000-0005-0000-0000-000098240000}"/>
    <cellStyle name="Currency 5 6 3 3" xfId="12043" xr:uid="{00000000-0005-0000-0000-000099240000}"/>
    <cellStyle name="Currency 5 6 3 4" xfId="16395" xr:uid="{00000000-0005-0000-0000-00009A240000}"/>
    <cellStyle name="Currency 5 6 4" xfId="5664" xr:uid="{00000000-0005-0000-0000-00009B240000}"/>
    <cellStyle name="Currency 5 6 5" xfId="9961" xr:uid="{00000000-0005-0000-0000-00009C240000}"/>
    <cellStyle name="Currency 5 6 6" xfId="14313" xr:uid="{00000000-0005-0000-0000-00009D240000}"/>
    <cellStyle name="Currency 5 7" xfId="1732" xr:uid="{00000000-0005-0000-0000-00009E240000}"/>
    <cellStyle name="Currency 5 7 2" xfId="2752" xr:uid="{00000000-0005-0000-0000-00009F240000}"/>
    <cellStyle name="Currency 5 7 2 2" xfId="4821" xr:uid="{00000000-0005-0000-0000-0000A0240000}"/>
    <cellStyle name="Currency 5 7 2 2 2" xfId="9106" xr:uid="{00000000-0005-0000-0000-0000A1240000}"/>
    <cellStyle name="Currency 5 7 2 2 3" xfId="13403" xr:uid="{00000000-0005-0000-0000-0000A2240000}"/>
    <cellStyle name="Currency 5 7 2 2 4" xfId="17755" xr:uid="{00000000-0005-0000-0000-0000A3240000}"/>
    <cellStyle name="Currency 5 7 2 3" xfId="7024" xr:uid="{00000000-0005-0000-0000-0000A4240000}"/>
    <cellStyle name="Currency 5 7 2 4" xfId="11321" xr:uid="{00000000-0005-0000-0000-0000A5240000}"/>
    <cellStyle name="Currency 5 7 2 5" xfId="15673" xr:uid="{00000000-0005-0000-0000-0000A6240000}"/>
    <cellStyle name="Currency 5 7 3" xfId="3801" xr:uid="{00000000-0005-0000-0000-0000A7240000}"/>
    <cellStyle name="Currency 5 7 3 2" xfId="8086" xr:uid="{00000000-0005-0000-0000-0000A8240000}"/>
    <cellStyle name="Currency 5 7 3 3" xfId="12383" xr:uid="{00000000-0005-0000-0000-0000A9240000}"/>
    <cellStyle name="Currency 5 7 3 4" xfId="16735" xr:uid="{00000000-0005-0000-0000-0000AA240000}"/>
    <cellStyle name="Currency 5 7 4" xfId="6004" xr:uid="{00000000-0005-0000-0000-0000AB240000}"/>
    <cellStyle name="Currency 5 7 5" xfId="10301" xr:uid="{00000000-0005-0000-0000-0000AC240000}"/>
    <cellStyle name="Currency 5 7 6" xfId="14653" xr:uid="{00000000-0005-0000-0000-0000AD240000}"/>
    <cellStyle name="Currency 5 8" xfId="2072" xr:uid="{00000000-0005-0000-0000-0000AE240000}"/>
    <cellStyle name="Currency 5 8 2" xfId="4141" xr:uid="{00000000-0005-0000-0000-0000AF240000}"/>
    <cellStyle name="Currency 5 8 2 2" xfId="8426" xr:uid="{00000000-0005-0000-0000-0000B0240000}"/>
    <cellStyle name="Currency 5 8 2 3" xfId="12723" xr:uid="{00000000-0005-0000-0000-0000B1240000}"/>
    <cellStyle name="Currency 5 8 2 4" xfId="17075" xr:uid="{00000000-0005-0000-0000-0000B2240000}"/>
    <cellStyle name="Currency 5 8 3" xfId="6344" xr:uid="{00000000-0005-0000-0000-0000B3240000}"/>
    <cellStyle name="Currency 5 8 4" xfId="10641" xr:uid="{00000000-0005-0000-0000-0000B4240000}"/>
    <cellStyle name="Currency 5 8 5" xfId="14993" xr:uid="{00000000-0005-0000-0000-0000B5240000}"/>
    <cellStyle name="Currency 5 9" xfId="3121" xr:uid="{00000000-0005-0000-0000-0000B6240000}"/>
    <cellStyle name="Currency 5 9 2" xfId="7406" xr:uid="{00000000-0005-0000-0000-0000B7240000}"/>
    <cellStyle name="Currency 5 9 3" xfId="11703" xr:uid="{00000000-0005-0000-0000-0000B8240000}"/>
    <cellStyle name="Currency 5 9 4" xfId="16055" xr:uid="{00000000-0005-0000-0000-0000B9240000}"/>
    <cellStyle name="Currency 6" xfId="291" xr:uid="{00000000-0005-0000-0000-0000BA240000}"/>
    <cellStyle name="Currency 7" xfId="167" xr:uid="{00000000-0005-0000-0000-0000BB240000}"/>
    <cellStyle name="Currency 7 10" xfId="5208" xr:uid="{00000000-0005-0000-0000-0000BC240000}"/>
    <cellStyle name="Currency 7 10 2" xfId="9475" xr:uid="{00000000-0005-0000-0000-0000BD240000}"/>
    <cellStyle name="Currency 7 10 3" xfId="13772" xr:uid="{00000000-0005-0000-0000-0000BE240000}"/>
    <cellStyle name="Currency 7 10 4" xfId="18124" xr:uid="{00000000-0005-0000-0000-0000BF240000}"/>
    <cellStyle name="Currency 7 11" xfId="5319" xr:uid="{00000000-0005-0000-0000-0000C0240000}"/>
    <cellStyle name="Currency 7 12" xfId="9616" xr:uid="{00000000-0005-0000-0000-0000C1240000}"/>
    <cellStyle name="Currency 7 13" xfId="13968" xr:uid="{00000000-0005-0000-0000-0000C2240000}"/>
    <cellStyle name="Currency 7 14" xfId="845" xr:uid="{00000000-0005-0000-0000-0000C3240000}"/>
    <cellStyle name="Currency 7 15" xfId="692" xr:uid="{00000000-0005-0000-0000-0000C4240000}"/>
    <cellStyle name="Currency 7 2" xfId="557" xr:uid="{00000000-0005-0000-0000-0000C5240000}"/>
    <cellStyle name="Currency 7 2 10" xfId="9668" xr:uid="{00000000-0005-0000-0000-0000C6240000}"/>
    <cellStyle name="Currency 7 2 11" xfId="14020" xr:uid="{00000000-0005-0000-0000-0000C7240000}"/>
    <cellStyle name="Currency 7 2 12" xfId="758" xr:uid="{00000000-0005-0000-0000-0000C8240000}"/>
    <cellStyle name="Currency 7 2 2" xfId="1215" xr:uid="{00000000-0005-0000-0000-0000C9240000}"/>
    <cellStyle name="Currency 7 2 2 2" xfId="1357" xr:uid="{00000000-0005-0000-0000-0000CA240000}"/>
    <cellStyle name="Currency 7 2 2 2 2" xfId="1694" xr:uid="{00000000-0005-0000-0000-0000CB240000}"/>
    <cellStyle name="Currency 7 2 2 2 2 2" xfId="2714" xr:uid="{00000000-0005-0000-0000-0000CC240000}"/>
    <cellStyle name="Currency 7 2 2 2 2 2 2" xfId="4783" xr:uid="{00000000-0005-0000-0000-0000CD240000}"/>
    <cellStyle name="Currency 7 2 2 2 2 2 2 2" xfId="9068" xr:uid="{00000000-0005-0000-0000-0000CE240000}"/>
    <cellStyle name="Currency 7 2 2 2 2 2 2 3" xfId="13365" xr:uid="{00000000-0005-0000-0000-0000CF240000}"/>
    <cellStyle name="Currency 7 2 2 2 2 2 2 4" xfId="17717" xr:uid="{00000000-0005-0000-0000-0000D0240000}"/>
    <cellStyle name="Currency 7 2 2 2 2 2 3" xfId="6986" xr:uid="{00000000-0005-0000-0000-0000D1240000}"/>
    <cellStyle name="Currency 7 2 2 2 2 2 4" xfId="11283" xr:uid="{00000000-0005-0000-0000-0000D2240000}"/>
    <cellStyle name="Currency 7 2 2 2 2 2 5" xfId="15635" xr:uid="{00000000-0005-0000-0000-0000D3240000}"/>
    <cellStyle name="Currency 7 2 2 2 2 3" xfId="3763" xr:uid="{00000000-0005-0000-0000-0000D4240000}"/>
    <cellStyle name="Currency 7 2 2 2 2 3 2" xfId="8048" xr:uid="{00000000-0005-0000-0000-0000D5240000}"/>
    <cellStyle name="Currency 7 2 2 2 2 3 3" xfId="12345" xr:uid="{00000000-0005-0000-0000-0000D6240000}"/>
    <cellStyle name="Currency 7 2 2 2 2 3 4" xfId="16697" xr:uid="{00000000-0005-0000-0000-0000D7240000}"/>
    <cellStyle name="Currency 7 2 2 2 2 4" xfId="5966" xr:uid="{00000000-0005-0000-0000-0000D8240000}"/>
    <cellStyle name="Currency 7 2 2 2 2 5" xfId="10263" xr:uid="{00000000-0005-0000-0000-0000D9240000}"/>
    <cellStyle name="Currency 7 2 2 2 2 6" xfId="14615" xr:uid="{00000000-0005-0000-0000-0000DA240000}"/>
    <cellStyle name="Currency 7 2 2 2 3" xfId="2034" xr:uid="{00000000-0005-0000-0000-0000DB240000}"/>
    <cellStyle name="Currency 7 2 2 2 3 2" xfId="3054" xr:uid="{00000000-0005-0000-0000-0000DC240000}"/>
    <cellStyle name="Currency 7 2 2 2 3 2 2" xfId="5123" xr:uid="{00000000-0005-0000-0000-0000DD240000}"/>
    <cellStyle name="Currency 7 2 2 2 3 2 2 2" xfId="9408" xr:uid="{00000000-0005-0000-0000-0000DE240000}"/>
    <cellStyle name="Currency 7 2 2 2 3 2 2 3" xfId="13705" xr:uid="{00000000-0005-0000-0000-0000DF240000}"/>
    <cellStyle name="Currency 7 2 2 2 3 2 2 4" xfId="18057" xr:uid="{00000000-0005-0000-0000-0000E0240000}"/>
    <cellStyle name="Currency 7 2 2 2 3 2 3" xfId="7326" xr:uid="{00000000-0005-0000-0000-0000E1240000}"/>
    <cellStyle name="Currency 7 2 2 2 3 2 4" xfId="11623" xr:uid="{00000000-0005-0000-0000-0000E2240000}"/>
    <cellStyle name="Currency 7 2 2 2 3 2 5" xfId="15975" xr:uid="{00000000-0005-0000-0000-0000E3240000}"/>
    <cellStyle name="Currency 7 2 2 2 3 3" xfId="4103" xr:uid="{00000000-0005-0000-0000-0000E4240000}"/>
    <cellStyle name="Currency 7 2 2 2 3 3 2" xfId="8388" xr:uid="{00000000-0005-0000-0000-0000E5240000}"/>
    <cellStyle name="Currency 7 2 2 2 3 3 3" xfId="12685" xr:uid="{00000000-0005-0000-0000-0000E6240000}"/>
    <cellStyle name="Currency 7 2 2 2 3 3 4" xfId="17037" xr:uid="{00000000-0005-0000-0000-0000E7240000}"/>
    <cellStyle name="Currency 7 2 2 2 3 4" xfId="6306" xr:uid="{00000000-0005-0000-0000-0000E8240000}"/>
    <cellStyle name="Currency 7 2 2 2 3 5" xfId="10603" xr:uid="{00000000-0005-0000-0000-0000E9240000}"/>
    <cellStyle name="Currency 7 2 2 2 3 6" xfId="14955" xr:uid="{00000000-0005-0000-0000-0000EA240000}"/>
    <cellStyle name="Currency 7 2 2 2 4" xfId="2374" xr:uid="{00000000-0005-0000-0000-0000EB240000}"/>
    <cellStyle name="Currency 7 2 2 2 4 2" xfId="4443" xr:uid="{00000000-0005-0000-0000-0000EC240000}"/>
    <cellStyle name="Currency 7 2 2 2 4 2 2" xfId="8728" xr:uid="{00000000-0005-0000-0000-0000ED240000}"/>
    <cellStyle name="Currency 7 2 2 2 4 2 3" xfId="13025" xr:uid="{00000000-0005-0000-0000-0000EE240000}"/>
    <cellStyle name="Currency 7 2 2 2 4 2 4" xfId="17377" xr:uid="{00000000-0005-0000-0000-0000EF240000}"/>
    <cellStyle name="Currency 7 2 2 2 4 3" xfId="6646" xr:uid="{00000000-0005-0000-0000-0000F0240000}"/>
    <cellStyle name="Currency 7 2 2 2 4 4" xfId="10943" xr:uid="{00000000-0005-0000-0000-0000F1240000}"/>
    <cellStyle name="Currency 7 2 2 2 4 5" xfId="15295" xr:uid="{00000000-0005-0000-0000-0000F2240000}"/>
    <cellStyle name="Currency 7 2 2 2 5" xfId="3423" xr:uid="{00000000-0005-0000-0000-0000F3240000}"/>
    <cellStyle name="Currency 7 2 2 2 5 2" xfId="7708" xr:uid="{00000000-0005-0000-0000-0000F4240000}"/>
    <cellStyle name="Currency 7 2 2 2 5 3" xfId="12005" xr:uid="{00000000-0005-0000-0000-0000F5240000}"/>
    <cellStyle name="Currency 7 2 2 2 5 4" xfId="16357" xr:uid="{00000000-0005-0000-0000-0000F6240000}"/>
    <cellStyle name="Currency 7 2 2 2 6" xfId="5626" xr:uid="{00000000-0005-0000-0000-0000F7240000}"/>
    <cellStyle name="Currency 7 2 2 2 7" xfId="9923" xr:uid="{00000000-0005-0000-0000-0000F8240000}"/>
    <cellStyle name="Currency 7 2 2 2 8" xfId="14275" xr:uid="{00000000-0005-0000-0000-0000F9240000}"/>
    <cellStyle name="Currency 7 2 2 3" xfId="1526" xr:uid="{00000000-0005-0000-0000-0000FA240000}"/>
    <cellStyle name="Currency 7 2 2 3 2" xfId="2544" xr:uid="{00000000-0005-0000-0000-0000FB240000}"/>
    <cellStyle name="Currency 7 2 2 3 2 2" xfId="4613" xr:uid="{00000000-0005-0000-0000-0000FC240000}"/>
    <cellStyle name="Currency 7 2 2 3 2 2 2" xfId="8898" xr:uid="{00000000-0005-0000-0000-0000FD240000}"/>
    <cellStyle name="Currency 7 2 2 3 2 2 3" xfId="13195" xr:uid="{00000000-0005-0000-0000-0000FE240000}"/>
    <cellStyle name="Currency 7 2 2 3 2 2 4" xfId="17547" xr:uid="{00000000-0005-0000-0000-0000FF240000}"/>
    <cellStyle name="Currency 7 2 2 3 2 3" xfId="6816" xr:uid="{00000000-0005-0000-0000-000000250000}"/>
    <cellStyle name="Currency 7 2 2 3 2 4" xfId="11113" xr:uid="{00000000-0005-0000-0000-000001250000}"/>
    <cellStyle name="Currency 7 2 2 3 2 5" xfId="15465" xr:uid="{00000000-0005-0000-0000-000002250000}"/>
    <cellStyle name="Currency 7 2 2 3 3" xfId="3593" xr:uid="{00000000-0005-0000-0000-000003250000}"/>
    <cellStyle name="Currency 7 2 2 3 3 2" xfId="7878" xr:uid="{00000000-0005-0000-0000-000004250000}"/>
    <cellStyle name="Currency 7 2 2 3 3 3" xfId="12175" xr:uid="{00000000-0005-0000-0000-000005250000}"/>
    <cellStyle name="Currency 7 2 2 3 3 4" xfId="16527" xr:uid="{00000000-0005-0000-0000-000006250000}"/>
    <cellStyle name="Currency 7 2 2 3 4" xfId="5796" xr:uid="{00000000-0005-0000-0000-000007250000}"/>
    <cellStyle name="Currency 7 2 2 3 5" xfId="10093" xr:uid="{00000000-0005-0000-0000-000008250000}"/>
    <cellStyle name="Currency 7 2 2 3 6" xfId="14445" xr:uid="{00000000-0005-0000-0000-000009250000}"/>
    <cellStyle name="Currency 7 2 2 4" xfId="1864" xr:uid="{00000000-0005-0000-0000-00000A250000}"/>
    <cellStyle name="Currency 7 2 2 4 2" xfId="2884" xr:uid="{00000000-0005-0000-0000-00000B250000}"/>
    <cellStyle name="Currency 7 2 2 4 2 2" xfId="4953" xr:uid="{00000000-0005-0000-0000-00000C250000}"/>
    <cellStyle name="Currency 7 2 2 4 2 2 2" xfId="9238" xr:uid="{00000000-0005-0000-0000-00000D250000}"/>
    <cellStyle name="Currency 7 2 2 4 2 2 3" xfId="13535" xr:uid="{00000000-0005-0000-0000-00000E250000}"/>
    <cellStyle name="Currency 7 2 2 4 2 2 4" xfId="17887" xr:uid="{00000000-0005-0000-0000-00000F250000}"/>
    <cellStyle name="Currency 7 2 2 4 2 3" xfId="7156" xr:uid="{00000000-0005-0000-0000-000010250000}"/>
    <cellStyle name="Currency 7 2 2 4 2 4" xfId="11453" xr:uid="{00000000-0005-0000-0000-000011250000}"/>
    <cellStyle name="Currency 7 2 2 4 2 5" xfId="15805" xr:uid="{00000000-0005-0000-0000-000012250000}"/>
    <cellStyle name="Currency 7 2 2 4 3" xfId="3933" xr:uid="{00000000-0005-0000-0000-000013250000}"/>
    <cellStyle name="Currency 7 2 2 4 3 2" xfId="8218" xr:uid="{00000000-0005-0000-0000-000014250000}"/>
    <cellStyle name="Currency 7 2 2 4 3 3" xfId="12515" xr:uid="{00000000-0005-0000-0000-000015250000}"/>
    <cellStyle name="Currency 7 2 2 4 3 4" xfId="16867" xr:uid="{00000000-0005-0000-0000-000016250000}"/>
    <cellStyle name="Currency 7 2 2 4 4" xfId="6136" xr:uid="{00000000-0005-0000-0000-000017250000}"/>
    <cellStyle name="Currency 7 2 2 4 5" xfId="10433" xr:uid="{00000000-0005-0000-0000-000018250000}"/>
    <cellStyle name="Currency 7 2 2 4 6" xfId="14785" xr:uid="{00000000-0005-0000-0000-000019250000}"/>
    <cellStyle name="Currency 7 2 2 5" xfId="2204" xr:uid="{00000000-0005-0000-0000-00001A250000}"/>
    <cellStyle name="Currency 7 2 2 5 2" xfId="4273" xr:uid="{00000000-0005-0000-0000-00001B250000}"/>
    <cellStyle name="Currency 7 2 2 5 2 2" xfId="8558" xr:uid="{00000000-0005-0000-0000-00001C250000}"/>
    <cellStyle name="Currency 7 2 2 5 2 3" xfId="12855" xr:uid="{00000000-0005-0000-0000-00001D250000}"/>
    <cellStyle name="Currency 7 2 2 5 2 4" xfId="17207" xr:uid="{00000000-0005-0000-0000-00001E250000}"/>
    <cellStyle name="Currency 7 2 2 5 3" xfId="6476" xr:uid="{00000000-0005-0000-0000-00001F250000}"/>
    <cellStyle name="Currency 7 2 2 5 4" xfId="10773" xr:uid="{00000000-0005-0000-0000-000020250000}"/>
    <cellStyle name="Currency 7 2 2 5 5" xfId="15125" xr:uid="{00000000-0005-0000-0000-000021250000}"/>
    <cellStyle name="Currency 7 2 2 6" xfId="3253" xr:uid="{00000000-0005-0000-0000-000022250000}"/>
    <cellStyle name="Currency 7 2 2 6 2" xfId="7538" xr:uid="{00000000-0005-0000-0000-000023250000}"/>
    <cellStyle name="Currency 7 2 2 6 3" xfId="11835" xr:uid="{00000000-0005-0000-0000-000024250000}"/>
    <cellStyle name="Currency 7 2 2 6 4" xfId="16187" xr:uid="{00000000-0005-0000-0000-000025250000}"/>
    <cellStyle name="Currency 7 2 2 7" xfId="5456" xr:uid="{00000000-0005-0000-0000-000026250000}"/>
    <cellStyle name="Currency 7 2 2 8" xfId="9753" xr:uid="{00000000-0005-0000-0000-000027250000}"/>
    <cellStyle name="Currency 7 2 2 9" xfId="14105" xr:uid="{00000000-0005-0000-0000-000028250000}"/>
    <cellStyle name="Currency 7 2 3" xfId="1285" xr:uid="{00000000-0005-0000-0000-000029250000}"/>
    <cellStyle name="Currency 7 2 3 2" xfId="1609" xr:uid="{00000000-0005-0000-0000-00002A250000}"/>
    <cellStyle name="Currency 7 2 3 2 2" xfId="2629" xr:uid="{00000000-0005-0000-0000-00002B250000}"/>
    <cellStyle name="Currency 7 2 3 2 2 2" xfId="4698" xr:uid="{00000000-0005-0000-0000-00002C250000}"/>
    <cellStyle name="Currency 7 2 3 2 2 2 2" xfId="8983" xr:uid="{00000000-0005-0000-0000-00002D250000}"/>
    <cellStyle name="Currency 7 2 3 2 2 2 3" xfId="13280" xr:uid="{00000000-0005-0000-0000-00002E250000}"/>
    <cellStyle name="Currency 7 2 3 2 2 2 4" xfId="17632" xr:uid="{00000000-0005-0000-0000-00002F250000}"/>
    <cellStyle name="Currency 7 2 3 2 2 3" xfId="6901" xr:uid="{00000000-0005-0000-0000-000030250000}"/>
    <cellStyle name="Currency 7 2 3 2 2 4" xfId="11198" xr:uid="{00000000-0005-0000-0000-000031250000}"/>
    <cellStyle name="Currency 7 2 3 2 2 5" xfId="15550" xr:uid="{00000000-0005-0000-0000-000032250000}"/>
    <cellStyle name="Currency 7 2 3 2 3" xfId="3678" xr:uid="{00000000-0005-0000-0000-000033250000}"/>
    <cellStyle name="Currency 7 2 3 2 3 2" xfId="7963" xr:uid="{00000000-0005-0000-0000-000034250000}"/>
    <cellStyle name="Currency 7 2 3 2 3 3" xfId="12260" xr:uid="{00000000-0005-0000-0000-000035250000}"/>
    <cellStyle name="Currency 7 2 3 2 3 4" xfId="16612" xr:uid="{00000000-0005-0000-0000-000036250000}"/>
    <cellStyle name="Currency 7 2 3 2 4" xfId="5881" xr:uid="{00000000-0005-0000-0000-000037250000}"/>
    <cellStyle name="Currency 7 2 3 2 5" xfId="10178" xr:uid="{00000000-0005-0000-0000-000038250000}"/>
    <cellStyle name="Currency 7 2 3 2 6" xfId="14530" xr:uid="{00000000-0005-0000-0000-000039250000}"/>
    <cellStyle name="Currency 7 2 3 3" xfId="1949" xr:uid="{00000000-0005-0000-0000-00003A250000}"/>
    <cellStyle name="Currency 7 2 3 3 2" xfId="2969" xr:uid="{00000000-0005-0000-0000-00003B250000}"/>
    <cellStyle name="Currency 7 2 3 3 2 2" xfId="5038" xr:uid="{00000000-0005-0000-0000-00003C250000}"/>
    <cellStyle name="Currency 7 2 3 3 2 2 2" xfId="9323" xr:uid="{00000000-0005-0000-0000-00003D250000}"/>
    <cellStyle name="Currency 7 2 3 3 2 2 3" xfId="13620" xr:uid="{00000000-0005-0000-0000-00003E250000}"/>
    <cellStyle name="Currency 7 2 3 3 2 2 4" xfId="17972" xr:uid="{00000000-0005-0000-0000-00003F250000}"/>
    <cellStyle name="Currency 7 2 3 3 2 3" xfId="7241" xr:uid="{00000000-0005-0000-0000-000040250000}"/>
    <cellStyle name="Currency 7 2 3 3 2 4" xfId="11538" xr:uid="{00000000-0005-0000-0000-000041250000}"/>
    <cellStyle name="Currency 7 2 3 3 2 5" xfId="15890" xr:uid="{00000000-0005-0000-0000-000042250000}"/>
    <cellStyle name="Currency 7 2 3 3 3" xfId="4018" xr:uid="{00000000-0005-0000-0000-000043250000}"/>
    <cellStyle name="Currency 7 2 3 3 3 2" xfId="8303" xr:uid="{00000000-0005-0000-0000-000044250000}"/>
    <cellStyle name="Currency 7 2 3 3 3 3" xfId="12600" xr:uid="{00000000-0005-0000-0000-000045250000}"/>
    <cellStyle name="Currency 7 2 3 3 3 4" xfId="16952" xr:uid="{00000000-0005-0000-0000-000046250000}"/>
    <cellStyle name="Currency 7 2 3 3 4" xfId="6221" xr:uid="{00000000-0005-0000-0000-000047250000}"/>
    <cellStyle name="Currency 7 2 3 3 5" xfId="10518" xr:uid="{00000000-0005-0000-0000-000048250000}"/>
    <cellStyle name="Currency 7 2 3 3 6" xfId="14870" xr:uid="{00000000-0005-0000-0000-000049250000}"/>
    <cellStyle name="Currency 7 2 3 4" xfId="2289" xr:uid="{00000000-0005-0000-0000-00004A250000}"/>
    <cellStyle name="Currency 7 2 3 4 2" xfId="4358" xr:uid="{00000000-0005-0000-0000-00004B250000}"/>
    <cellStyle name="Currency 7 2 3 4 2 2" xfId="8643" xr:uid="{00000000-0005-0000-0000-00004C250000}"/>
    <cellStyle name="Currency 7 2 3 4 2 3" xfId="12940" xr:uid="{00000000-0005-0000-0000-00004D250000}"/>
    <cellStyle name="Currency 7 2 3 4 2 4" xfId="17292" xr:uid="{00000000-0005-0000-0000-00004E250000}"/>
    <cellStyle name="Currency 7 2 3 4 3" xfId="6561" xr:uid="{00000000-0005-0000-0000-00004F250000}"/>
    <cellStyle name="Currency 7 2 3 4 4" xfId="10858" xr:uid="{00000000-0005-0000-0000-000050250000}"/>
    <cellStyle name="Currency 7 2 3 4 5" xfId="15210" xr:uid="{00000000-0005-0000-0000-000051250000}"/>
    <cellStyle name="Currency 7 2 3 5" xfId="3338" xr:uid="{00000000-0005-0000-0000-000052250000}"/>
    <cellStyle name="Currency 7 2 3 5 2" xfId="7623" xr:uid="{00000000-0005-0000-0000-000053250000}"/>
    <cellStyle name="Currency 7 2 3 5 3" xfId="11920" xr:uid="{00000000-0005-0000-0000-000054250000}"/>
    <cellStyle name="Currency 7 2 3 5 4" xfId="16272" xr:uid="{00000000-0005-0000-0000-000055250000}"/>
    <cellStyle name="Currency 7 2 3 6" xfId="5541" xr:uid="{00000000-0005-0000-0000-000056250000}"/>
    <cellStyle name="Currency 7 2 3 7" xfId="9838" xr:uid="{00000000-0005-0000-0000-000057250000}"/>
    <cellStyle name="Currency 7 2 3 8" xfId="14190" xr:uid="{00000000-0005-0000-0000-000058250000}"/>
    <cellStyle name="Currency 7 2 4" xfId="1441" xr:uid="{00000000-0005-0000-0000-000059250000}"/>
    <cellStyle name="Currency 7 2 4 2" xfId="2459" xr:uid="{00000000-0005-0000-0000-00005A250000}"/>
    <cellStyle name="Currency 7 2 4 2 2" xfId="4528" xr:uid="{00000000-0005-0000-0000-00005B250000}"/>
    <cellStyle name="Currency 7 2 4 2 2 2" xfId="8813" xr:uid="{00000000-0005-0000-0000-00005C250000}"/>
    <cellStyle name="Currency 7 2 4 2 2 3" xfId="13110" xr:uid="{00000000-0005-0000-0000-00005D250000}"/>
    <cellStyle name="Currency 7 2 4 2 2 4" xfId="17462" xr:uid="{00000000-0005-0000-0000-00005E250000}"/>
    <cellStyle name="Currency 7 2 4 2 3" xfId="6731" xr:uid="{00000000-0005-0000-0000-00005F250000}"/>
    <cellStyle name="Currency 7 2 4 2 4" xfId="11028" xr:uid="{00000000-0005-0000-0000-000060250000}"/>
    <cellStyle name="Currency 7 2 4 2 5" xfId="15380" xr:uid="{00000000-0005-0000-0000-000061250000}"/>
    <cellStyle name="Currency 7 2 4 3" xfId="3508" xr:uid="{00000000-0005-0000-0000-000062250000}"/>
    <cellStyle name="Currency 7 2 4 3 2" xfId="7793" xr:uid="{00000000-0005-0000-0000-000063250000}"/>
    <cellStyle name="Currency 7 2 4 3 3" xfId="12090" xr:uid="{00000000-0005-0000-0000-000064250000}"/>
    <cellStyle name="Currency 7 2 4 3 4" xfId="16442" xr:uid="{00000000-0005-0000-0000-000065250000}"/>
    <cellStyle name="Currency 7 2 4 4" xfId="5711" xr:uid="{00000000-0005-0000-0000-000066250000}"/>
    <cellStyle name="Currency 7 2 4 5" xfId="10008" xr:uid="{00000000-0005-0000-0000-000067250000}"/>
    <cellStyle name="Currency 7 2 4 6" xfId="14360" xr:uid="{00000000-0005-0000-0000-000068250000}"/>
    <cellStyle name="Currency 7 2 5" xfId="1779" xr:uid="{00000000-0005-0000-0000-000069250000}"/>
    <cellStyle name="Currency 7 2 5 2" xfId="2799" xr:uid="{00000000-0005-0000-0000-00006A250000}"/>
    <cellStyle name="Currency 7 2 5 2 2" xfId="4868" xr:uid="{00000000-0005-0000-0000-00006B250000}"/>
    <cellStyle name="Currency 7 2 5 2 2 2" xfId="9153" xr:uid="{00000000-0005-0000-0000-00006C250000}"/>
    <cellStyle name="Currency 7 2 5 2 2 3" xfId="13450" xr:uid="{00000000-0005-0000-0000-00006D250000}"/>
    <cellStyle name="Currency 7 2 5 2 2 4" xfId="17802" xr:uid="{00000000-0005-0000-0000-00006E250000}"/>
    <cellStyle name="Currency 7 2 5 2 3" xfId="7071" xr:uid="{00000000-0005-0000-0000-00006F250000}"/>
    <cellStyle name="Currency 7 2 5 2 4" xfId="11368" xr:uid="{00000000-0005-0000-0000-000070250000}"/>
    <cellStyle name="Currency 7 2 5 2 5" xfId="15720" xr:uid="{00000000-0005-0000-0000-000071250000}"/>
    <cellStyle name="Currency 7 2 5 3" xfId="3848" xr:uid="{00000000-0005-0000-0000-000072250000}"/>
    <cellStyle name="Currency 7 2 5 3 2" xfId="8133" xr:uid="{00000000-0005-0000-0000-000073250000}"/>
    <cellStyle name="Currency 7 2 5 3 3" xfId="12430" xr:uid="{00000000-0005-0000-0000-000074250000}"/>
    <cellStyle name="Currency 7 2 5 3 4" xfId="16782" xr:uid="{00000000-0005-0000-0000-000075250000}"/>
    <cellStyle name="Currency 7 2 5 4" xfId="6051" xr:uid="{00000000-0005-0000-0000-000076250000}"/>
    <cellStyle name="Currency 7 2 5 5" xfId="10348" xr:uid="{00000000-0005-0000-0000-000077250000}"/>
    <cellStyle name="Currency 7 2 5 6" xfId="14700" xr:uid="{00000000-0005-0000-0000-000078250000}"/>
    <cellStyle name="Currency 7 2 6" xfId="2119" xr:uid="{00000000-0005-0000-0000-000079250000}"/>
    <cellStyle name="Currency 7 2 6 2" xfId="4188" xr:uid="{00000000-0005-0000-0000-00007A250000}"/>
    <cellStyle name="Currency 7 2 6 2 2" xfId="8473" xr:uid="{00000000-0005-0000-0000-00007B250000}"/>
    <cellStyle name="Currency 7 2 6 2 3" xfId="12770" xr:uid="{00000000-0005-0000-0000-00007C250000}"/>
    <cellStyle name="Currency 7 2 6 2 4" xfId="17122" xr:uid="{00000000-0005-0000-0000-00007D250000}"/>
    <cellStyle name="Currency 7 2 6 3" xfId="6391" xr:uid="{00000000-0005-0000-0000-00007E250000}"/>
    <cellStyle name="Currency 7 2 6 4" xfId="10688" xr:uid="{00000000-0005-0000-0000-00007F250000}"/>
    <cellStyle name="Currency 7 2 6 5" xfId="15040" xr:uid="{00000000-0005-0000-0000-000080250000}"/>
    <cellStyle name="Currency 7 2 7" xfId="3168" xr:uid="{00000000-0005-0000-0000-000081250000}"/>
    <cellStyle name="Currency 7 2 7 2" xfId="7453" xr:uid="{00000000-0005-0000-0000-000082250000}"/>
    <cellStyle name="Currency 7 2 7 3" xfId="11750" xr:uid="{00000000-0005-0000-0000-000083250000}"/>
    <cellStyle name="Currency 7 2 7 4" xfId="16102" xr:uid="{00000000-0005-0000-0000-000084250000}"/>
    <cellStyle name="Currency 7 2 8" xfId="5273" xr:uid="{00000000-0005-0000-0000-000085250000}"/>
    <cellStyle name="Currency 7 2 8 2" xfId="9541" xr:uid="{00000000-0005-0000-0000-000086250000}"/>
    <cellStyle name="Currency 7 2 8 3" xfId="13838" xr:uid="{00000000-0005-0000-0000-000087250000}"/>
    <cellStyle name="Currency 7 2 8 4" xfId="18190" xr:uid="{00000000-0005-0000-0000-000088250000}"/>
    <cellStyle name="Currency 7 2 9" xfId="5371" xr:uid="{00000000-0005-0000-0000-000089250000}"/>
    <cellStyle name="Currency 7 3" xfId="1135" xr:uid="{00000000-0005-0000-0000-00008A250000}"/>
    <cellStyle name="Currency 7 3 10" xfId="13987" xr:uid="{00000000-0005-0000-0000-00008B250000}"/>
    <cellStyle name="Currency 7 3 2" xfId="1187" xr:uid="{00000000-0005-0000-0000-00008C250000}"/>
    <cellStyle name="Currency 7 3 2 2" xfId="1324" xr:uid="{00000000-0005-0000-0000-00008D250000}"/>
    <cellStyle name="Currency 7 3 2 2 2" xfId="1661" xr:uid="{00000000-0005-0000-0000-00008E250000}"/>
    <cellStyle name="Currency 7 3 2 2 2 2" xfId="2681" xr:uid="{00000000-0005-0000-0000-00008F250000}"/>
    <cellStyle name="Currency 7 3 2 2 2 2 2" xfId="4750" xr:uid="{00000000-0005-0000-0000-000090250000}"/>
    <cellStyle name="Currency 7 3 2 2 2 2 2 2" xfId="9035" xr:uid="{00000000-0005-0000-0000-000091250000}"/>
    <cellStyle name="Currency 7 3 2 2 2 2 2 3" xfId="13332" xr:uid="{00000000-0005-0000-0000-000092250000}"/>
    <cellStyle name="Currency 7 3 2 2 2 2 2 4" xfId="17684" xr:uid="{00000000-0005-0000-0000-000093250000}"/>
    <cellStyle name="Currency 7 3 2 2 2 2 3" xfId="6953" xr:uid="{00000000-0005-0000-0000-000094250000}"/>
    <cellStyle name="Currency 7 3 2 2 2 2 4" xfId="11250" xr:uid="{00000000-0005-0000-0000-000095250000}"/>
    <cellStyle name="Currency 7 3 2 2 2 2 5" xfId="15602" xr:uid="{00000000-0005-0000-0000-000096250000}"/>
    <cellStyle name="Currency 7 3 2 2 2 3" xfId="3730" xr:uid="{00000000-0005-0000-0000-000097250000}"/>
    <cellStyle name="Currency 7 3 2 2 2 3 2" xfId="8015" xr:uid="{00000000-0005-0000-0000-000098250000}"/>
    <cellStyle name="Currency 7 3 2 2 2 3 3" xfId="12312" xr:uid="{00000000-0005-0000-0000-000099250000}"/>
    <cellStyle name="Currency 7 3 2 2 2 3 4" xfId="16664" xr:uid="{00000000-0005-0000-0000-00009A250000}"/>
    <cellStyle name="Currency 7 3 2 2 2 4" xfId="5933" xr:uid="{00000000-0005-0000-0000-00009B250000}"/>
    <cellStyle name="Currency 7 3 2 2 2 5" xfId="10230" xr:uid="{00000000-0005-0000-0000-00009C250000}"/>
    <cellStyle name="Currency 7 3 2 2 2 6" xfId="14582" xr:uid="{00000000-0005-0000-0000-00009D250000}"/>
    <cellStyle name="Currency 7 3 2 2 3" xfId="2001" xr:uid="{00000000-0005-0000-0000-00009E250000}"/>
    <cellStyle name="Currency 7 3 2 2 3 2" xfId="3021" xr:uid="{00000000-0005-0000-0000-00009F250000}"/>
    <cellStyle name="Currency 7 3 2 2 3 2 2" xfId="5090" xr:uid="{00000000-0005-0000-0000-0000A0250000}"/>
    <cellStyle name="Currency 7 3 2 2 3 2 2 2" xfId="9375" xr:uid="{00000000-0005-0000-0000-0000A1250000}"/>
    <cellStyle name="Currency 7 3 2 2 3 2 2 3" xfId="13672" xr:uid="{00000000-0005-0000-0000-0000A2250000}"/>
    <cellStyle name="Currency 7 3 2 2 3 2 2 4" xfId="18024" xr:uid="{00000000-0005-0000-0000-0000A3250000}"/>
    <cellStyle name="Currency 7 3 2 2 3 2 3" xfId="7293" xr:uid="{00000000-0005-0000-0000-0000A4250000}"/>
    <cellStyle name="Currency 7 3 2 2 3 2 4" xfId="11590" xr:uid="{00000000-0005-0000-0000-0000A5250000}"/>
    <cellStyle name="Currency 7 3 2 2 3 2 5" xfId="15942" xr:uid="{00000000-0005-0000-0000-0000A6250000}"/>
    <cellStyle name="Currency 7 3 2 2 3 3" xfId="4070" xr:uid="{00000000-0005-0000-0000-0000A7250000}"/>
    <cellStyle name="Currency 7 3 2 2 3 3 2" xfId="8355" xr:uid="{00000000-0005-0000-0000-0000A8250000}"/>
    <cellStyle name="Currency 7 3 2 2 3 3 3" xfId="12652" xr:uid="{00000000-0005-0000-0000-0000A9250000}"/>
    <cellStyle name="Currency 7 3 2 2 3 3 4" xfId="17004" xr:uid="{00000000-0005-0000-0000-0000AA250000}"/>
    <cellStyle name="Currency 7 3 2 2 3 4" xfId="6273" xr:uid="{00000000-0005-0000-0000-0000AB250000}"/>
    <cellStyle name="Currency 7 3 2 2 3 5" xfId="10570" xr:uid="{00000000-0005-0000-0000-0000AC250000}"/>
    <cellStyle name="Currency 7 3 2 2 3 6" xfId="14922" xr:uid="{00000000-0005-0000-0000-0000AD250000}"/>
    <cellStyle name="Currency 7 3 2 2 4" xfId="2341" xr:uid="{00000000-0005-0000-0000-0000AE250000}"/>
    <cellStyle name="Currency 7 3 2 2 4 2" xfId="4410" xr:uid="{00000000-0005-0000-0000-0000AF250000}"/>
    <cellStyle name="Currency 7 3 2 2 4 2 2" xfId="8695" xr:uid="{00000000-0005-0000-0000-0000B0250000}"/>
    <cellStyle name="Currency 7 3 2 2 4 2 3" xfId="12992" xr:uid="{00000000-0005-0000-0000-0000B1250000}"/>
    <cellStyle name="Currency 7 3 2 2 4 2 4" xfId="17344" xr:uid="{00000000-0005-0000-0000-0000B2250000}"/>
    <cellStyle name="Currency 7 3 2 2 4 3" xfId="6613" xr:uid="{00000000-0005-0000-0000-0000B3250000}"/>
    <cellStyle name="Currency 7 3 2 2 4 4" xfId="10910" xr:uid="{00000000-0005-0000-0000-0000B4250000}"/>
    <cellStyle name="Currency 7 3 2 2 4 5" xfId="15262" xr:uid="{00000000-0005-0000-0000-0000B5250000}"/>
    <cellStyle name="Currency 7 3 2 2 5" xfId="3390" xr:uid="{00000000-0005-0000-0000-0000B6250000}"/>
    <cellStyle name="Currency 7 3 2 2 5 2" xfId="7675" xr:uid="{00000000-0005-0000-0000-0000B7250000}"/>
    <cellStyle name="Currency 7 3 2 2 5 3" xfId="11972" xr:uid="{00000000-0005-0000-0000-0000B8250000}"/>
    <cellStyle name="Currency 7 3 2 2 5 4" xfId="16324" xr:uid="{00000000-0005-0000-0000-0000B9250000}"/>
    <cellStyle name="Currency 7 3 2 2 6" xfId="5593" xr:uid="{00000000-0005-0000-0000-0000BA250000}"/>
    <cellStyle name="Currency 7 3 2 2 7" xfId="9890" xr:uid="{00000000-0005-0000-0000-0000BB250000}"/>
    <cellStyle name="Currency 7 3 2 2 8" xfId="14242" xr:uid="{00000000-0005-0000-0000-0000BC250000}"/>
    <cellStyle name="Currency 7 3 2 3" xfId="1493" xr:uid="{00000000-0005-0000-0000-0000BD250000}"/>
    <cellStyle name="Currency 7 3 2 3 2" xfId="2511" xr:uid="{00000000-0005-0000-0000-0000BE250000}"/>
    <cellStyle name="Currency 7 3 2 3 2 2" xfId="4580" xr:uid="{00000000-0005-0000-0000-0000BF250000}"/>
    <cellStyle name="Currency 7 3 2 3 2 2 2" xfId="8865" xr:uid="{00000000-0005-0000-0000-0000C0250000}"/>
    <cellStyle name="Currency 7 3 2 3 2 2 3" xfId="13162" xr:uid="{00000000-0005-0000-0000-0000C1250000}"/>
    <cellStyle name="Currency 7 3 2 3 2 2 4" xfId="17514" xr:uid="{00000000-0005-0000-0000-0000C2250000}"/>
    <cellStyle name="Currency 7 3 2 3 2 3" xfId="6783" xr:uid="{00000000-0005-0000-0000-0000C3250000}"/>
    <cellStyle name="Currency 7 3 2 3 2 4" xfId="11080" xr:uid="{00000000-0005-0000-0000-0000C4250000}"/>
    <cellStyle name="Currency 7 3 2 3 2 5" xfId="15432" xr:uid="{00000000-0005-0000-0000-0000C5250000}"/>
    <cellStyle name="Currency 7 3 2 3 3" xfId="3560" xr:uid="{00000000-0005-0000-0000-0000C6250000}"/>
    <cellStyle name="Currency 7 3 2 3 3 2" xfId="7845" xr:uid="{00000000-0005-0000-0000-0000C7250000}"/>
    <cellStyle name="Currency 7 3 2 3 3 3" xfId="12142" xr:uid="{00000000-0005-0000-0000-0000C8250000}"/>
    <cellStyle name="Currency 7 3 2 3 3 4" xfId="16494" xr:uid="{00000000-0005-0000-0000-0000C9250000}"/>
    <cellStyle name="Currency 7 3 2 3 4" xfId="5763" xr:uid="{00000000-0005-0000-0000-0000CA250000}"/>
    <cellStyle name="Currency 7 3 2 3 5" xfId="10060" xr:uid="{00000000-0005-0000-0000-0000CB250000}"/>
    <cellStyle name="Currency 7 3 2 3 6" xfId="14412" xr:uid="{00000000-0005-0000-0000-0000CC250000}"/>
    <cellStyle name="Currency 7 3 2 4" xfId="1831" xr:uid="{00000000-0005-0000-0000-0000CD250000}"/>
    <cellStyle name="Currency 7 3 2 4 2" xfId="2851" xr:uid="{00000000-0005-0000-0000-0000CE250000}"/>
    <cellStyle name="Currency 7 3 2 4 2 2" xfId="4920" xr:uid="{00000000-0005-0000-0000-0000CF250000}"/>
    <cellStyle name="Currency 7 3 2 4 2 2 2" xfId="9205" xr:uid="{00000000-0005-0000-0000-0000D0250000}"/>
    <cellStyle name="Currency 7 3 2 4 2 2 3" xfId="13502" xr:uid="{00000000-0005-0000-0000-0000D1250000}"/>
    <cellStyle name="Currency 7 3 2 4 2 2 4" xfId="17854" xr:uid="{00000000-0005-0000-0000-0000D2250000}"/>
    <cellStyle name="Currency 7 3 2 4 2 3" xfId="7123" xr:uid="{00000000-0005-0000-0000-0000D3250000}"/>
    <cellStyle name="Currency 7 3 2 4 2 4" xfId="11420" xr:uid="{00000000-0005-0000-0000-0000D4250000}"/>
    <cellStyle name="Currency 7 3 2 4 2 5" xfId="15772" xr:uid="{00000000-0005-0000-0000-0000D5250000}"/>
    <cellStyle name="Currency 7 3 2 4 3" xfId="3900" xr:uid="{00000000-0005-0000-0000-0000D6250000}"/>
    <cellStyle name="Currency 7 3 2 4 3 2" xfId="8185" xr:uid="{00000000-0005-0000-0000-0000D7250000}"/>
    <cellStyle name="Currency 7 3 2 4 3 3" xfId="12482" xr:uid="{00000000-0005-0000-0000-0000D8250000}"/>
    <cellStyle name="Currency 7 3 2 4 3 4" xfId="16834" xr:uid="{00000000-0005-0000-0000-0000D9250000}"/>
    <cellStyle name="Currency 7 3 2 4 4" xfId="6103" xr:uid="{00000000-0005-0000-0000-0000DA250000}"/>
    <cellStyle name="Currency 7 3 2 4 5" xfId="10400" xr:uid="{00000000-0005-0000-0000-0000DB250000}"/>
    <cellStyle name="Currency 7 3 2 4 6" xfId="14752" xr:uid="{00000000-0005-0000-0000-0000DC250000}"/>
    <cellStyle name="Currency 7 3 2 5" xfId="2171" xr:uid="{00000000-0005-0000-0000-0000DD250000}"/>
    <cellStyle name="Currency 7 3 2 5 2" xfId="4240" xr:uid="{00000000-0005-0000-0000-0000DE250000}"/>
    <cellStyle name="Currency 7 3 2 5 2 2" xfId="8525" xr:uid="{00000000-0005-0000-0000-0000DF250000}"/>
    <cellStyle name="Currency 7 3 2 5 2 3" xfId="12822" xr:uid="{00000000-0005-0000-0000-0000E0250000}"/>
    <cellStyle name="Currency 7 3 2 5 2 4" xfId="17174" xr:uid="{00000000-0005-0000-0000-0000E1250000}"/>
    <cellStyle name="Currency 7 3 2 5 3" xfId="6443" xr:uid="{00000000-0005-0000-0000-0000E2250000}"/>
    <cellStyle name="Currency 7 3 2 5 4" xfId="10740" xr:uid="{00000000-0005-0000-0000-0000E3250000}"/>
    <cellStyle name="Currency 7 3 2 5 5" xfId="15092" xr:uid="{00000000-0005-0000-0000-0000E4250000}"/>
    <cellStyle name="Currency 7 3 2 6" xfId="3220" xr:uid="{00000000-0005-0000-0000-0000E5250000}"/>
    <cellStyle name="Currency 7 3 2 6 2" xfId="7505" xr:uid="{00000000-0005-0000-0000-0000E6250000}"/>
    <cellStyle name="Currency 7 3 2 6 3" xfId="11802" xr:uid="{00000000-0005-0000-0000-0000E7250000}"/>
    <cellStyle name="Currency 7 3 2 6 4" xfId="16154" xr:uid="{00000000-0005-0000-0000-0000E8250000}"/>
    <cellStyle name="Currency 7 3 2 7" xfId="5423" xr:uid="{00000000-0005-0000-0000-0000E9250000}"/>
    <cellStyle name="Currency 7 3 2 8" xfId="9720" xr:uid="{00000000-0005-0000-0000-0000EA250000}"/>
    <cellStyle name="Currency 7 3 2 9" xfId="14072" xr:uid="{00000000-0005-0000-0000-0000EB250000}"/>
    <cellStyle name="Currency 7 3 3" xfId="1252" xr:uid="{00000000-0005-0000-0000-0000EC250000}"/>
    <cellStyle name="Currency 7 3 3 2" xfId="1576" xr:uid="{00000000-0005-0000-0000-0000ED250000}"/>
    <cellStyle name="Currency 7 3 3 2 2" xfId="2596" xr:uid="{00000000-0005-0000-0000-0000EE250000}"/>
    <cellStyle name="Currency 7 3 3 2 2 2" xfId="4665" xr:uid="{00000000-0005-0000-0000-0000EF250000}"/>
    <cellStyle name="Currency 7 3 3 2 2 2 2" xfId="8950" xr:uid="{00000000-0005-0000-0000-0000F0250000}"/>
    <cellStyle name="Currency 7 3 3 2 2 2 3" xfId="13247" xr:uid="{00000000-0005-0000-0000-0000F1250000}"/>
    <cellStyle name="Currency 7 3 3 2 2 2 4" xfId="17599" xr:uid="{00000000-0005-0000-0000-0000F2250000}"/>
    <cellStyle name="Currency 7 3 3 2 2 3" xfId="6868" xr:uid="{00000000-0005-0000-0000-0000F3250000}"/>
    <cellStyle name="Currency 7 3 3 2 2 4" xfId="11165" xr:uid="{00000000-0005-0000-0000-0000F4250000}"/>
    <cellStyle name="Currency 7 3 3 2 2 5" xfId="15517" xr:uid="{00000000-0005-0000-0000-0000F5250000}"/>
    <cellStyle name="Currency 7 3 3 2 3" xfId="3645" xr:uid="{00000000-0005-0000-0000-0000F6250000}"/>
    <cellStyle name="Currency 7 3 3 2 3 2" xfId="7930" xr:uid="{00000000-0005-0000-0000-0000F7250000}"/>
    <cellStyle name="Currency 7 3 3 2 3 3" xfId="12227" xr:uid="{00000000-0005-0000-0000-0000F8250000}"/>
    <cellStyle name="Currency 7 3 3 2 3 4" xfId="16579" xr:uid="{00000000-0005-0000-0000-0000F9250000}"/>
    <cellStyle name="Currency 7 3 3 2 4" xfId="5848" xr:uid="{00000000-0005-0000-0000-0000FA250000}"/>
    <cellStyle name="Currency 7 3 3 2 5" xfId="10145" xr:uid="{00000000-0005-0000-0000-0000FB250000}"/>
    <cellStyle name="Currency 7 3 3 2 6" xfId="14497" xr:uid="{00000000-0005-0000-0000-0000FC250000}"/>
    <cellStyle name="Currency 7 3 3 3" xfId="1916" xr:uid="{00000000-0005-0000-0000-0000FD250000}"/>
    <cellStyle name="Currency 7 3 3 3 2" xfId="2936" xr:uid="{00000000-0005-0000-0000-0000FE250000}"/>
    <cellStyle name="Currency 7 3 3 3 2 2" xfId="5005" xr:uid="{00000000-0005-0000-0000-0000FF250000}"/>
    <cellStyle name="Currency 7 3 3 3 2 2 2" xfId="9290" xr:uid="{00000000-0005-0000-0000-000000260000}"/>
    <cellStyle name="Currency 7 3 3 3 2 2 3" xfId="13587" xr:uid="{00000000-0005-0000-0000-000001260000}"/>
    <cellStyle name="Currency 7 3 3 3 2 2 4" xfId="17939" xr:uid="{00000000-0005-0000-0000-000002260000}"/>
    <cellStyle name="Currency 7 3 3 3 2 3" xfId="7208" xr:uid="{00000000-0005-0000-0000-000003260000}"/>
    <cellStyle name="Currency 7 3 3 3 2 4" xfId="11505" xr:uid="{00000000-0005-0000-0000-000004260000}"/>
    <cellStyle name="Currency 7 3 3 3 2 5" xfId="15857" xr:uid="{00000000-0005-0000-0000-000005260000}"/>
    <cellStyle name="Currency 7 3 3 3 3" xfId="3985" xr:uid="{00000000-0005-0000-0000-000006260000}"/>
    <cellStyle name="Currency 7 3 3 3 3 2" xfId="8270" xr:uid="{00000000-0005-0000-0000-000007260000}"/>
    <cellStyle name="Currency 7 3 3 3 3 3" xfId="12567" xr:uid="{00000000-0005-0000-0000-000008260000}"/>
    <cellStyle name="Currency 7 3 3 3 3 4" xfId="16919" xr:uid="{00000000-0005-0000-0000-000009260000}"/>
    <cellStyle name="Currency 7 3 3 3 4" xfId="6188" xr:uid="{00000000-0005-0000-0000-00000A260000}"/>
    <cellStyle name="Currency 7 3 3 3 5" xfId="10485" xr:uid="{00000000-0005-0000-0000-00000B260000}"/>
    <cellStyle name="Currency 7 3 3 3 6" xfId="14837" xr:uid="{00000000-0005-0000-0000-00000C260000}"/>
    <cellStyle name="Currency 7 3 3 4" xfId="2256" xr:uid="{00000000-0005-0000-0000-00000D260000}"/>
    <cellStyle name="Currency 7 3 3 4 2" xfId="4325" xr:uid="{00000000-0005-0000-0000-00000E260000}"/>
    <cellStyle name="Currency 7 3 3 4 2 2" xfId="8610" xr:uid="{00000000-0005-0000-0000-00000F260000}"/>
    <cellStyle name="Currency 7 3 3 4 2 3" xfId="12907" xr:uid="{00000000-0005-0000-0000-000010260000}"/>
    <cellStyle name="Currency 7 3 3 4 2 4" xfId="17259" xr:uid="{00000000-0005-0000-0000-000011260000}"/>
    <cellStyle name="Currency 7 3 3 4 3" xfId="6528" xr:uid="{00000000-0005-0000-0000-000012260000}"/>
    <cellStyle name="Currency 7 3 3 4 4" xfId="10825" xr:uid="{00000000-0005-0000-0000-000013260000}"/>
    <cellStyle name="Currency 7 3 3 4 5" xfId="15177" xr:uid="{00000000-0005-0000-0000-000014260000}"/>
    <cellStyle name="Currency 7 3 3 5" xfId="3305" xr:uid="{00000000-0005-0000-0000-000015260000}"/>
    <cellStyle name="Currency 7 3 3 5 2" xfId="7590" xr:uid="{00000000-0005-0000-0000-000016260000}"/>
    <cellStyle name="Currency 7 3 3 5 3" xfId="11887" xr:uid="{00000000-0005-0000-0000-000017260000}"/>
    <cellStyle name="Currency 7 3 3 5 4" xfId="16239" xr:uid="{00000000-0005-0000-0000-000018260000}"/>
    <cellStyle name="Currency 7 3 3 6" xfId="5508" xr:uid="{00000000-0005-0000-0000-000019260000}"/>
    <cellStyle name="Currency 7 3 3 7" xfId="9805" xr:uid="{00000000-0005-0000-0000-00001A260000}"/>
    <cellStyle name="Currency 7 3 3 8" xfId="14157" xr:uid="{00000000-0005-0000-0000-00001B260000}"/>
    <cellStyle name="Currency 7 3 4" xfId="1408" xr:uid="{00000000-0005-0000-0000-00001C260000}"/>
    <cellStyle name="Currency 7 3 4 2" xfId="2426" xr:uid="{00000000-0005-0000-0000-00001D260000}"/>
    <cellStyle name="Currency 7 3 4 2 2" xfId="4495" xr:uid="{00000000-0005-0000-0000-00001E260000}"/>
    <cellStyle name="Currency 7 3 4 2 2 2" xfId="8780" xr:uid="{00000000-0005-0000-0000-00001F260000}"/>
    <cellStyle name="Currency 7 3 4 2 2 3" xfId="13077" xr:uid="{00000000-0005-0000-0000-000020260000}"/>
    <cellStyle name="Currency 7 3 4 2 2 4" xfId="17429" xr:uid="{00000000-0005-0000-0000-000021260000}"/>
    <cellStyle name="Currency 7 3 4 2 3" xfId="6698" xr:uid="{00000000-0005-0000-0000-000022260000}"/>
    <cellStyle name="Currency 7 3 4 2 4" xfId="10995" xr:uid="{00000000-0005-0000-0000-000023260000}"/>
    <cellStyle name="Currency 7 3 4 2 5" xfId="15347" xr:uid="{00000000-0005-0000-0000-000024260000}"/>
    <cellStyle name="Currency 7 3 4 3" xfId="3475" xr:uid="{00000000-0005-0000-0000-000025260000}"/>
    <cellStyle name="Currency 7 3 4 3 2" xfId="7760" xr:uid="{00000000-0005-0000-0000-000026260000}"/>
    <cellStyle name="Currency 7 3 4 3 3" xfId="12057" xr:uid="{00000000-0005-0000-0000-000027260000}"/>
    <cellStyle name="Currency 7 3 4 3 4" xfId="16409" xr:uid="{00000000-0005-0000-0000-000028260000}"/>
    <cellStyle name="Currency 7 3 4 4" xfId="5678" xr:uid="{00000000-0005-0000-0000-000029260000}"/>
    <cellStyle name="Currency 7 3 4 5" xfId="9975" xr:uid="{00000000-0005-0000-0000-00002A260000}"/>
    <cellStyle name="Currency 7 3 4 6" xfId="14327" xr:uid="{00000000-0005-0000-0000-00002B260000}"/>
    <cellStyle name="Currency 7 3 5" xfId="1746" xr:uid="{00000000-0005-0000-0000-00002C260000}"/>
    <cellStyle name="Currency 7 3 5 2" xfId="2766" xr:uid="{00000000-0005-0000-0000-00002D260000}"/>
    <cellStyle name="Currency 7 3 5 2 2" xfId="4835" xr:uid="{00000000-0005-0000-0000-00002E260000}"/>
    <cellStyle name="Currency 7 3 5 2 2 2" xfId="9120" xr:uid="{00000000-0005-0000-0000-00002F260000}"/>
    <cellStyle name="Currency 7 3 5 2 2 3" xfId="13417" xr:uid="{00000000-0005-0000-0000-000030260000}"/>
    <cellStyle name="Currency 7 3 5 2 2 4" xfId="17769" xr:uid="{00000000-0005-0000-0000-000031260000}"/>
    <cellStyle name="Currency 7 3 5 2 3" xfId="7038" xr:uid="{00000000-0005-0000-0000-000032260000}"/>
    <cellStyle name="Currency 7 3 5 2 4" xfId="11335" xr:uid="{00000000-0005-0000-0000-000033260000}"/>
    <cellStyle name="Currency 7 3 5 2 5" xfId="15687" xr:uid="{00000000-0005-0000-0000-000034260000}"/>
    <cellStyle name="Currency 7 3 5 3" xfId="3815" xr:uid="{00000000-0005-0000-0000-000035260000}"/>
    <cellStyle name="Currency 7 3 5 3 2" xfId="8100" xr:uid="{00000000-0005-0000-0000-000036260000}"/>
    <cellStyle name="Currency 7 3 5 3 3" xfId="12397" xr:uid="{00000000-0005-0000-0000-000037260000}"/>
    <cellStyle name="Currency 7 3 5 3 4" xfId="16749" xr:uid="{00000000-0005-0000-0000-000038260000}"/>
    <cellStyle name="Currency 7 3 5 4" xfId="6018" xr:uid="{00000000-0005-0000-0000-000039260000}"/>
    <cellStyle name="Currency 7 3 5 5" xfId="10315" xr:uid="{00000000-0005-0000-0000-00003A260000}"/>
    <cellStyle name="Currency 7 3 5 6" xfId="14667" xr:uid="{00000000-0005-0000-0000-00003B260000}"/>
    <cellStyle name="Currency 7 3 6" xfId="2086" xr:uid="{00000000-0005-0000-0000-00003C260000}"/>
    <cellStyle name="Currency 7 3 6 2" xfId="4155" xr:uid="{00000000-0005-0000-0000-00003D260000}"/>
    <cellStyle name="Currency 7 3 6 2 2" xfId="8440" xr:uid="{00000000-0005-0000-0000-00003E260000}"/>
    <cellStyle name="Currency 7 3 6 2 3" xfId="12737" xr:uid="{00000000-0005-0000-0000-00003F260000}"/>
    <cellStyle name="Currency 7 3 6 2 4" xfId="17089" xr:uid="{00000000-0005-0000-0000-000040260000}"/>
    <cellStyle name="Currency 7 3 6 3" xfId="6358" xr:uid="{00000000-0005-0000-0000-000041260000}"/>
    <cellStyle name="Currency 7 3 6 4" xfId="10655" xr:uid="{00000000-0005-0000-0000-000042260000}"/>
    <cellStyle name="Currency 7 3 6 5" xfId="15007" xr:uid="{00000000-0005-0000-0000-000043260000}"/>
    <cellStyle name="Currency 7 3 7" xfId="3135" xr:uid="{00000000-0005-0000-0000-000044260000}"/>
    <cellStyle name="Currency 7 3 7 2" xfId="7420" xr:uid="{00000000-0005-0000-0000-000045260000}"/>
    <cellStyle name="Currency 7 3 7 3" xfId="11717" xr:uid="{00000000-0005-0000-0000-000046260000}"/>
    <cellStyle name="Currency 7 3 7 4" xfId="16069" xr:uid="{00000000-0005-0000-0000-000047260000}"/>
    <cellStyle name="Currency 7 3 8" xfId="5338" xr:uid="{00000000-0005-0000-0000-000048260000}"/>
    <cellStyle name="Currency 7 3 9" xfId="9635" xr:uid="{00000000-0005-0000-0000-000049260000}"/>
    <cellStyle name="Currency 7 4" xfId="1168" xr:uid="{00000000-0005-0000-0000-00004A260000}"/>
    <cellStyle name="Currency 7 4 2" xfId="1305" xr:uid="{00000000-0005-0000-0000-00004B260000}"/>
    <cellStyle name="Currency 7 4 2 2" xfId="1642" xr:uid="{00000000-0005-0000-0000-00004C260000}"/>
    <cellStyle name="Currency 7 4 2 2 2" xfId="2662" xr:uid="{00000000-0005-0000-0000-00004D260000}"/>
    <cellStyle name="Currency 7 4 2 2 2 2" xfId="4731" xr:uid="{00000000-0005-0000-0000-00004E260000}"/>
    <cellStyle name="Currency 7 4 2 2 2 2 2" xfId="9016" xr:uid="{00000000-0005-0000-0000-00004F260000}"/>
    <cellStyle name="Currency 7 4 2 2 2 2 3" xfId="13313" xr:uid="{00000000-0005-0000-0000-000050260000}"/>
    <cellStyle name="Currency 7 4 2 2 2 2 4" xfId="17665" xr:uid="{00000000-0005-0000-0000-000051260000}"/>
    <cellStyle name="Currency 7 4 2 2 2 3" xfId="6934" xr:uid="{00000000-0005-0000-0000-000052260000}"/>
    <cellStyle name="Currency 7 4 2 2 2 4" xfId="11231" xr:uid="{00000000-0005-0000-0000-000053260000}"/>
    <cellStyle name="Currency 7 4 2 2 2 5" xfId="15583" xr:uid="{00000000-0005-0000-0000-000054260000}"/>
    <cellStyle name="Currency 7 4 2 2 3" xfId="3711" xr:uid="{00000000-0005-0000-0000-000055260000}"/>
    <cellStyle name="Currency 7 4 2 2 3 2" xfId="7996" xr:uid="{00000000-0005-0000-0000-000056260000}"/>
    <cellStyle name="Currency 7 4 2 2 3 3" xfId="12293" xr:uid="{00000000-0005-0000-0000-000057260000}"/>
    <cellStyle name="Currency 7 4 2 2 3 4" xfId="16645" xr:uid="{00000000-0005-0000-0000-000058260000}"/>
    <cellStyle name="Currency 7 4 2 2 4" xfId="5914" xr:uid="{00000000-0005-0000-0000-000059260000}"/>
    <cellStyle name="Currency 7 4 2 2 5" xfId="10211" xr:uid="{00000000-0005-0000-0000-00005A260000}"/>
    <cellStyle name="Currency 7 4 2 2 6" xfId="14563" xr:uid="{00000000-0005-0000-0000-00005B260000}"/>
    <cellStyle name="Currency 7 4 2 3" xfId="1982" xr:uid="{00000000-0005-0000-0000-00005C260000}"/>
    <cellStyle name="Currency 7 4 2 3 2" xfId="3002" xr:uid="{00000000-0005-0000-0000-00005D260000}"/>
    <cellStyle name="Currency 7 4 2 3 2 2" xfId="5071" xr:uid="{00000000-0005-0000-0000-00005E260000}"/>
    <cellStyle name="Currency 7 4 2 3 2 2 2" xfId="9356" xr:uid="{00000000-0005-0000-0000-00005F260000}"/>
    <cellStyle name="Currency 7 4 2 3 2 2 3" xfId="13653" xr:uid="{00000000-0005-0000-0000-000060260000}"/>
    <cellStyle name="Currency 7 4 2 3 2 2 4" xfId="18005" xr:uid="{00000000-0005-0000-0000-000061260000}"/>
    <cellStyle name="Currency 7 4 2 3 2 3" xfId="7274" xr:uid="{00000000-0005-0000-0000-000062260000}"/>
    <cellStyle name="Currency 7 4 2 3 2 4" xfId="11571" xr:uid="{00000000-0005-0000-0000-000063260000}"/>
    <cellStyle name="Currency 7 4 2 3 2 5" xfId="15923" xr:uid="{00000000-0005-0000-0000-000064260000}"/>
    <cellStyle name="Currency 7 4 2 3 3" xfId="4051" xr:uid="{00000000-0005-0000-0000-000065260000}"/>
    <cellStyle name="Currency 7 4 2 3 3 2" xfId="8336" xr:uid="{00000000-0005-0000-0000-000066260000}"/>
    <cellStyle name="Currency 7 4 2 3 3 3" xfId="12633" xr:uid="{00000000-0005-0000-0000-000067260000}"/>
    <cellStyle name="Currency 7 4 2 3 3 4" xfId="16985" xr:uid="{00000000-0005-0000-0000-000068260000}"/>
    <cellStyle name="Currency 7 4 2 3 4" xfId="6254" xr:uid="{00000000-0005-0000-0000-000069260000}"/>
    <cellStyle name="Currency 7 4 2 3 5" xfId="10551" xr:uid="{00000000-0005-0000-0000-00006A260000}"/>
    <cellStyle name="Currency 7 4 2 3 6" xfId="14903" xr:uid="{00000000-0005-0000-0000-00006B260000}"/>
    <cellStyle name="Currency 7 4 2 4" xfId="2322" xr:uid="{00000000-0005-0000-0000-00006C260000}"/>
    <cellStyle name="Currency 7 4 2 4 2" xfId="4391" xr:uid="{00000000-0005-0000-0000-00006D260000}"/>
    <cellStyle name="Currency 7 4 2 4 2 2" xfId="8676" xr:uid="{00000000-0005-0000-0000-00006E260000}"/>
    <cellStyle name="Currency 7 4 2 4 2 3" xfId="12973" xr:uid="{00000000-0005-0000-0000-00006F260000}"/>
    <cellStyle name="Currency 7 4 2 4 2 4" xfId="17325" xr:uid="{00000000-0005-0000-0000-000070260000}"/>
    <cellStyle name="Currency 7 4 2 4 3" xfId="6594" xr:uid="{00000000-0005-0000-0000-000071260000}"/>
    <cellStyle name="Currency 7 4 2 4 4" xfId="10891" xr:uid="{00000000-0005-0000-0000-000072260000}"/>
    <cellStyle name="Currency 7 4 2 4 5" xfId="15243" xr:uid="{00000000-0005-0000-0000-000073260000}"/>
    <cellStyle name="Currency 7 4 2 5" xfId="3371" xr:uid="{00000000-0005-0000-0000-000074260000}"/>
    <cellStyle name="Currency 7 4 2 5 2" xfId="7656" xr:uid="{00000000-0005-0000-0000-000075260000}"/>
    <cellStyle name="Currency 7 4 2 5 3" xfId="11953" xr:uid="{00000000-0005-0000-0000-000076260000}"/>
    <cellStyle name="Currency 7 4 2 5 4" xfId="16305" xr:uid="{00000000-0005-0000-0000-000077260000}"/>
    <cellStyle name="Currency 7 4 2 6" xfId="5574" xr:uid="{00000000-0005-0000-0000-000078260000}"/>
    <cellStyle name="Currency 7 4 2 7" xfId="9871" xr:uid="{00000000-0005-0000-0000-000079260000}"/>
    <cellStyle name="Currency 7 4 2 8" xfId="14223" xr:uid="{00000000-0005-0000-0000-00007A260000}"/>
    <cellStyle name="Currency 7 4 3" xfId="1474" xr:uid="{00000000-0005-0000-0000-00007B260000}"/>
    <cellStyle name="Currency 7 4 3 2" xfId="2492" xr:uid="{00000000-0005-0000-0000-00007C260000}"/>
    <cellStyle name="Currency 7 4 3 2 2" xfId="4561" xr:uid="{00000000-0005-0000-0000-00007D260000}"/>
    <cellStyle name="Currency 7 4 3 2 2 2" xfId="8846" xr:uid="{00000000-0005-0000-0000-00007E260000}"/>
    <cellStyle name="Currency 7 4 3 2 2 3" xfId="13143" xr:uid="{00000000-0005-0000-0000-00007F260000}"/>
    <cellStyle name="Currency 7 4 3 2 2 4" xfId="17495" xr:uid="{00000000-0005-0000-0000-000080260000}"/>
    <cellStyle name="Currency 7 4 3 2 3" xfId="6764" xr:uid="{00000000-0005-0000-0000-000081260000}"/>
    <cellStyle name="Currency 7 4 3 2 4" xfId="11061" xr:uid="{00000000-0005-0000-0000-000082260000}"/>
    <cellStyle name="Currency 7 4 3 2 5" xfId="15413" xr:uid="{00000000-0005-0000-0000-000083260000}"/>
    <cellStyle name="Currency 7 4 3 3" xfId="3541" xr:uid="{00000000-0005-0000-0000-000084260000}"/>
    <cellStyle name="Currency 7 4 3 3 2" xfId="7826" xr:uid="{00000000-0005-0000-0000-000085260000}"/>
    <cellStyle name="Currency 7 4 3 3 3" xfId="12123" xr:uid="{00000000-0005-0000-0000-000086260000}"/>
    <cellStyle name="Currency 7 4 3 3 4" xfId="16475" xr:uid="{00000000-0005-0000-0000-000087260000}"/>
    <cellStyle name="Currency 7 4 3 4" xfId="5744" xr:uid="{00000000-0005-0000-0000-000088260000}"/>
    <cellStyle name="Currency 7 4 3 5" xfId="10041" xr:uid="{00000000-0005-0000-0000-000089260000}"/>
    <cellStyle name="Currency 7 4 3 6" xfId="14393" xr:uid="{00000000-0005-0000-0000-00008A260000}"/>
    <cellStyle name="Currency 7 4 4" xfId="1812" xr:uid="{00000000-0005-0000-0000-00008B260000}"/>
    <cellStyle name="Currency 7 4 4 2" xfId="2832" xr:uid="{00000000-0005-0000-0000-00008C260000}"/>
    <cellStyle name="Currency 7 4 4 2 2" xfId="4901" xr:uid="{00000000-0005-0000-0000-00008D260000}"/>
    <cellStyle name="Currency 7 4 4 2 2 2" xfId="9186" xr:uid="{00000000-0005-0000-0000-00008E260000}"/>
    <cellStyle name="Currency 7 4 4 2 2 3" xfId="13483" xr:uid="{00000000-0005-0000-0000-00008F260000}"/>
    <cellStyle name="Currency 7 4 4 2 2 4" xfId="17835" xr:uid="{00000000-0005-0000-0000-000090260000}"/>
    <cellStyle name="Currency 7 4 4 2 3" xfId="7104" xr:uid="{00000000-0005-0000-0000-000091260000}"/>
    <cellStyle name="Currency 7 4 4 2 4" xfId="11401" xr:uid="{00000000-0005-0000-0000-000092260000}"/>
    <cellStyle name="Currency 7 4 4 2 5" xfId="15753" xr:uid="{00000000-0005-0000-0000-000093260000}"/>
    <cellStyle name="Currency 7 4 4 3" xfId="3881" xr:uid="{00000000-0005-0000-0000-000094260000}"/>
    <cellStyle name="Currency 7 4 4 3 2" xfId="8166" xr:uid="{00000000-0005-0000-0000-000095260000}"/>
    <cellStyle name="Currency 7 4 4 3 3" xfId="12463" xr:uid="{00000000-0005-0000-0000-000096260000}"/>
    <cellStyle name="Currency 7 4 4 3 4" xfId="16815" xr:uid="{00000000-0005-0000-0000-000097260000}"/>
    <cellStyle name="Currency 7 4 4 4" xfId="6084" xr:uid="{00000000-0005-0000-0000-000098260000}"/>
    <cellStyle name="Currency 7 4 4 5" xfId="10381" xr:uid="{00000000-0005-0000-0000-000099260000}"/>
    <cellStyle name="Currency 7 4 4 6" xfId="14733" xr:uid="{00000000-0005-0000-0000-00009A260000}"/>
    <cellStyle name="Currency 7 4 5" xfId="2152" xr:uid="{00000000-0005-0000-0000-00009B260000}"/>
    <cellStyle name="Currency 7 4 5 2" xfId="4221" xr:uid="{00000000-0005-0000-0000-00009C260000}"/>
    <cellStyle name="Currency 7 4 5 2 2" xfId="8506" xr:uid="{00000000-0005-0000-0000-00009D260000}"/>
    <cellStyle name="Currency 7 4 5 2 3" xfId="12803" xr:uid="{00000000-0005-0000-0000-00009E260000}"/>
    <cellStyle name="Currency 7 4 5 2 4" xfId="17155" xr:uid="{00000000-0005-0000-0000-00009F260000}"/>
    <cellStyle name="Currency 7 4 5 3" xfId="6424" xr:uid="{00000000-0005-0000-0000-0000A0260000}"/>
    <cellStyle name="Currency 7 4 5 4" xfId="10721" xr:uid="{00000000-0005-0000-0000-0000A1260000}"/>
    <cellStyle name="Currency 7 4 5 5" xfId="15073" xr:uid="{00000000-0005-0000-0000-0000A2260000}"/>
    <cellStyle name="Currency 7 4 6" xfId="3201" xr:uid="{00000000-0005-0000-0000-0000A3260000}"/>
    <cellStyle name="Currency 7 4 6 2" xfId="7486" xr:uid="{00000000-0005-0000-0000-0000A4260000}"/>
    <cellStyle name="Currency 7 4 6 3" xfId="11783" xr:uid="{00000000-0005-0000-0000-0000A5260000}"/>
    <cellStyle name="Currency 7 4 6 4" xfId="16135" xr:uid="{00000000-0005-0000-0000-0000A6260000}"/>
    <cellStyle name="Currency 7 4 7" xfId="5404" xr:uid="{00000000-0005-0000-0000-0000A7260000}"/>
    <cellStyle name="Currency 7 4 8" xfId="9701" xr:uid="{00000000-0005-0000-0000-0000A8260000}"/>
    <cellStyle name="Currency 7 4 9" xfId="14053" xr:uid="{00000000-0005-0000-0000-0000A9260000}"/>
    <cellStyle name="Currency 7 5" xfId="1233" xr:uid="{00000000-0005-0000-0000-0000AA260000}"/>
    <cellStyle name="Currency 7 5 2" xfId="1557" xr:uid="{00000000-0005-0000-0000-0000AB260000}"/>
    <cellStyle name="Currency 7 5 2 2" xfId="2577" xr:uid="{00000000-0005-0000-0000-0000AC260000}"/>
    <cellStyle name="Currency 7 5 2 2 2" xfId="4646" xr:uid="{00000000-0005-0000-0000-0000AD260000}"/>
    <cellStyle name="Currency 7 5 2 2 2 2" xfId="8931" xr:uid="{00000000-0005-0000-0000-0000AE260000}"/>
    <cellStyle name="Currency 7 5 2 2 2 3" xfId="13228" xr:uid="{00000000-0005-0000-0000-0000AF260000}"/>
    <cellStyle name="Currency 7 5 2 2 2 4" xfId="17580" xr:uid="{00000000-0005-0000-0000-0000B0260000}"/>
    <cellStyle name="Currency 7 5 2 2 3" xfId="6849" xr:uid="{00000000-0005-0000-0000-0000B1260000}"/>
    <cellStyle name="Currency 7 5 2 2 4" xfId="11146" xr:uid="{00000000-0005-0000-0000-0000B2260000}"/>
    <cellStyle name="Currency 7 5 2 2 5" xfId="15498" xr:uid="{00000000-0005-0000-0000-0000B3260000}"/>
    <cellStyle name="Currency 7 5 2 3" xfId="3626" xr:uid="{00000000-0005-0000-0000-0000B4260000}"/>
    <cellStyle name="Currency 7 5 2 3 2" xfId="7911" xr:uid="{00000000-0005-0000-0000-0000B5260000}"/>
    <cellStyle name="Currency 7 5 2 3 3" xfId="12208" xr:uid="{00000000-0005-0000-0000-0000B6260000}"/>
    <cellStyle name="Currency 7 5 2 3 4" xfId="16560" xr:uid="{00000000-0005-0000-0000-0000B7260000}"/>
    <cellStyle name="Currency 7 5 2 4" xfId="5829" xr:uid="{00000000-0005-0000-0000-0000B8260000}"/>
    <cellStyle name="Currency 7 5 2 5" xfId="10126" xr:uid="{00000000-0005-0000-0000-0000B9260000}"/>
    <cellStyle name="Currency 7 5 2 6" xfId="14478" xr:uid="{00000000-0005-0000-0000-0000BA260000}"/>
    <cellStyle name="Currency 7 5 3" xfId="1897" xr:uid="{00000000-0005-0000-0000-0000BB260000}"/>
    <cellStyle name="Currency 7 5 3 2" xfId="2917" xr:uid="{00000000-0005-0000-0000-0000BC260000}"/>
    <cellStyle name="Currency 7 5 3 2 2" xfId="4986" xr:uid="{00000000-0005-0000-0000-0000BD260000}"/>
    <cellStyle name="Currency 7 5 3 2 2 2" xfId="9271" xr:uid="{00000000-0005-0000-0000-0000BE260000}"/>
    <cellStyle name="Currency 7 5 3 2 2 3" xfId="13568" xr:uid="{00000000-0005-0000-0000-0000BF260000}"/>
    <cellStyle name="Currency 7 5 3 2 2 4" xfId="17920" xr:uid="{00000000-0005-0000-0000-0000C0260000}"/>
    <cellStyle name="Currency 7 5 3 2 3" xfId="7189" xr:uid="{00000000-0005-0000-0000-0000C1260000}"/>
    <cellStyle name="Currency 7 5 3 2 4" xfId="11486" xr:uid="{00000000-0005-0000-0000-0000C2260000}"/>
    <cellStyle name="Currency 7 5 3 2 5" xfId="15838" xr:uid="{00000000-0005-0000-0000-0000C3260000}"/>
    <cellStyle name="Currency 7 5 3 3" xfId="3966" xr:uid="{00000000-0005-0000-0000-0000C4260000}"/>
    <cellStyle name="Currency 7 5 3 3 2" xfId="8251" xr:uid="{00000000-0005-0000-0000-0000C5260000}"/>
    <cellStyle name="Currency 7 5 3 3 3" xfId="12548" xr:uid="{00000000-0005-0000-0000-0000C6260000}"/>
    <cellStyle name="Currency 7 5 3 3 4" xfId="16900" xr:uid="{00000000-0005-0000-0000-0000C7260000}"/>
    <cellStyle name="Currency 7 5 3 4" xfId="6169" xr:uid="{00000000-0005-0000-0000-0000C8260000}"/>
    <cellStyle name="Currency 7 5 3 5" xfId="10466" xr:uid="{00000000-0005-0000-0000-0000C9260000}"/>
    <cellStyle name="Currency 7 5 3 6" xfId="14818" xr:uid="{00000000-0005-0000-0000-0000CA260000}"/>
    <cellStyle name="Currency 7 5 4" xfId="2237" xr:uid="{00000000-0005-0000-0000-0000CB260000}"/>
    <cellStyle name="Currency 7 5 4 2" xfId="4306" xr:uid="{00000000-0005-0000-0000-0000CC260000}"/>
    <cellStyle name="Currency 7 5 4 2 2" xfId="8591" xr:uid="{00000000-0005-0000-0000-0000CD260000}"/>
    <cellStyle name="Currency 7 5 4 2 3" xfId="12888" xr:uid="{00000000-0005-0000-0000-0000CE260000}"/>
    <cellStyle name="Currency 7 5 4 2 4" xfId="17240" xr:uid="{00000000-0005-0000-0000-0000CF260000}"/>
    <cellStyle name="Currency 7 5 4 3" xfId="6509" xr:uid="{00000000-0005-0000-0000-0000D0260000}"/>
    <cellStyle name="Currency 7 5 4 4" xfId="10806" xr:uid="{00000000-0005-0000-0000-0000D1260000}"/>
    <cellStyle name="Currency 7 5 4 5" xfId="15158" xr:uid="{00000000-0005-0000-0000-0000D2260000}"/>
    <cellStyle name="Currency 7 5 5" xfId="3286" xr:uid="{00000000-0005-0000-0000-0000D3260000}"/>
    <cellStyle name="Currency 7 5 5 2" xfId="7571" xr:uid="{00000000-0005-0000-0000-0000D4260000}"/>
    <cellStyle name="Currency 7 5 5 3" xfId="11868" xr:uid="{00000000-0005-0000-0000-0000D5260000}"/>
    <cellStyle name="Currency 7 5 5 4" xfId="16220" xr:uid="{00000000-0005-0000-0000-0000D6260000}"/>
    <cellStyle name="Currency 7 5 6" xfId="5489" xr:uid="{00000000-0005-0000-0000-0000D7260000}"/>
    <cellStyle name="Currency 7 5 7" xfId="9786" xr:uid="{00000000-0005-0000-0000-0000D8260000}"/>
    <cellStyle name="Currency 7 5 8" xfId="14138" xr:uid="{00000000-0005-0000-0000-0000D9260000}"/>
    <cellStyle name="Currency 7 6" xfId="1389" xr:uid="{00000000-0005-0000-0000-0000DA260000}"/>
    <cellStyle name="Currency 7 6 2" xfId="2407" xr:uid="{00000000-0005-0000-0000-0000DB260000}"/>
    <cellStyle name="Currency 7 6 2 2" xfId="4476" xr:uid="{00000000-0005-0000-0000-0000DC260000}"/>
    <cellStyle name="Currency 7 6 2 2 2" xfId="8761" xr:uid="{00000000-0005-0000-0000-0000DD260000}"/>
    <cellStyle name="Currency 7 6 2 2 3" xfId="13058" xr:uid="{00000000-0005-0000-0000-0000DE260000}"/>
    <cellStyle name="Currency 7 6 2 2 4" xfId="17410" xr:uid="{00000000-0005-0000-0000-0000DF260000}"/>
    <cellStyle name="Currency 7 6 2 3" xfId="6679" xr:uid="{00000000-0005-0000-0000-0000E0260000}"/>
    <cellStyle name="Currency 7 6 2 4" xfId="10976" xr:uid="{00000000-0005-0000-0000-0000E1260000}"/>
    <cellStyle name="Currency 7 6 2 5" xfId="15328" xr:uid="{00000000-0005-0000-0000-0000E2260000}"/>
    <cellStyle name="Currency 7 6 3" xfId="3456" xr:uid="{00000000-0005-0000-0000-0000E3260000}"/>
    <cellStyle name="Currency 7 6 3 2" xfId="7741" xr:uid="{00000000-0005-0000-0000-0000E4260000}"/>
    <cellStyle name="Currency 7 6 3 3" xfId="12038" xr:uid="{00000000-0005-0000-0000-0000E5260000}"/>
    <cellStyle name="Currency 7 6 3 4" xfId="16390" xr:uid="{00000000-0005-0000-0000-0000E6260000}"/>
    <cellStyle name="Currency 7 6 4" xfId="5659" xr:uid="{00000000-0005-0000-0000-0000E7260000}"/>
    <cellStyle name="Currency 7 6 5" xfId="9956" xr:uid="{00000000-0005-0000-0000-0000E8260000}"/>
    <cellStyle name="Currency 7 6 6" xfId="14308" xr:uid="{00000000-0005-0000-0000-0000E9260000}"/>
    <cellStyle name="Currency 7 7" xfId="1727" xr:uid="{00000000-0005-0000-0000-0000EA260000}"/>
    <cellStyle name="Currency 7 7 2" xfId="2747" xr:uid="{00000000-0005-0000-0000-0000EB260000}"/>
    <cellStyle name="Currency 7 7 2 2" xfId="4816" xr:uid="{00000000-0005-0000-0000-0000EC260000}"/>
    <cellStyle name="Currency 7 7 2 2 2" xfId="9101" xr:uid="{00000000-0005-0000-0000-0000ED260000}"/>
    <cellStyle name="Currency 7 7 2 2 3" xfId="13398" xr:uid="{00000000-0005-0000-0000-0000EE260000}"/>
    <cellStyle name="Currency 7 7 2 2 4" xfId="17750" xr:uid="{00000000-0005-0000-0000-0000EF260000}"/>
    <cellStyle name="Currency 7 7 2 3" xfId="7019" xr:uid="{00000000-0005-0000-0000-0000F0260000}"/>
    <cellStyle name="Currency 7 7 2 4" xfId="11316" xr:uid="{00000000-0005-0000-0000-0000F1260000}"/>
    <cellStyle name="Currency 7 7 2 5" xfId="15668" xr:uid="{00000000-0005-0000-0000-0000F2260000}"/>
    <cellStyle name="Currency 7 7 3" xfId="3796" xr:uid="{00000000-0005-0000-0000-0000F3260000}"/>
    <cellStyle name="Currency 7 7 3 2" xfId="8081" xr:uid="{00000000-0005-0000-0000-0000F4260000}"/>
    <cellStyle name="Currency 7 7 3 3" xfId="12378" xr:uid="{00000000-0005-0000-0000-0000F5260000}"/>
    <cellStyle name="Currency 7 7 3 4" xfId="16730" xr:uid="{00000000-0005-0000-0000-0000F6260000}"/>
    <cellStyle name="Currency 7 7 4" xfId="5999" xr:uid="{00000000-0005-0000-0000-0000F7260000}"/>
    <cellStyle name="Currency 7 7 5" xfId="10296" xr:uid="{00000000-0005-0000-0000-0000F8260000}"/>
    <cellStyle name="Currency 7 7 6" xfId="14648" xr:uid="{00000000-0005-0000-0000-0000F9260000}"/>
    <cellStyle name="Currency 7 8" xfId="2067" xr:uid="{00000000-0005-0000-0000-0000FA260000}"/>
    <cellStyle name="Currency 7 8 2" xfId="4136" xr:uid="{00000000-0005-0000-0000-0000FB260000}"/>
    <cellStyle name="Currency 7 8 2 2" xfId="8421" xr:uid="{00000000-0005-0000-0000-0000FC260000}"/>
    <cellStyle name="Currency 7 8 2 3" xfId="12718" xr:uid="{00000000-0005-0000-0000-0000FD260000}"/>
    <cellStyle name="Currency 7 8 2 4" xfId="17070" xr:uid="{00000000-0005-0000-0000-0000FE260000}"/>
    <cellStyle name="Currency 7 8 3" xfId="6339" xr:uid="{00000000-0005-0000-0000-0000FF260000}"/>
    <cellStyle name="Currency 7 8 4" xfId="10636" xr:uid="{00000000-0005-0000-0000-000000270000}"/>
    <cellStyle name="Currency 7 8 5" xfId="14988" xr:uid="{00000000-0005-0000-0000-000001270000}"/>
    <cellStyle name="Currency 7 9" xfId="3116" xr:uid="{00000000-0005-0000-0000-000002270000}"/>
    <cellStyle name="Currency 7 9 2" xfId="7401" xr:uid="{00000000-0005-0000-0000-000003270000}"/>
    <cellStyle name="Currency 7 9 3" xfId="11698" xr:uid="{00000000-0005-0000-0000-000004270000}"/>
    <cellStyle name="Currency 7 9 4" xfId="16050" xr:uid="{00000000-0005-0000-0000-000005270000}"/>
    <cellStyle name="Currency 8" xfId="483" xr:uid="{00000000-0005-0000-0000-000006270000}"/>
    <cellStyle name="Currency 8 2" xfId="591" xr:uid="{00000000-0005-0000-0000-000007270000}"/>
    <cellStyle name="Currency 8 2 2" xfId="9575" xr:uid="{00000000-0005-0000-0000-000008270000}"/>
    <cellStyle name="Currency 8 2 3" xfId="13872" xr:uid="{00000000-0005-0000-0000-000009270000}"/>
    <cellStyle name="Currency 8 2 4" xfId="18224" xr:uid="{00000000-0005-0000-0000-00000A270000}"/>
    <cellStyle name="Currency 8 2 5" xfId="792" xr:uid="{00000000-0005-0000-0000-00000B270000}"/>
    <cellStyle name="Currency 8 3" xfId="9509" xr:uid="{00000000-0005-0000-0000-00000C270000}"/>
    <cellStyle name="Currency 8 4" xfId="13806" xr:uid="{00000000-0005-0000-0000-00000D270000}"/>
    <cellStyle name="Currency 8 5" xfId="18158" xr:uid="{00000000-0005-0000-0000-00000E270000}"/>
    <cellStyle name="Currency 8 6" xfId="1123" xr:uid="{00000000-0005-0000-0000-00000F270000}"/>
    <cellStyle name="Currency 8 7" xfId="726" xr:uid="{00000000-0005-0000-0000-000010270000}"/>
    <cellStyle name="Currency 9" xfId="880" xr:uid="{00000000-0005-0000-0000-000011270000}"/>
    <cellStyle name="Explanatory Text" xfId="16" builtinId="53" customBuiltin="1"/>
    <cellStyle name="Explanatory Text 2" xfId="83" xr:uid="{00000000-0005-0000-0000-000013270000}"/>
    <cellStyle name="Explanatory Text 2 2" xfId="456" xr:uid="{00000000-0005-0000-0000-000014270000}"/>
    <cellStyle name="Explanatory Text 2 3" xfId="18629" xr:uid="{00000000-0005-0000-0000-000015270000}"/>
    <cellStyle name="Explanatory Text 3" xfId="212" xr:uid="{00000000-0005-0000-0000-000016270000}"/>
    <cellStyle name="Explanatory Text 4" xfId="401" xr:uid="{00000000-0005-0000-0000-000017270000}"/>
    <cellStyle name="Explanatory Text 4 2" xfId="18773" xr:uid="{00000000-0005-0000-0000-000018270000}"/>
    <cellStyle name="Explanatory Text 4 3" xfId="18572" xr:uid="{00000000-0005-0000-0000-000019270000}"/>
    <cellStyle name="Explanatory Text 5" xfId="513" xr:uid="{00000000-0005-0000-0000-00001A270000}"/>
    <cellStyle name="Explanatory Text 6" xfId="649" xr:uid="{00000000-0005-0000-0000-00001B270000}"/>
    <cellStyle name="Explanatory Text 7" xfId="13931" xr:uid="{00000000-0005-0000-0000-00001C270000}"/>
    <cellStyle name="Good" xfId="6" builtinId="26" customBuiltin="1"/>
    <cellStyle name="Good 2" xfId="84" xr:uid="{00000000-0005-0000-0000-00001E270000}"/>
    <cellStyle name="Good 2 2" xfId="446" xr:uid="{00000000-0005-0000-0000-00001F270000}"/>
    <cellStyle name="Good 2 3" xfId="18630" xr:uid="{00000000-0005-0000-0000-000020270000}"/>
    <cellStyle name="Good 3" xfId="213" xr:uid="{00000000-0005-0000-0000-000021270000}"/>
    <cellStyle name="Good 4" xfId="391" xr:uid="{00000000-0005-0000-0000-000022270000}"/>
    <cellStyle name="Good 4 2" xfId="18763" xr:uid="{00000000-0005-0000-0000-000023270000}"/>
    <cellStyle name="Good 4 3" xfId="18562" xr:uid="{00000000-0005-0000-0000-000024270000}"/>
    <cellStyle name="Good 5" xfId="503" xr:uid="{00000000-0005-0000-0000-000025270000}"/>
    <cellStyle name="Good 6" xfId="639" xr:uid="{00000000-0005-0000-0000-000026270000}"/>
    <cellStyle name="Good 7" xfId="13921" xr:uid="{00000000-0005-0000-0000-000027270000}"/>
    <cellStyle name="Heading 1" xfId="2" builtinId="16" customBuiltin="1"/>
    <cellStyle name="Heading 1 2" xfId="85" xr:uid="{00000000-0005-0000-0000-000029270000}"/>
    <cellStyle name="Heading 1 2 2" xfId="442" xr:uid="{00000000-0005-0000-0000-00002A270000}"/>
    <cellStyle name="Heading 1 2 3" xfId="18631" xr:uid="{00000000-0005-0000-0000-00002B270000}"/>
    <cellStyle name="Heading 1 3" xfId="214" xr:uid="{00000000-0005-0000-0000-00002C270000}"/>
    <cellStyle name="Heading 1 4" xfId="387" xr:uid="{00000000-0005-0000-0000-00002D270000}"/>
    <cellStyle name="Heading 1 4 2" xfId="18759" xr:uid="{00000000-0005-0000-0000-00002E270000}"/>
    <cellStyle name="Heading 1 4 3" xfId="18558" xr:uid="{00000000-0005-0000-0000-00002F270000}"/>
    <cellStyle name="Heading 1 5" xfId="499" xr:uid="{00000000-0005-0000-0000-000030270000}"/>
    <cellStyle name="Heading 1 6" xfId="635" xr:uid="{00000000-0005-0000-0000-000031270000}"/>
    <cellStyle name="Heading 1 7" xfId="13917" xr:uid="{00000000-0005-0000-0000-000032270000}"/>
    <cellStyle name="Heading 2" xfId="3" builtinId="17" customBuiltin="1"/>
    <cellStyle name="Heading 2 2" xfId="86" xr:uid="{00000000-0005-0000-0000-000034270000}"/>
    <cellStyle name="Heading 2 2 2" xfId="443" xr:uid="{00000000-0005-0000-0000-000035270000}"/>
    <cellStyle name="Heading 2 2 3" xfId="18632" xr:uid="{00000000-0005-0000-0000-000036270000}"/>
    <cellStyle name="Heading 2 3" xfId="215" xr:uid="{00000000-0005-0000-0000-000037270000}"/>
    <cellStyle name="Heading 2 4" xfId="388" xr:uid="{00000000-0005-0000-0000-000038270000}"/>
    <cellStyle name="Heading 2 4 2" xfId="18760" xr:uid="{00000000-0005-0000-0000-000039270000}"/>
    <cellStyle name="Heading 2 4 3" xfId="18559" xr:uid="{00000000-0005-0000-0000-00003A270000}"/>
    <cellStyle name="Heading 2 5" xfId="500" xr:uid="{00000000-0005-0000-0000-00003B270000}"/>
    <cellStyle name="Heading 2 6" xfId="636" xr:uid="{00000000-0005-0000-0000-00003C270000}"/>
    <cellStyle name="Heading 2 7" xfId="13918" xr:uid="{00000000-0005-0000-0000-00003D270000}"/>
    <cellStyle name="Heading 3" xfId="4" builtinId="18" customBuiltin="1"/>
    <cellStyle name="Heading 3 2" xfId="87" xr:uid="{00000000-0005-0000-0000-00003F270000}"/>
    <cellStyle name="Heading 3 2 2" xfId="444" xr:uid="{00000000-0005-0000-0000-000040270000}"/>
    <cellStyle name="Heading 3 2 3" xfId="18633" xr:uid="{00000000-0005-0000-0000-000041270000}"/>
    <cellStyle name="Heading 3 3" xfId="216" xr:uid="{00000000-0005-0000-0000-000042270000}"/>
    <cellStyle name="Heading 3 4" xfId="389" xr:uid="{00000000-0005-0000-0000-000043270000}"/>
    <cellStyle name="Heading 3 4 2" xfId="18761" xr:uid="{00000000-0005-0000-0000-000044270000}"/>
    <cellStyle name="Heading 3 4 3" xfId="18560" xr:uid="{00000000-0005-0000-0000-000045270000}"/>
    <cellStyle name="Heading 3 5" xfId="501" xr:uid="{00000000-0005-0000-0000-000046270000}"/>
    <cellStyle name="Heading 3 6" xfId="637" xr:uid="{00000000-0005-0000-0000-000047270000}"/>
    <cellStyle name="Heading 3 7" xfId="13919" xr:uid="{00000000-0005-0000-0000-000048270000}"/>
    <cellStyle name="Heading 4" xfId="5" builtinId="19" customBuiltin="1"/>
    <cellStyle name="Heading 4 2" xfId="88" xr:uid="{00000000-0005-0000-0000-00004A270000}"/>
    <cellStyle name="Heading 4 2 2" xfId="445" xr:uid="{00000000-0005-0000-0000-00004B270000}"/>
    <cellStyle name="Heading 4 2 3" xfId="18634" xr:uid="{00000000-0005-0000-0000-00004C270000}"/>
    <cellStyle name="Heading 4 3" xfId="217" xr:uid="{00000000-0005-0000-0000-00004D270000}"/>
    <cellStyle name="Heading 4 4" xfId="390" xr:uid="{00000000-0005-0000-0000-00004E270000}"/>
    <cellStyle name="Heading 4 4 2" xfId="18762" xr:uid="{00000000-0005-0000-0000-00004F270000}"/>
    <cellStyle name="Heading 4 4 3" xfId="18561" xr:uid="{00000000-0005-0000-0000-000050270000}"/>
    <cellStyle name="Heading 4 5" xfId="502" xr:uid="{00000000-0005-0000-0000-000051270000}"/>
    <cellStyle name="Heading 4 6" xfId="638" xr:uid="{00000000-0005-0000-0000-000052270000}"/>
    <cellStyle name="Heading 4 7" xfId="13920" xr:uid="{00000000-0005-0000-0000-000053270000}"/>
    <cellStyle name="Input" xfId="9" builtinId="20" customBuiltin="1"/>
    <cellStyle name="Input 2" xfId="89" xr:uid="{00000000-0005-0000-0000-000055270000}"/>
    <cellStyle name="Input 2 2" xfId="449" xr:uid="{00000000-0005-0000-0000-000056270000}"/>
    <cellStyle name="Input 2 3" xfId="18635" xr:uid="{00000000-0005-0000-0000-000057270000}"/>
    <cellStyle name="Input 3" xfId="218" xr:uid="{00000000-0005-0000-0000-000058270000}"/>
    <cellStyle name="Input 4" xfId="394" xr:uid="{00000000-0005-0000-0000-000059270000}"/>
    <cellStyle name="Input 4 2" xfId="18766" xr:uid="{00000000-0005-0000-0000-00005A270000}"/>
    <cellStyle name="Input 4 3" xfId="18565" xr:uid="{00000000-0005-0000-0000-00005B270000}"/>
    <cellStyle name="Input 5" xfId="506" xr:uid="{00000000-0005-0000-0000-00005C270000}"/>
    <cellStyle name="Input 6" xfId="642" xr:uid="{00000000-0005-0000-0000-00005D270000}"/>
    <cellStyle name="Input 7" xfId="13924" xr:uid="{00000000-0005-0000-0000-00005E270000}"/>
    <cellStyle name="Linked Cell" xfId="12" builtinId="24" customBuiltin="1"/>
    <cellStyle name="Linked Cell 2" xfId="90" xr:uid="{00000000-0005-0000-0000-000060270000}"/>
    <cellStyle name="Linked Cell 2 2" xfId="452" xr:uid="{00000000-0005-0000-0000-000061270000}"/>
    <cellStyle name="Linked Cell 2 3" xfId="18636" xr:uid="{00000000-0005-0000-0000-000062270000}"/>
    <cellStyle name="Linked Cell 3" xfId="219" xr:uid="{00000000-0005-0000-0000-000063270000}"/>
    <cellStyle name="Linked Cell 4" xfId="397" xr:uid="{00000000-0005-0000-0000-000064270000}"/>
    <cellStyle name="Linked Cell 4 2" xfId="18769" xr:uid="{00000000-0005-0000-0000-000065270000}"/>
    <cellStyle name="Linked Cell 4 3" xfId="18568" xr:uid="{00000000-0005-0000-0000-000066270000}"/>
    <cellStyle name="Linked Cell 5" xfId="509" xr:uid="{00000000-0005-0000-0000-000067270000}"/>
    <cellStyle name="Linked Cell 6" xfId="645" xr:uid="{00000000-0005-0000-0000-000068270000}"/>
    <cellStyle name="Linked Cell 7" xfId="13927" xr:uid="{00000000-0005-0000-0000-000069270000}"/>
    <cellStyle name="Neutral" xfId="8" builtinId="28" customBuiltin="1"/>
    <cellStyle name="Neutral 2" xfId="91" xr:uid="{00000000-0005-0000-0000-00006B270000}"/>
    <cellStyle name="Neutral 2 2" xfId="448" xr:uid="{00000000-0005-0000-0000-00006C270000}"/>
    <cellStyle name="Neutral 2 3" xfId="18637" xr:uid="{00000000-0005-0000-0000-00006D270000}"/>
    <cellStyle name="Neutral 3" xfId="220" xr:uid="{00000000-0005-0000-0000-00006E270000}"/>
    <cellStyle name="Neutral 4" xfId="393" xr:uid="{00000000-0005-0000-0000-00006F270000}"/>
    <cellStyle name="Neutral 4 2" xfId="18765" xr:uid="{00000000-0005-0000-0000-000070270000}"/>
    <cellStyle name="Neutral 4 3" xfId="18564" xr:uid="{00000000-0005-0000-0000-000071270000}"/>
    <cellStyle name="Neutral 5" xfId="505" xr:uid="{00000000-0005-0000-0000-000072270000}"/>
    <cellStyle name="Neutral 6" xfId="641" xr:uid="{00000000-0005-0000-0000-000073270000}"/>
    <cellStyle name="Neutral 7" xfId="13923" xr:uid="{00000000-0005-0000-0000-000074270000}"/>
    <cellStyle name="Normal" xfId="0" builtinId="0"/>
    <cellStyle name="Normal 10" xfId="372" xr:uid="{00000000-0005-0000-0000-000076270000}"/>
    <cellStyle name="Normal 10 2" xfId="18757" xr:uid="{00000000-0005-0000-0000-000077270000}"/>
    <cellStyle name="Normal 10 3" xfId="18743" xr:uid="{00000000-0005-0000-0000-000078270000}"/>
    <cellStyle name="Normal 11" xfId="386" xr:uid="{00000000-0005-0000-0000-000079270000}"/>
    <cellStyle name="Normal 11 10" xfId="14028" xr:uid="{00000000-0005-0000-0000-00007A270000}"/>
    <cellStyle name="Normal 11 11" xfId="1094" xr:uid="{00000000-0005-0000-0000-00007B270000}"/>
    <cellStyle name="Normal 11 12" xfId="697" xr:uid="{00000000-0005-0000-0000-00007C270000}"/>
    <cellStyle name="Normal 11 2" xfId="562" xr:uid="{00000000-0005-0000-0000-00007D270000}"/>
    <cellStyle name="Normal 11 2 10" xfId="763" xr:uid="{00000000-0005-0000-0000-00007E270000}"/>
    <cellStyle name="Normal 11 2 2" xfId="1617" xr:uid="{00000000-0005-0000-0000-00007F270000}"/>
    <cellStyle name="Normal 11 2 2 2" xfId="2637" xr:uid="{00000000-0005-0000-0000-000080270000}"/>
    <cellStyle name="Normal 11 2 2 2 2" xfId="4706" xr:uid="{00000000-0005-0000-0000-000081270000}"/>
    <cellStyle name="Normal 11 2 2 2 2 2" xfId="8991" xr:uid="{00000000-0005-0000-0000-000082270000}"/>
    <cellStyle name="Normal 11 2 2 2 2 3" xfId="13288" xr:uid="{00000000-0005-0000-0000-000083270000}"/>
    <cellStyle name="Normal 11 2 2 2 2 4" xfId="17640" xr:uid="{00000000-0005-0000-0000-000084270000}"/>
    <cellStyle name="Normal 11 2 2 2 3" xfId="6909" xr:uid="{00000000-0005-0000-0000-000085270000}"/>
    <cellStyle name="Normal 11 2 2 2 4" xfId="11206" xr:uid="{00000000-0005-0000-0000-000086270000}"/>
    <cellStyle name="Normal 11 2 2 2 5" xfId="15558" xr:uid="{00000000-0005-0000-0000-000087270000}"/>
    <cellStyle name="Normal 11 2 2 3" xfId="3686" xr:uid="{00000000-0005-0000-0000-000088270000}"/>
    <cellStyle name="Normal 11 2 2 3 2" xfId="7971" xr:uid="{00000000-0005-0000-0000-000089270000}"/>
    <cellStyle name="Normal 11 2 2 3 3" xfId="12268" xr:uid="{00000000-0005-0000-0000-00008A270000}"/>
    <cellStyle name="Normal 11 2 2 3 4" xfId="16620" xr:uid="{00000000-0005-0000-0000-00008B270000}"/>
    <cellStyle name="Normal 11 2 2 4" xfId="5889" xr:uid="{00000000-0005-0000-0000-00008C270000}"/>
    <cellStyle name="Normal 11 2 2 5" xfId="10186" xr:uid="{00000000-0005-0000-0000-00008D270000}"/>
    <cellStyle name="Normal 11 2 2 6" xfId="14538" xr:uid="{00000000-0005-0000-0000-00008E270000}"/>
    <cellStyle name="Normal 11 2 3" xfId="1957" xr:uid="{00000000-0005-0000-0000-00008F270000}"/>
    <cellStyle name="Normal 11 2 3 2" xfId="2977" xr:uid="{00000000-0005-0000-0000-000090270000}"/>
    <cellStyle name="Normal 11 2 3 2 2" xfId="5046" xr:uid="{00000000-0005-0000-0000-000091270000}"/>
    <cellStyle name="Normal 11 2 3 2 2 2" xfId="9331" xr:uid="{00000000-0005-0000-0000-000092270000}"/>
    <cellStyle name="Normal 11 2 3 2 2 3" xfId="13628" xr:uid="{00000000-0005-0000-0000-000093270000}"/>
    <cellStyle name="Normal 11 2 3 2 2 4" xfId="17980" xr:uid="{00000000-0005-0000-0000-000094270000}"/>
    <cellStyle name="Normal 11 2 3 2 3" xfId="7249" xr:uid="{00000000-0005-0000-0000-000095270000}"/>
    <cellStyle name="Normal 11 2 3 2 4" xfId="11546" xr:uid="{00000000-0005-0000-0000-000096270000}"/>
    <cellStyle name="Normal 11 2 3 2 5" xfId="15898" xr:uid="{00000000-0005-0000-0000-000097270000}"/>
    <cellStyle name="Normal 11 2 3 3" xfId="4026" xr:uid="{00000000-0005-0000-0000-000098270000}"/>
    <cellStyle name="Normal 11 2 3 3 2" xfId="8311" xr:uid="{00000000-0005-0000-0000-000099270000}"/>
    <cellStyle name="Normal 11 2 3 3 3" xfId="12608" xr:uid="{00000000-0005-0000-0000-00009A270000}"/>
    <cellStyle name="Normal 11 2 3 3 4" xfId="16960" xr:uid="{00000000-0005-0000-0000-00009B270000}"/>
    <cellStyle name="Normal 11 2 3 4" xfId="6229" xr:uid="{00000000-0005-0000-0000-00009C270000}"/>
    <cellStyle name="Normal 11 2 3 5" xfId="10526" xr:uid="{00000000-0005-0000-0000-00009D270000}"/>
    <cellStyle name="Normal 11 2 3 6" xfId="14878" xr:uid="{00000000-0005-0000-0000-00009E270000}"/>
    <cellStyle name="Normal 11 2 4" xfId="2297" xr:uid="{00000000-0005-0000-0000-00009F270000}"/>
    <cellStyle name="Normal 11 2 4 2" xfId="4366" xr:uid="{00000000-0005-0000-0000-0000A0270000}"/>
    <cellStyle name="Normal 11 2 4 2 2" xfId="8651" xr:uid="{00000000-0005-0000-0000-0000A1270000}"/>
    <cellStyle name="Normal 11 2 4 2 3" xfId="12948" xr:uid="{00000000-0005-0000-0000-0000A2270000}"/>
    <cellStyle name="Normal 11 2 4 2 4" xfId="17300" xr:uid="{00000000-0005-0000-0000-0000A3270000}"/>
    <cellStyle name="Normal 11 2 4 3" xfId="6569" xr:uid="{00000000-0005-0000-0000-0000A4270000}"/>
    <cellStyle name="Normal 11 2 4 4" xfId="10866" xr:uid="{00000000-0005-0000-0000-0000A5270000}"/>
    <cellStyle name="Normal 11 2 4 5" xfId="15218" xr:uid="{00000000-0005-0000-0000-0000A6270000}"/>
    <cellStyle name="Normal 11 2 5" xfId="3346" xr:uid="{00000000-0005-0000-0000-0000A7270000}"/>
    <cellStyle name="Normal 11 2 5 2" xfId="7631" xr:uid="{00000000-0005-0000-0000-0000A8270000}"/>
    <cellStyle name="Normal 11 2 5 3" xfId="11928" xr:uid="{00000000-0005-0000-0000-0000A9270000}"/>
    <cellStyle name="Normal 11 2 5 4" xfId="16280" xr:uid="{00000000-0005-0000-0000-0000AA270000}"/>
    <cellStyle name="Normal 11 2 6" xfId="5278" xr:uid="{00000000-0005-0000-0000-0000AB270000}"/>
    <cellStyle name="Normal 11 2 6 2" xfId="9546" xr:uid="{00000000-0005-0000-0000-0000AC270000}"/>
    <cellStyle name="Normal 11 2 6 3" xfId="13843" xr:uid="{00000000-0005-0000-0000-0000AD270000}"/>
    <cellStyle name="Normal 11 2 6 4" xfId="18195" xr:uid="{00000000-0005-0000-0000-0000AE270000}"/>
    <cellStyle name="Normal 11 2 7" xfId="5549" xr:uid="{00000000-0005-0000-0000-0000AF270000}"/>
    <cellStyle name="Normal 11 2 8" xfId="9846" xr:uid="{00000000-0005-0000-0000-0000B0270000}"/>
    <cellStyle name="Normal 11 2 9" xfId="14198" xr:uid="{00000000-0005-0000-0000-0000B1270000}"/>
    <cellStyle name="Normal 11 3" xfId="1449" xr:uid="{00000000-0005-0000-0000-0000B2270000}"/>
    <cellStyle name="Normal 11 3 2" xfId="2467" xr:uid="{00000000-0005-0000-0000-0000B3270000}"/>
    <cellStyle name="Normal 11 3 2 2" xfId="4536" xr:uid="{00000000-0005-0000-0000-0000B4270000}"/>
    <cellStyle name="Normal 11 3 2 2 2" xfId="8821" xr:uid="{00000000-0005-0000-0000-0000B5270000}"/>
    <cellStyle name="Normal 11 3 2 2 3" xfId="13118" xr:uid="{00000000-0005-0000-0000-0000B6270000}"/>
    <cellStyle name="Normal 11 3 2 2 4" xfId="17470" xr:uid="{00000000-0005-0000-0000-0000B7270000}"/>
    <cellStyle name="Normal 11 3 2 3" xfId="6739" xr:uid="{00000000-0005-0000-0000-0000B8270000}"/>
    <cellStyle name="Normal 11 3 2 4" xfId="11036" xr:uid="{00000000-0005-0000-0000-0000B9270000}"/>
    <cellStyle name="Normal 11 3 2 5" xfId="15388" xr:uid="{00000000-0005-0000-0000-0000BA270000}"/>
    <cellStyle name="Normal 11 3 3" xfId="3516" xr:uid="{00000000-0005-0000-0000-0000BB270000}"/>
    <cellStyle name="Normal 11 3 3 2" xfId="7801" xr:uid="{00000000-0005-0000-0000-0000BC270000}"/>
    <cellStyle name="Normal 11 3 3 3" xfId="12098" xr:uid="{00000000-0005-0000-0000-0000BD270000}"/>
    <cellStyle name="Normal 11 3 3 4" xfId="16450" xr:uid="{00000000-0005-0000-0000-0000BE270000}"/>
    <cellStyle name="Normal 11 3 4" xfId="5719" xr:uid="{00000000-0005-0000-0000-0000BF270000}"/>
    <cellStyle name="Normal 11 3 5" xfId="10016" xr:uid="{00000000-0005-0000-0000-0000C0270000}"/>
    <cellStyle name="Normal 11 3 6" xfId="14368" xr:uid="{00000000-0005-0000-0000-0000C1270000}"/>
    <cellStyle name="Normal 11 4" xfId="1787" xr:uid="{00000000-0005-0000-0000-0000C2270000}"/>
    <cellStyle name="Normal 11 4 2" xfId="2807" xr:uid="{00000000-0005-0000-0000-0000C3270000}"/>
    <cellStyle name="Normal 11 4 2 2" xfId="4876" xr:uid="{00000000-0005-0000-0000-0000C4270000}"/>
    <cellStyle name="Normal 11 4 2 2 2" xfId="9161" xr:uid="{00000000-0005-0000-0000-0000C5270000}"/>
    <cellStyle name="Normal 11 4 2 2 3" xfId="13458" xr:uid="{00000000-0005-0000-0000-0000C6270000}"/>
    <cellStyle name="Normal 11 4 2 2 4" xfId="17810" xr:uid="{00000000-0005-0000-0000-0000C7270000}"/>
    <cellStyle name="Normal 11 4 2 3" xfId="7079" xr:uid="{00000000-0005-0000-0000-0000C8270000}"/>
    <cellStyle name="Normal 11 4 2 4" xfId="11376" xr:uid="{00000000-0005-0000-0000-0000C9270000}"/>
    <cellStyle name="Normal 11 4 2 5" xfId="15728" xr:uid="{00000000-0005-0000-0000-0000CA270000}"/>
    <cellStyle name="Normal 11 4 3" xfId="3856" xr:uid="{00000000-0005-0000-0000-0000CB270000}"/>
    <cellStyle name="Normal 11 4 3 2" xfId="8141" xr:uid="{00000000-0005-0000-0000-0000CC270000}"/>
    <cellStyle name="Normal 11 4 3 3" xfId="12438" xr:uid="{00000000-0005-0000-0000-0000CD270000}"/>
    <cellStyle name="Normal 11 4 3 4" xfId="16790" xr:uid="{00000000-0005-0000-0000-0000CE270000}"/>
    <cellStyle name="Normal 11 4 4" xfId="6059" xr:uid="{00000000-0005-0000-0000-0000CF270000}"/>
    <cellStyle name="Normal 11 4 5" xfId="10356" xr:uid="{00000000-0005-0000-0000-0000D0270000}"/>
    <cellStyle name="Normal 11 4 6" xfId="14708" xr:uid="{00000000-0005-0000-0000-0000D1270000}"/>
    <cellStyle name="Normal 11 5" xfId="2127" xr:uid="{00000000-0005-0000-0000-0000D2270000}"/>
    <cellStyle name="Normal 11 5 2" xfId="4196" xr:uid="{00000000-0005-0000-0000-0000D3270000}"/>
    <cellStyle name="Normal 11 5 2 2" xfId="8481" xr:uid="{00000000-0005-0000-0000-0000D4270000}"/>
    <cellStyle name="Normal 11 5 2 3" xfId="12778" xr:uid="{00000000-0005-0000-0000-0000D5270000}"/>
    <cellStyle name="Normal 11 5 2 4" xfId="17130" xr:uid="{00000000-0005-0000-0000-0000D6270000}"/>
    <cellStyle name="Normal 11 5 3" xfId="6399" xr:uid="{00000000-0005-0000-0000-0000D7270000}"/>
    <cellStyle name="Normal 11 5 4" xfId="10696" xr:uid="{00000000-0005-0000-0000-0000D8270000}"/>
    <cellStyle name="Normal 11 5 5" xfId="15048" xr:uid="{00000000-0005-0000-0000-0000D9270000}"/>
    <cellStyle name="Normal 11 6" xfId="3176" xr:uid="{00000000-0005-0000-0000-0000DA270000}"/>
    <cellStyle name="Normal 11 6 2" xfId="7461" xr:uid="{00000000-0005-0000-0000-0000DB270000}"/>
    <cellStyle name="Normal 11 6 3" xfId="11758" xr:uid="{00000000-0005-0000-0000-0000DC270000}"/>
    <cellStyle name="Normal 11 6 4" xfId="16110" xr:uid="{00000000-0005-0000-0000-0000DD270000}"/>
    <cellStyle name="Normal 11 7" xfId="5214" xr:uid="{00000000-0005-0000-0000-0000DE270000}"/>
    <cellStyle name="Normal 11 7 2" xfId="9480" xr:uid="{00000000-0005-0000-0000-0000DF270000}"/>
    <cellStyle name="Normal 11 7 3" xfId="13777" xr:uid="{00000000-0005-0000-0000-0000E0270000}"/>
    <cellStyle name="Normal 11 7 4" xfId="18129" xr:uid="{00000000-0005-0000-0000-0000E1270000}"/>
    <cellStyle name="Normal 11 8" xfId="5379" xr:uid="{00000000-0005-0000-0000-0000E2270000}"/>
    <cellStyle name="Normal 11 9" xfId="9676" xr:uid="{00000000-0005-0000-0000-0000E3270000}"/>
    <cellStyle name="Normal 12" xfId="482" xr:uid="{00000000-0005-0000-0000-0000E4270000}"/>
    <cellStyle name="Normal 12 10" xfId="1122" xr:uid="{00000000-0005-0000-0000-0000E5270000}"/>
    <cellStyle name="Normal 12 11" xfId="725" xr:uid="{00000000-0005-0000-0000-0000E6270000}"/>
    <cellStyle name="Normal 12 2" xfId="590" xr:uid="{00000000-0005-0000-0000-0000E7270000}"/>
    <cellStyle name="Normal 12 2 2" xfId="2552" xr:uid="{00000000-0005-0000-0000-0000E8270000}"/>
    <cellStyle name="Normal 12 2 2 2" xfId="4621" xr:uid="{00000000-0005-0000-0000-0000E9270000}"/>
    <cellStyle name="Normal 12 2 2 2 2" xfId="8906" xr:uid="{00000000-0005-0000-0000-0000EA270000}"/>
    <cellStyle name="Normal 12 2 2 2 3" xfId="13203" xr:uid="{00000000-0005-0000-0000-0000EB270000}"/>
    <cellStyle name="Normal 12 2 2 2 4" xfId="17555" xr:uid="{00000000-0005-0000-0000-0000EC270000}"/>
    <cellStyle name="Normal 12 2 2 3" xfId="6824" xr:uid="{00000000-0005-0000-0000-0000ED270000}"/>
    <cellStyle name="Normal 12 2 2 4" xfId="11121" xr:uid="{00000000-0005-0000-0000-0000EE270000}"/>
    <cellStyle name="Normal 12 2 2 5" xfId="15473" xr:uid="{00000000-0005-0000-0000-0000EF270000}"/>
    <cellStyle name="Normal 12 2 3" xfId="3601" xr:uid="{00000000-0005-0000-0000-0000F0270000}"/>
    <cellStyle name="Normal 12 2 3 2" xfId="7886" xr:uid="{00000000-0005-0000-0000-0000F1270000}"/>
    <cellStyle name="Normal 12 2 3 3" xfId="12183" xr:uid="{00000000-0005-0000-0000-0000F2270000}"/>
    <cellStyle name="Normal 12 2 3 4" xfId="16535" xr:uid="{00000000-0005-0000-0000-0000F3270000}"/>
    <cellStyle name="Normal 12 2 4" xfId="5292" xr:uid="{00000000-0005-0000-0000-0000F4270000}"/>
    <cellStyle name="Normal 12 2 4 2" xfId="9574" xr:uid="{00000000-0005-0000-0000-0000F5270000}"/>
    <cellStyle name="Normal 12 2 4 3" xfId="13871" xr:uid="{00000000-0005-0000-0000-0000F6270000}"/>
    <cellStyle name="Normal 12 2 4 4" xfId="18223" xr:uid="{00000000-0005-0000-0000-0000F7270000}"/>
    <cellStyle name="Normal 12 2 5" xfId="5804" xr:uid="{00000000-0005-0000-0000-0000F8270000}"/>
    <cellStyle name="Normal 12 2 6" xfId="10101" xr:uid="{00000000-0005-0000-0000-0000F9270000}"/>
    <cellStyle name="Normal 12 2 7" xfId="14453" xr:uid="{00000000-0005-0000-0000-0000FA270000}"/>
    <cellStyle name="Normal 12 2 8" xfId="791" xr:uid="{00000000-0005-0000-0000-0000FB270000}"/>
    <cellStyle name="Normal 12 3" xfId="1872" xr:uid="{00000000-0005-0000-0000-0000FC270000}"/>
    <cellStyle name="Normal 12 3 2" xfId="2892" xr:uid="{00000000-0005-0000-0000-0000FD270000}"/>
    <cellStyle name="Normal 12 3 2 2" xfId="4961" xr:uid="{00000000-0005-0000-0000-0000FE270000}"/>
    <cellStyle name="Normal 12 3 2 2 2" xfId="9246" xr:uid="{00000000-0005-0000-0000-0000FF270000}"/>
    <cellStyle name="Normal 12 3 2 2 3" xfId="13543" xr:uid="{00000000-0005-0000-0000-000000280000}"/>
    <cellStyle name="Normal 12 3 2 2 4" xfId="17895" xr:uid="{00000000-0005-0000-0000-000001280000}"/>
    <cellStyle name="Normal 12 3 2 3" xfId="7164" xr:uid="{00000000-0005-0000-0000-000002280000}"/>
    <cellStyle name="Normal 12 3 2 4" xfId="11461" xr:uid="{00000000-0005-0000-0000-000003280000}"/>
    <cellStyle name="Normal 12 3 2 5" xfId="15813" xr:uid="{00000000-0005-0000-0000-000004280000}"/>
    <cellStyle name="Normal 12 3 3" xfId="3941" xr:uid="{00000000-0005-0000-0000-000005280000}"/>
    <cellStyle name="Normal 12 3 3 2" xfId="8226" xr:uid="{00000000-0005-0000-0000-000006280000}"/>
    <cellStyle name="Normal 12 3 3 3" xfId="12523" xr:uid="{00000000-0005-0000-0000-000007280000}"/>
    <cellStyle name="Normal 12 3 3 4" xfId="16875" xr:uid="{00000000-0005-0000-0000-000008280000}"/>
    <cellStyle name="Normal 12 3 4" xfId="6144" xr:uid="{00000000-0005-0000-0000-000009280000}"/>
    <cellStyle name="Normal 12 3 5" xfId="10441" xr:uid="{00000000-0005-0000-0000-00000A280000}"/>
    <cellStyle name="Normal 12 3 6" xfId="14793" xr:uid="{00000000-0005-0000-0000-00000B280000}"/>
    <cellStyle name="Normal 12 4" xfId="2212" xr:uid="{00000000-0005-0000-0000-00000C280000}"/>
    <cellStyle name="Normal 12 4 2" xfId="4281" xr:uid="{00000000-0005-0000-0000-00000D280000}"/>
    <cellStyle name="Normal 12 4 2 2" xfId="8566" xr:uid="{00000000-0005-0000-0000-00000E280000}"/>
    <cellStyle name="Normal 12 4 2 3" xfId="12863" xr:uid="{00000000-0005-0000-0000-00000F280000}"/>
    <cellStyle name="Normal 12 4 2 4" xfId="17215" xr:uid="{00000000-0005-0000-0000-000010280000}"/>
    <cellStyle name="Normal 12 4 3" xfId="6484" xr:uid="{00000000-0005-0000-0000-000011280000}"/>
    <cellStyle name="Normal 12 4 4" xfId="10781" xr:uid="{00000000-0005-0000-0000-000012280000}"/>
    <cellStyle name="Normal 12 4 5" xfId="15133" xr:uid="{00000000-0005-0000-0000-000013280000}"/>
    <cellStyle name="Normal 12 5" xfId="3261" xr:uid="{00000000-0005-0000-0000-000014280000}"/>
    <cellStyle name="Normal 12 5 2" xfId="7546" xr:uid="{00000000-0005-0000-0000-000015280000}"/>
    <cellStyle name="Normal 12 5 3" xfId="11843" xr:uid="{00000000-0005-0000-0000-000016280000}"/>
    <cellStyle name="Normal 12 5 4" xfId="16195" xr:uid="{00000000-0005-0000-0000-000017280000}"/>
    <cellStyle name="Normal 12 6" xfId="5228" xr:uid="{00000000-0005-0000-0000-000018280000}"/>
    <cellStyle name="Normal 12 6 2" xfId="9508" xr:uid="{00000000-0005-0000-0000-000019280000}"/>
    <cellStyle name="Normal 12 6 3" xfId="13805" xr:uid="{00000000-0005-0000-0000-00001A280000}"/>
    <cellStyle name="Normal 12 6 4" xfId="18157" xr:uid="{00000000-0005-0000-0000-00001B280000}"/>
    <cellStyle name="Normal 12 7" xfId="5464" xr:uid="{00000000-0005-0000-0000-00001C280000}"/>
    <cellStyle name="Normal 12 8" xfId="9761" xr:uid="{00000000-0005-0000-0000-00001D280000}"/>
    <cellStyle name="Normal 12 9" xfId="14113" xr:uid="{00000000-0005-0000-0000-00001E280000}"/>
    <cellStyle name="Normal 13" xfId="48" xr:uid="{00000000-0005-0000-0000-00001F280000}"/>
    <cellStyle name="Normal 13 10" xfId="1365" xr:uid="{00000000-0005-0000-0000-000020280000}"/>
    <cellStyle name="Normal 13 2" xfId="541" xr:uid="{00000000-0005-0000-0000-000021280000}"/>
    <cellStyle name="Normal 13 2 2" xfId="2722" xr:uid="{00000000-0005-0000-0000-000022280000}"/>
    <cellStyle name="Normal 13 2 2 2" xfId="4791" xr:uid="{00000000-0005-0000-0000-000023280000}"/>
    <cellStyle name="Normal 13 2 2 2 2" xfId="9076" xr:uid="{00000000-0005-0000-0000-000024280000}"/>
    <cellStyle name="Normal 13 2 2 2 3" xfId="13373" xr:uid="{00000000-0005-0000-0000-000025280000}"/>
    <cellStyle name="Normal 13 2 2 2 4" xfId="17725" xr:uid="{00000000-0005-0000-0000-000026280000}"/>
    <cellStyle name="Normal 13 2 2 3" xfId="6994" xr:uid="{00000000-0005-0000-0000-000027280000}"/>
    <cellStyle name="Normal 13 2 2 4" xfId="11291" xr:uid="{00000000-0005-0000-0000-000028280000}"/>
    <cellStyle name="Normal 13 2 2 5" xfId="15643" xr:uid="{00000000-0005-0000-0000-000029280000}"/>
    <cellStyle name="Normal 13 2 3" xfId="3771" xr:uid="{00000000-0005-0000-0000-00002A280000}"/>
    <cellStyle name="Normal 13 2 3 2" xfId="8056" xr:uid="{00000000-0005-0000-0000-00002B280000}"/>
    <cellStyle name="Normal 13 2 3 3" xfId="12353" xr:uid="{00000000-0005-0000-0000-00002C280000}"/>
    <cellStyle name="Normal 13 2 3 4" xfId="16705" xr:uid="{00000000-0005-0000-0000-00002D280000}"/>
    <cellStyle name="Normal 13 2 4" xfId="5258" xr:uid="{00000000-0005-0000-0000-00002E280000}"/>
    <cellStyle name="Normal 13 2 5" xfId="5974" xr:uid="{00000000-0005-0000-0000-00002F280000}"/>
    <cellStyle name="Normal 13 2 6" xfId="10271" xr:uid="{00000000-0005-0000-0000-000030280000}"/>
    <cellStyle name="Normal 13 2 7" xfId="14623" xr:uid="{00000000-0005-0000-0000-000031280000}"/>
    <cellStyle name="Normal 13 2 8" xfId="1702" xr:uid="{00000000-0005-0000-0000-000032280000}"/>
    <cellStyle name="Normal 13 3" xfId="2042" xr:uid="{00000000-0005-0000-0000-000033280000}"/>
    <cellStyle name="Normal 13 3 2" xfId="3062" xr:uid="{00000000-0005-0000-0000-000034280000}"/>
    <cellStyle name="Normal 13 3 2 2" xfId="5131" xr:uid="{00000000-0005-0000-0000-000035280000}"/>
    <cellStyle name="Normal 13 3 2 2 2" xfId="9416" xr:uid="{00000000-0005-0000-0000-000036280000}"/>
    <cellStyle name="Normal 13 3 2 2 3" xfId="13713" xr:uid="{00000000-0005-0000-0000-000037280000}"/>
    <cellStyle name="Normal 13 3 2 2 4" xfId="18065" xr:uid="{00000000-0005-0000-0000-000038280000}"/>
    <cellStyle name="Normal 13 3 2 3" xfId="7334" xr:uid="{00000000-0005-0000-0000-000039280000}"/>
    <cellStyle name="Normal 13 3 2 4" xfId="11631" xr:uid="{00000000-0005-0000-0000-00003A280000}"/>
    <cellStyle name="Normal 13 3 2 5" xfId="15983" xr:uid="{00000000-0005-0000-0000-00003B280000}"/>
    <cellStyle name="Normal 13 3 3" xfId="4111" xr:uid="{00000000-0005-0000-0000-00003C280000}"/>
    <cellStyle name="Normal 13 3 3 2" xfId="8396" xr:uid="{00000000-0005-0000-0000-00003D280000}"/>
    <cellStyle name="Normal 13 3 3 3" xfId="12693" xr:uid="{00000000-0005-0000-0000-00003E280000}"/>
    <cellStyle name="Normal 13 3 3 4" xfId="17045" xr:uid="{00000000-0005-0000-0000-00003F280000}"/>
    <cellStyle name="Normal 13 3 4" xfId="6314" xr:uid="{00000000-0005-0000-0000-000040280000}"/>
    <cellStyle name="Normal 13 3 5" xfId="10611" xr:uid="{00000000-0005-0000-0000-000041280000}"/>
    <cellStyle name="Normal 13 3 6" xfId="14963" xr:uid="{00000000-0005-0000-0000-000042280000}"/>
    <cellStyle name="Normal 13 4" xfId="2382" xr:uid="{00000000-0005-0000-0000-000043280000}"/>
    <cellStyle name="Normal 13 4 2" xfId="4451" xr:uid="{00000000-0005-0000-0000-000044280000}"/>
    <cellStyle name="Normal 13 4 2 2" xfId="8736" xr:uid="{00000000-0005-0000-0000-000045280000}"/>
    <cellStyle name="Normal 13 4 2 3" xfId="13033" xr:uid="{00000000-0005-0000-0000-000046280000}"/>
    <cellStyle name="Normal 13 4 2 4" xfId="17385" xr:uid="{00000000-0005-0000-0000-000047280000}"/>
    <cellStyle name="Normal 13 4 3" xfId="6654" xr:uid="{00000000-0005-0000-0000-000048280000}"/>
    <cellStyle name="Normal 13 4 4" xfId="10951" xr:uid="{00000000-0005-0000-0000-000049280000}"/>
    <cellStyle name="Normal 13 4 5" xfId="15303" xr:uid="{00000000-0005-0000-0000-00004A280000}"/>
    <cellStyle name="Normal 13 5" xfId="3431" xr:uid="{00000000-0005-0000-0000-00004B280000}"/>
    <cellStyle name="Normal 13 5 2" xfId="7716" xr:uid="{00000000-0005-0000-0000-00004C280000}"/>
    <cellStyle name="Normal 13 5 3" xfId="12013" xr:uid="{00000000-0005-0000-0000-00004D280000}"/>
    <cellStyle name="Normal 13 5 4" xfId="16365" xr:uid="{00000000-0005-0000-0000-00004E280000}"/>
    <cellStyle name="Normal 13 6" xfId="5176" xr:uid="{00000000-0005-0000-0000-00004F280000}"/>
    <cellStyle name="Normal 13 7" xfId="5634" xr:uid="{00000000-0005-0000-0000-000050280000}"/>
    <cellStyle name="Normal 13 8" xfId="9931" xr:uid="{00000000-0005-0000-0000-000051280000}"/>
    <cellStyle name="Normal 13 9" xfId="14283" xr:uid="{00000000-0005-0000-0000-000052280000}"/>
    <cellStyle name="Normal 14" xfId="484" xr:uid="{00000000-0005-0000-0000-000053280000}"/>
    <cellStyle name="Normal 14 2" xfId="5145" xr:uid="{00000000-0005-0000-0000-000054280000}"/>
    <cellStyle name="Normal 14 2 2" xfId="9430" xr:uid="{00000000-0005-0000-0000-000055280000}"/>
    <cellStyle name="Normal 14 2 3" xfId="13727" xr:uid="{00000000-0005-0000-0000-000056280000}"/>
    <cellStyle name="Normal 14 2 4" xfId="18079" xr:uid="{00000000-0005-0000-0000-000057280000}"/>
    <cellStyle name="Normal 14 3" xfId="5229" xr:uid="{00000000-0005-0000-0000-000058280000}"/>
    <cellStyle name="Normal 14 3 2" xfId="9510" xr:uid="{00000000-0005-0000-0000-000059280000}"/>
    <cellStyle name="Normal 14 3 3" xfId="13807" xr:uid="{00000000-0005-0000-0000-00005A280000}"/>
    <cellStyle name="Normal 14 3 4" xfId="18159" xr:uid="{00000000-0005-0000-0000-00005B280000}"/>
    <cellStyle name="Normal 14 4" xfId="7348" xr:uid="{00000000-0005-0000-0000-00005C280000}"/>
    <cellStyle name="Normal 14 5" xfId="11645" xr:uid="{00000000-0005-0000-0000-00005D280000}"/>
    <cellStyle name="Normal 14 6" xfId="15997" xr:uid="{00000000-0005-0000-0000-00005E280000}"/>
    <cellStyle name="Normal 14 7" xfId="727" xr:uid="{00000000-0005-0000-0000-00005F280000}"/>
    <cellStyle name="Normal 15" xfId="498" xr:uid="{00000000-0005-0000-0000-000060280000}"/>
    <cellStyle name="Normal 15 2" xfId="5159" xr:uid="{00000000-0005-0000-0000-000061280000}"/>
    <cellStyle name="Normal 15 2 2" xfId="9444" xr:uid="{00000000-0005-0000-0000-000062280000}"/>
    <cellStyle name="Normal 15 2 3" xfId="13741" xr:uid="{00000000-0005-0000-0000-000063280000}"/>
    <cellStyle name="Normal 15 2 4" xfId="18093" xr:uid="{00000000-0005-0000-0000-000064280000}"/>
    <cellStyle name="Normal 15 3" xfId="5243" xr:uid="{00000000-0005-0000-0000-000065280000}"/>
    <cellStyle name="Normal 15 4" xfId="7362" xr:uid="{00000000-0005-0000-0000-000066280000}"/>
    <cellStyle name="Normal 15 5" xfId="11659" xr:uid="{00000000-0005-0000-0000-000067280000}"/>
    <cellStyle name="Normal 15 6" xfId="16011" xr:uid="{00000000-0005-0000-0000-000068280000}"/>
    <cellStyle name="Normal 15 7" xfId="3077" xr:uid="{00000000-0005-0000-0000-000069280000}"/>
    <cellStyle name="Normal 16" xfId="592" xr:uid="{00000000-0005-0000-0000-00006A280000}"/>
    <cellStyle name="Normal 16 2" xfId="5293" xr:uid="{00000000-0005-0000-0000-00006B280000}"/>
    <cellStyle name="Normal 16 2 2" xfId="9576" xr:uid="{00000000-0005-0000-0000-00006C280000}"/>
    <cellStyle name="Normal 16 2 3" xfId="13873" xr:uid="{00000000-0005-0000-0000-00006D280000}"/>
    <cellStyle name="Normal 16 2 4" xfId="18225" xr:uid="{00000000-0005-0000-0000-00006E280000}"/>
    <cellStyle name="Normal 16 3" xfId="3104" xr:uid="{00000000-0005-0000-0000-00006F280000}"/>
    <cellStyle name="Normal 16 4" xfId="793" xr:uid="{00000000-0005-0000-0000-000070280000}"/>
    <cellStyle name="Normal 17" xfId="606" xr:uid="{00000000-0005-0000-0000-000071280000}"/>
    <cellStyle name="Normal 17 2" xfId="826" xr:uid="{00000000-0005-0000-0000-000072280000}"/>
    <cellStyle name="Normal 17 2 2" xfId="19549" xr:uid="{00000000-0005-0000-0000-000073280000}"/>
    <cellStyle name="Normal 17 2 3" xfId="7376" xr:uid="{00000000-0005-0000-0000-000074280000}"/>
    <cellStyle name="Normal 17 3" xfId="11673" xr:uid="{00000000-0005-0000-0000-000075280000}"/>
    <cellStyle name="Normal 17 4" xfId="16025" xr:uid="{00000000-0005-0000-0000-000076280000}"/>
    <cellStyle name="Normal 17 5" xfId="3090" xr:uid="{00000000-0005-0000-0000-000077280000}"/>
    <cellStyle name="Normal 17 6" xfId="18556" xr:uid="{00000000-0005-0000-0000-000078280000}"/>
    <cellStyle name="Normal 17 7" xfId="807" xr:uid="{00000000-0005-0000-0000-000079280000}"/>
    <cellStyle name="Normal 18" xfId="634" xr:uid="{00000000-0005-0000-0000-00007A280000}"/>
    <cellStyle name="Normal 18 2" xfId="13888" xr:uid="{00000000-0005-0000-0000-00007B280000}"/>
    <cellStyle name="Normal 18 3" xfId="18240" xr:uid="{00000000-0005-0000-0000-00007C280000}"/>
    <cellStyle name="Normal 18 4" xfId="9591" xr:uid="{00000000-0005-0000-0000-00007D280000}"/>
    <cellStyle name="Normal 19" xfId="13916" xr:uid="{00000000-0005-0000-0000-00007E280000}"/>
    <cellStyle name="Normal 2" xfId="42" xr:uid="{00000000-0005-0000-0000-00007F280000}"/>
    <cellStyle name="Normal 2 10" xfId="1718" xr:uid="{00000000-0005-0000-0000-000080280000}"/>
    <cellStyle name="Normal 2 10 2" xfId="2738" xr:uid="{00000000-0005-0000-0000-000081280000}"/>
    <cellStyle name="Normal 2 10 2 2" xfId="4807" xr:uid="{00000000-0005-0000-0000-000082280000}"/>
    <cellStyle name="Normal 2 10 2 2 2" xfId="9092" xr:uid="{00000000-0005-0000-0000-000083280000}"/>
    <cellStyle name="Normal 2 10 2 2 3" xfId="13389" xr:uid="{00000000-0005-0000-0000-000084280000}"/>
    <cellStyle name="Normal 2 10 2 2 4" xfId="17741" xr:uid="{00000000-0005-0000-0000-000085280000}"/>
    <cellStyle name="Normal 2 10 2 3" xfId="7010" xr:uid="{00000000-0005-0000-0000-000086280000}"/>
    <cellStyle name="Normal 2 10 2 4" xfId="11307" xr:uid="{00000000-0005-0000-0000-000087280000}"/>
    <cellStyle name="Normal 2 10 2 5" xfId="15659" xr:uid="{00000000-0005-0000-0000-000088280000}"/>
    <cellStyle name="Normal 2 10 3" xfId="3787" xr:uid="{00000000-0005-0000-0000-000089280000}"/>
    <cellStyle name="Normal 2 10 3 2" xfId="8072" xr:uid="{00000000-0005-0000-0000-00008A280000}"/>
    <cellStyle name="Normal 2 10 3 3" xfId="12369" xr:uid="{00000000-0005-0000-0000-00008B280000}"/>
    <cellStyle name="Normal 2 10 3 4" xfId="16721" xr:uid="{00000000-0005-0000-0000-00008C280000}"/>
    <cellStyle name="Normal 2 10 4" xfId="5990" xr:uid="{00000000-0005-0000-0000-00008D280000}"/>
    <cellStyle name="Normal 2 10 5" xfId="10287" xr:uid="{00000000-0005-0000-0000-00008E280000}"/>
    <cellStyle name="Normal 2 10 6" xfId="14639" xr:uid="{00000000-0005-0000-0000-00008F280000}"/>
    <cellStyle name="Normal 2 11" xfId="2058" xr:uid="{00000000-0005-0000-0000-000090280000}"/>
    <cellStyle name="Normal 2 11 2" xfId="4127" xr:uid="{00000000-0005-0000-0000-000091280000}"/>
    <cellStyle name="Normal 2 11 2 2" xfId="8412" xr:uid="{00000000-0005-0000-0000-000092280000}"/>
    <cellStyle name="Normal 2 11 2 3" xfId="12709" xr:uid="{00000000-0005-0000-0000-000093280000}"/>
    <cellStyle name="Normal 2 11 2 4" xfId="17061" xr:uid="{00000000-0005-0000-0000-000094280000}"/>
    <cellStyle name="Normal 2 11 3" xfId="6330" xr:uid="{00000000-0005-0000-0000-000095280000}"/>
    <cellStyle name="Normal 2 11 4" xfId="10627" xr:uid="{00000000-0005-0000-0000-000096280000}"/>
    <cellStyle name="Normal 2 11 5" xfId="14979" xr:uid="{00000000-0005-0000-0000-000097280000}"/>
    <cellStyle name="Normal 2 12" xfId="3107" xr:uid="{00000000-0005-0000-0000-000098280000}"/>
    <cellStyle name="Normal 2 12 2" xfId="7392" xr:uid="{00000000-0005-0000-0000-000099280000}"/>
    <cellStyle name="Normal 2 12 3" xfId="11689" xr:uid="{00000000-0005-0000-0000-00009A280000}"/>
    <cellStyle name="Normal 2 12 4" xfId="16041" xr:uid="{00000000-0005-0000-0000-00009B280000}"/>
    <cellStyle name="Normal 2 13" xfId="5307" xr:uid="{00000000-0005-0000-0000-00009C280000}"/>
    <cellStyle name="Normal 2 13 2" xfId="9590" xr:uid="{00000000-0005-0000-0000-00009D280000}"/>
    <cellStyle name="Normal 2 13 3" xfId="13887" xr:uid="{00000000-0005-0000-0000-00009E280000}"/>
    <cellStyle name="Normal 2 13 4" xfId="18239" xr:uid="{00000000-0005-0000-0000-00009F280000}"/>
    <cellStyle name="Normal 2 14" xfId="5310" xr:uid="{00000000-0005-0000-0000-0000A0280000}"/>
    <cellStyle name="Normal 2 15" xfId="9607" xr:uid="{00000000-0005-0000-0000-0000A1280000}"/>
    <cellStyle name="Normal 2 16" xfId="13959" xr:uid="{00000000-0005-0000-0000-0000A2280000}"/>
    <cellStyle name="Normal 2 2" xfId="44" xr:uid="{00000000-0005-0000-0000-0000A3280000}"/>
    <cellStyle name="Normal 2 2 10" xfId="3109" xr:uid="{00000000-0005-0000-0000-0000A4280000}"/>
    <cellStyle name="Normal 2 2 10 2" xfId="7394" xr:uid="{00000000-0005-0000-0000-0000A5280000}"/>
    <cellStyle name="Normal 2 2 10 3" xfId="11691" xr:uid="{00000000-0005-0000-0000-0000A6280000}"/>
    <cellStyle name="Normal 2 2 10 4" xfId="16043" xr:uid="{00000000-0005-0000-0000-0000A7280000}"/>
    <cellStyle name="Normal 2 2 11" xfId="5173" xr:uid="{00000000-0005-0000-0000-0000A8280000}"/>
    <cellStyle name="Normal 2 2 12" xfId="5312" xr:uid="{00000000-0005-0000-0000-0000A9280000}"/>
    <cellStyle name="Normal 2 2 13" xfId="9609" xr:uid="{00000000-0005-0000-0000-0000AA280000}"/>
    <cellStyle name="Normal 2 2 14" xfId="13961" xr:uid="{00000000-0005-0000-0000-0000AB280000}"/>
    <cellStyle name="Normal 2 2 2" xfId="141" xr:uid="{00000000-0005-0000-0000-0000AC280000}"/>
    <cellStyle name="Normal 2 2 2 10" xfId="5198" xr:uid="{00000000-0005-0000-0000-0000AD280000}"/>
    <cellStyle name="Normal 2 2 2 10 2" xfId="9465" xr:uid="{00000000-0005-0000-0000-0000AE280000}"/>
    <cellStyle name="Normal 2 2 2 10 3" xfId="13762" xr:uid="{00000000-0005-0000-0000-0000AF280000}"/>
    <cellStyle name="Normal 2 2 2 10 4" xfId="18114" xr:uid="{00000000-0005-0000-0000-0000B0280000}"/>
    <cellStyle name="Normal 2 2 2 11" xfId="5309" xr:uid="{00000000-0005-0000-0000-0000B1280000}"/>
    <cellStyle name="Normal 2 2 2 12" xfId="9606" xr:uid="{00000000-0005-0000-0000-0000B2280000}"/>
    <cellStyle name="Normal 2 2 2 13" xfId="13958" xr:uid="{00000000-0005-0000-0000-0000B3280000}"/>
    <cellStyle name="Normal 2 2 2 14" xfId="857" xr:uid="{00000000-0005-0000-0000-0000B4280000}"/>
    <cellStyle name="Normal 2 2 2 15" xfId="682" xr:uid="{00000000-0005-0000-0000-0000B5280000}"/>
    <cellStyle name="Normal 2 2 2 2" xfId="547" xr:uid="{00000000-0005-0000-0000-0000B6280000}"/>
    <cellStyle name="Normal 2 2 2 2 10" xfId="9658" xr:uid="{00000000-0005-0000-0000-0000B7280000}"/>
    <cellStyle name="Normal 2 2 2 2 11" xfId="14010" xr:uid="{00000000-0005-0000-0000-0000B8280000}"/>
    <cellStyle name="Normal 2 2 2 2 12" xfId="748" xr:uid="{00000000-0005-0000-0000-0000B9280000}"/>
    <cellStyle name="Normal 2 2 2 2 2" xfId="1209" xr:uid="{00000000-0005-0000-0000-0000BA280000}"/>
    <cellStyle name="Normal 2 2 2 2 2 2" xfId="1347" xr:uid="{00000000-0005-0000-0000-0000BB280000}"/>
    <cellStyle name="Normal 2 2 2 2 2 2 2" xfId="1684" xr:uid="{00000000-0005-0000-0000-0000BC280000}"/>
    <cellStyle name="Normal 2 2 2 2 2 2 2 2" xfId="2704" xr:uid="{00000000-0005-0000-0000-0000BD280000}"/>
    <cellStyle name="Normal 2 2 2 2 2 2 2 2 2" xfId="4773" xr:uid="{00000000-0005-0000-0000-0000BE280000}"/>
    <cellStyle name="Normal 2 2 2 2 2 2 2 2 2 2" xfId="9058" xr:uid="{00000000-0005-0000-0000-0000BF280000}"/>
    <cellStyle name="Normal 2 2 2 2 2 2 2 2 2 3" xfId="13355" xr:uid="{00000000-0005-0000-0000-0000C0280000}"/>
    <cellStyle name="Normal 2 2 2 2 2 2 2 2 2 4" xfId="17707" xr:uid="{00000000-0005-0000-0000-0000C1280000}"/>
    <cellStyle name="Normal 2 2 2 2 2 2 2 2 3" xfId="6976" xr:uid="{00000000-0005-0000-0000-0000C2280000}"/>
    <cellStyle name="Normal 2 2 2 2 2 2 2 2 4" xfId="11273" xr:uid="{00000000-0005-0000-0000-0000C3280000}"/>
    <cellStyle name="Normal 2 2 2 2 2 2 2 2 5" xfId="15625" xr:uid="{00000000-0005-0000-0000-0000C4280000}"/>
    <cellStyle name="Normal 2 2 2 2 2 2 2 3" xfId="3753" xr:uid="{00000000-0005-0000-0000-0000C5280000}"/>
    <cellStyle name="Normal 2 2 2 2 2 2 2 3 2" xfId="8038" xr:uid="{00000000-0005-0000-0000-0000C6280000}"/>
    <cellStyle name="Normal 2 2 2 2 2 2 2 3 3" xfId="12335" xr:uid="{00000000-0005-0000-0000-0000C7280000}"/>
    <cellStyle name="Normal 2 2 2 2 2 2 2 3 4" xfId="16687" xr:uid="{00000000-0005-0000-0000-0000C8280000}"/>
    <cellStyle name="Normal 2 2 2 2 2 2 2 4" xfId="5956" xr:uid="{00000000-0005-0000-0000-0000C9280000}"/>
    <cellStyle name="Normal 2 2 2 2 2 2 2 5" xfId="10253" xr:uid="{00000000-0005-0000-0000-0000CA280000}"/>
    <cellStyle name="Normal 2 2 2 2 2 2 2 6" xfId="14605" xr:uid="{00000000-0005-0000-0000-0000CB280000}"/>
    <cellStyle name="Normal 2 2 2 2 2 2 3" xfId="2024" xr:uid="{00000000-0005-0000-0000-0000CC280000}"/>
    <cellStyle name="Normal 2 2 2 2 2 2 3 2" xfId="3044" xr:uid="{00000000-0005-0000-0000-0000CD280000}"/>
    <cellStyle name="Normal 2 2 2 2 2 2 3 2 2" xfId="5113" xr:uid="{00000000-0005-0000-0000-0000CE280000}"/>
    <cellStyle name="Normal 2 2 2 2 2 2 3 2 2 2" xfId="9398" xr:uid="{00000000-0005-0000-0000-0000CF280000}"/>
    <cellStyle name="Normal 2 2 2 2 2 2 3 2 2 3" xfId="13695" xr:uid="{00000000-0005-0000-0000-0000D0280000}"/>
    <cellStyle name="Normal 2 2 2 2 2 2 3 2 2 4" xfId="18047" xr:uid="{00000000-0005-0000-0000-0000D1280000}"/>
    <cellStyle name="Normal 2 2 2 2 2 2 3 2 3" xfId="7316" xr:uid="{00000000-0005-0000-0000-0000D2280000}"/>
    <cellStyle name="Normal 2 2 2 2 2 2 3 2 4" xfId="11613" xr:uid="{00000000-0005-0000-0000-0000D3280000}"/>
    <cellStyle name="Normal 2 2 2 2 2 2 3 2 5" xfId="15965" xr:uid="{00000000-0005-0000-0000-0000D4280000}"/>
    <cellStyle name="Normal 2 2 2 2 2 2 3 3" xfId="4093" xr:uid="{00000000-0005-0000-0000-0000D5280000}"/>
    <cellStyle name="Normal 2 2 2 2 2 2 3 3 2" xfId="8378" xr:uid="{00000000-0005-0000-0000-0000D6280000}"/>
    <cellStyle name="Normal 2 2 2 2 2 2 3 3 3" xfId="12675" xr:uid="{00000000-0005-0000-0000-0000D7280000}"/>
    <cellStyle name="Normal 2 2 2 2 2 2 3 3 4" xfId="17027" xr:uid="{00000000-0005-0000-0000-0000D8280000}"/>
    <cellStyle name="Normal 2 2 2 2 2 2 3 4" xfId="6296" xr:uid="{00000000-0005-0000-0000-0000D9280000}"/>
    <cellStyle name="Normal 2 2 2 2 2 2 3 5" xfId="10593" xr:uid="{00000000-0005-0000-0000-0000DA280000}"/>
    <cellStyle name="Normal 2 2 2 2 2 2 3 6" xfId="14945" xr:uid="{00000000-0005-0000-0000-0000DB280000}"/>
    <cellStyle name="Normal 2 2 2 2 2 2 4" xfId="2364" xr:uid="{00000000-0005-0000-0000-0000DC280000}"/>
    <cellStyle name="Normal 2 2 2 2 2 2 4 2" xfId="4433" xr:uid="{00000000-0005-0000-0000-0000DD280000}"/>
    <cellStyle name="Normal 2 2 2 2 2 2 4 2 2" xfId="8718" xr:uid="{00000000-0005-0000-0000-0000DE280000}"/>
    <cellStyle name="Normal 2 2 2 2 2 2 4 2 3" xfId="13015" xr:uid="{00000000-0005-0000-0000-0000DF280000}"/>
    <cellStyle name="Normal 2 2 2 2 2 2 4 2 4" xfId="17367" xr:uid="{00000000-0005-0000-0000-0000E0280000}"/>
    <cellStyle name="Normal 2 2 2 2 2 2 4 3" xfId="6636" xr:uid="{00000000-0005-0000-0000-0000E1280000}"/>
    <cellStyle name="Normal 2 2 2 2 2 2 4 4" xfId="10933" xr:uid="{00000000-0005-0000-0000-0000E2280000}"/>
    <cellStyle name="Normal 2 2 2 2 2 2 4 5" xfId="15285" xr:uid="{00000000-0005-0000-0000-0000E3280000}"/>
    <cellStyle name="Normal 2 2 2 2 2 2 5" xfId="3413" xr:uid="{00000000-0005-0000-0000-0000E4280000}"/>
    <cellStyle name="Normal 2 2 2 2 2 2 5 2" xfId="7698" xr:uid="{00000000-0005-0000-0000-0000E5280000}"/>
    <cellStyle name="Normal 2 2 2 2 2 2 5 3" xfId="11995" xr:uid="{00000000-0005-0000-0000-0000E6280000}"/>
    <cellStyle name="Normal 2 2 2 2 2 2 5 4" xfId="16347" xr:uid="{00000000-0005-0000-0000-0000E7280000}"/>
    <cellStyle name="Normal 2 2 2 2 2 2 6" xfId="5616" xr:uid="{00000000-0005-0000-0000-0000E8280000}"/>
    <cellStyle name="Normal 2 2 2 2 2 2 7" xfId="9913" xr:uid="{00000000-0005-0000-0000-0000E9280000}"/>
    <cellStyle name="Normal 2 2 2 2 2 2 8" xfId="14265" xr:uid="{00000000-0005-0000-0000-0000EA280000}"/>
    <cellStyle name="Normal 2 2 2 2 2 3" xfId="1516" xr:uid="{00000000-0005-0000-0000-0000EB280000}"/>
    <cellStyle name="Normal 2 2 2 2 2 3 2" xfId="2534" xr:uid="{00000000-0005-0000-0000-0000EC280000}"/>
    <cellStyle name="Normal 2 2 2 2 2 3 2 2" xfId="4603" xr:uid="{00000000-0005-0000-0000-0000ED280000}"/>
    <cellStyle name="Normal 2 2 2 2 2 3 2 2 2" xfId="8888" xr:uid="{00000000-0005-0000-0000-0000EE280000}"/>
    <cellStyle name="Normal 2 2 2 2 2 3 2 2 3" xfId="13185" xr:uid="{00000000-0005-0000-0000-0000EF280000}"/>
    <cellStyle name="Normal 2 2 2 2 2 3 2 2 4" xfId="17537" xr:uid="{00000000-0005-0000-0000-0000F0280000}"/>
    <cellStyle name="Normal 2 2 2 2 2 3 2 3" xfId="6806" xr:uid="{00000000-0005-0000-0000-0000F1280000}"/>
    <cellStyle name="Normal 2 2 2 2 2 3 2 4" xfId="11103" xr:uid="{00000000-0005-0000-0000-0000F2280000}"/>
    <cellStyle name="Normal 2 2 2 2 2 3 2 5" xfId="15455" xr:uid="{00000000-0005-0000-0000-0000F3280000}"/>
    <cellStyle name="Normal 2 2 2 2 2 3 3" xfId="3583" xr:uid="{00000000-0005-0000-0000-0000F4280000}"/>
    <cellStyle name="Normal 2 2 2 2 2 3 3 2" xfId="7868" xr:uid="{00000000-0005-0000-0000-0000F5280000}"/>
    <cellStyle name="Normal 2 2 2 2 2 3 3 3" xfId="12165" xr:uid="{00000000-0005-0000-0000-0000F6280000}"/>
    <cellStyle name="Normal 2 2 2 2 2 3 3 4" xfId="16517" xr:uid="{00000000-0005-0000-0000-0000F7280000}"/>
    <cellStyle name="Normal 2 2 2 2 2 3 4" xfId="5786" xr:uid="{00000000-0005-0000-0000-0000F8280000}"/>
    <cellStyle name="Normal 2 2 2 2 2 3 5" xfId="10083" xr:uid="{00000000-0005-0000-0000-0000F9280000}"/>
    <cellStyle name="Normal 2 2 2 2 2 3 6" xfId="14435" xr:uid="{00000000-0005-0000-0000-0000FA280000}"/>
    <cellStyle name="Normal 2 2 2 2 2 4" xfId="1854" xr:uid="{00000000-0005-0000-0000-0000FB280000}"/>
    <cellStyle name="Normal 2 2 2 2 2 4 2" xfId="2874" xr:uid="{00000000-0005-0000-0000-0000FC280000}"/>
    <cellStyle name="Normal 2 2 2 2 2 4 2 2" xfId="4943" xr:uid="{00000000-0005-0000-0000-0000FD280000}"/>
    <cellStyle name="Normal 2 2 2 2 2 4 2 2 2" xfId="9228" xr:uid="{00000000-0005-0000-0000-0000FE280000}"/>
    <cellStyle name="Normal 2 2 2 2 2 4 2 2 3" xfId="13525" xr:uid="{00000000-0005-0000-0000-0000FF280000}"/>
    <cellStyle name="Normal 2 2 2 2 2 4 2 2 4" xfId="17877" xr:uid="{00000000-0005-0000-0000-000000290000}"/>
    <cellStyle name="Normal 2 2 2 2 2 4 2 3" xfId="7146" xr:uid="{00000000-0005-0000-0000-000001290000}"/>
    <cellStyle name="Normal 2 2 2 2 2 4 2 4" xfId="11443" xr:uid="{00000000-0005-0000-0000-000002290000}"/>
    <cellStyle name="Normal 2 2 2 2 2 4 2 5" xfId="15795" xr:uid="{00000000-0005-0000-0000-000003290000}"/>
    <cellStyle name="Normal 2 2 2 2 2 4 3" xfId="3923" xr:uid="{00000000-0005-0000-0000-000004290000}"/>
    <cellStyle name="Normal 2 2 2 2 2 4 3 2" xfId="8208" xr:uid="{00000000-0005-0000-0000-000005290000}"/>
    <cellStyle name="Normal 2 2 2 2 2 4 3 3" xfId="12505" xr:uid="{00000000-0005-0000-0000-000006290000}"/>
    <cellStyle name="Normal 2 2 2 2 2 4 3 4" xfId="16857" xr:uid="{00000000-0005-0000-0000-000007290000}"/>
    <cellStyle name="Normal 2 2 2 2 2 4 4" xfId="6126" xr:uid="{00000000-0005-0000-0000-000008290000}"/>
    <cellStyle name="Normal 2 2 2 2 2 4 5" xfId="10423" xr:uid="{00000000-0005-0000-0000-000009290000}"/>
    <cellStyle name="Normal 2 2 2 2 2 4 6" xfId="14775" xr:uid="{00000000-0005-0000-0000-00000A290000}"/>
    <cellStyle name="Normal 2 2 2 2 2 5" xfId="2194" xr:uid="{00000000-0005-0000-0000-00000B290000}"/>
    <cellStyle name="Normal 2 2 2 2 2 5 2" xfId="4263" xr:uid="{00000000-0005-0000-0000-00000C290000}"/>
    <cellStyle name="Normal 2 2 2 2 2 5 2 2" xfId="8548" xr:uid="{00000000-0005-0000-0000-00000D290000}"/>
    <cellStyle name="Normal 2 2 2 2 2 5 2 3" xfId="12845" xr:uid="{00000000-0005-0000-0000-00000E290000}"/>
    <cellStyle name="Normal 2 2 2 2 2 5 2 4" xfId="17197" xr:uid="{00000000-0005-0000-0000-00000F290000}"/>
    <cellStyle name="Normal 2 2 2 2 2 5 3" xfId="6466" xr:uid="{00000000-0005-0000-0000-000010290000}"/>
    <cellStyle name="Normal 2 2 2 2 2 5 4" xfId="10763" xr:uid="{00000000-0005-0000-0000-000011290000}"/>
    <cellStyle name="Normal 2 2 2 2 2 5 5" xfId="15115" xr:uid="{00000000-0005-0000-0000-000012290000}"/>
    <cellStyle name="Normal 2 2 2 2 2 6" xfId="3243" xr:uid="{00000000-0005-0000-0000-000013290000}"/>
    <cellStyle name="Normal 2 2 2 2 2 6 2" xfId="7528" xr:uid="{00000000-0005-0000-0000-000014290000}"/>
    <cellStyle name="Normal 2 2 2 2 2 6 3" xfId="11825" xr:uid="{00000000-0005-0000-0000-000015290000}"/>
    <cellStyle name="Normal 2 2 2 2 2 6 4" xfId="16177" xr:uid="{00000000-0005-0000-0000-000016290000}"/>
    <cellStyle name="Normal 2 2 2 2 2 7" xfId="5446" xr:uid="{00000000-0005-0000-0000-000017290000}"/>
    <cellStyle name="Normal 2 2 2 2 2 8" xfId="9743" xr:uid="{00000000-0005-0000-0000-000018290000}"/>
    <cellStyle name="Normal 2 2 2 2 2 9" xfId="14095" xr:uid="{00000000-0005-0000-0000-000019290000}"/>
    <cellStyle name="Normal 2 2 2 2 3" xfId="1275" xr:uid="{00000000-0005-0000-0000-00001A290000}"/>
    <cellStyle name="Normal 2 2 2 2 3 2" xfId="1599" xr:uid="{00000000-0005-0000-0000-00001B290000}"/>
    <cellStyle name="Normal 2 2 2 2 3 2 2" xfId="2619" xr:uid="{00000000-0005-0000-0000-00001C290000}"/>
    <cellStyle name="Normal 2 2 2 2 3 2 2 2" xfId="4688" xr:uid="{00000000-0005-0000-0000-00001D290000}"/>
    <cellStyle name="Normal 2 2 2 2 3 2 2 2 2" xfId="8973" xr:uid="{00000000-0005-0000-0000-00001E290000}"/>
    <cellStyle name="Normal 2 2 2 2 3 2 2 2 3" xfId="13270" xr:uid="{00000000-0005-0000-0000-00001F290000}"/>
    <cellStyle name="Normal 2 2 2 2 3 2 2 2 4" xfId="17622" xr:uid="{00000000-0005-0000-0000-000020290000}"/>
    <cellStyle name="Normal 2 2 2 2 3 2 2 3" xfId="6891" xr:uid="{00000000-0005-0000-0000-000021290000}"/>
    <cellStyle name="Normal 2 2 2 2 3 2 2 4" xfId="11188" xr:uid="{00000000-0005-0000-0000-000022290000}"/>
    <cellStyle name="Normal 2 2 2 2 3 2 2 5" xfId="15540" xr:uid="{00000000-0005-0000-0000-000023290000}"/>
    <cellStyle name="Normal 2 2 2 2 3 2 3" xfId="3668" xr:uid="{00000000-0005-0000-0000-000024290000}"/>
    <cellStyle name="Normal 2 2 2 2 3 2 3 2" xfId="7953" xr:uid="{00000000-0005-0000-0000-000025290000}"/>
    <cellStyle name="Normal 2 2 2 2 3 2 3 3" xfId="12250" xr:uid="{00000000-0005-0000-0000-000026290000}"/>
    <cellStyle name="Normal 2 2 2 2 3 2 3 4" xfId="16602" xr:uid="{00000000-0005-0000-0000-000027290000}"/>
    <cellStyle name="Normal 2 2 2 2 3 2 4" xfId="5871" xr:uid="{00000000-0005-0000-0000-000028290000}"/>
    <cellStyle name="Normal 2 2 2 2 3 2 5" xfId="10168" xr:uid="{00000000-0005-0000-0000-000029290000}"/>
    <cellStyle name="Normal 2 2 2 2 3 2 6" xfId="14520" xr:uid="{00000000-0005-0000-0000-00002A290000}"/>
    <cellStyle name="Normal 2 2 2 2 3 3" xfId="1939" xr:uid="{00000000-0005-0000-0000-00002B290000}"/>
    <cellStyle name="Normal 2 2 2 2 3 3 2" xfId="2959" xr:uid="{00000000-0005-0000-0000-00002C290000}"/>
    <cellStyle name="Normal 2 2 2 2 3 3 2 2" xfId="5028" xr:uid="{00000000-0005-0000-0000-00002D290000}"/>
    <cellStyle name="Normal 2 2 2 2 3 3 2 2 2" xfId="9313" xr:uid="{00000000-0005-0000-0000-00002E290000}"/>
    <cellStyle name="Normal 2 2 2 2 3 3 2 2 3" xfId="13610" xr:uid="{00000000-0005-0000-0000-00002F290000}"/>
    <cellStyle name="Normal 2 2 2 2 3 3 2 2 4" xfId="17962" xr:uid="{00000000-0005-0000-0000-000030290000}"/>
    <cellStyle name="Normal 2 2 2 2 3 3 2 3" xfId="7231" xr:uid="{00000000-0005-0000-0000-000031290000}"/>
    <cellStyle name="Normal 2 2 2 2 3 3 2 4" xfId="11528" xr:uid="{00000000-0005-0000-0000-000032290000}"/>
    <cellStyle name="Normal 2 2 2 2 3 3 2 5" xfId="15880" xr:uid="{00000000-0005-0000-0000-000033290000}"/>
    <cellStyle name="Normal 2 2 2 2 3 3 3" xfId="4008" xr:uid="{00000000-0005-0000-0000-000034290000}"/>
    <cellStyle name="Normal 2 2 2 2 3 3 3 2" xfId="8293" xr:uid="{00000000-0005-0000-0000-000035290000}"/>
    <cellStyle name="Normal 2 2 2 2 3 3 3 3" xfId="12590" xr:uid="{00000000-0005-0000-0000-000036290000}"/>
    <cellStyle name="Normal 2 2 2 2 3 3 3 4" xfId="16942" xr:uid="{00000000-0005-0000-0000-000037290000}"/>
    <cellStyle name="Normal 2 2 2 2 3 3 4" xfId="6211" xr:uid="{00000000-0005-0000-0000-000038290000}"/>
    <cellStyle name="Normal 2 2 2 2 3 3 5" xfId="10508" xr:uid="{00000000-0005-0000-0000-000039290000}"/>
    <cellStyle name="Normal 2 2 2 2 3 3 6" xfId="14860" xr:uid="{00000000-0005-0000-0000-00003A290000}"/>
    <cellStyle name="Normal 2 2 2 2 3 4" xfId="2279" xr:uid="{00000000-0005-0000-0000-00003B290000}"/>
    <cellStyle name="Normal 2 2 2 2 3 4 2" xfId="4348" xr:uid="{00000000-0005-0000-0000-00003C290000}"/>
    <cellStyle name="Normal 2 2 2 2 3 4 2 2" xfId="8633" xr:uid="{00000000-0005-0000-0000-00003D290000}"/>
    <cellStyle name="Normal 2 2 2 2 3 4 2 3" xfId="12930" xr:uid="{00000000-0005-0000-0000-00003E290000}"/>
    <cellStyle name="Normal 2 2 2 2 3 4 2 4" xfId="17282" xr:uid="{00000000-0005-0000-0000-00003F290000}"/>
    <cellStyle name="Normal 2 2 2 2 3 4 3" xfId="6551" xr:uid="{00000000-0005-0000-0000-000040290000}"/>
    <cellStyle name="Normal 2 2 2 2 3 4 4" xfId="10848" xr:uid="{00000000-0005-0000-0000-000041290000}"/>
    <cellStyle name="Normal 2 2 2 2 3 4 5" xfId="15200" xr:uid="{00000000-0005-0000-0000-000042290000}"/>
    <cellStyle name="Normal 2 2 2 2 3 5" xfId="3328" xr:uid="{00000000-0005-0000-0000-000043290000}"/>
    <cellStyle name="Normal 2 2 2 2 3 5 2" xfId="7613" xr:uid="{00000000-0005-0000-0000-000044290000}"/>
    <cellStyle name="Normal 2 2 2 2 3 5 3" xfId="11910" xr:uid="{00000000-0005-0000-0000-000045290000}"/>
    <cellStyle name="Normal 2 2 2 2 3 5 4" xfId="16262" xr:uid="{00000000-0005-0000-0000-000046290000}"/>
    <cellStyle name="Normal 2 2 2 2 3 6" xfId="5531" xr:uid="{00000000-0005-0000-0000-000047290000}"/>
    <cellStyle name="Normal 2 2 2 2 3 7" xfId="9828" xr:uid="{00000000-0005-0000-0000-000048290000}"/>
    <cellStyle name="Normal 2 2 2 2 3 8" xfId="14180" xr:uid="{00000000-0005-0000-0000-000049290000}"/>
    <cellStyle name="Normal 2 2 2 2 4" xfId="1431" xr:uid="{00000000-0005-0000-0000-00004A290000}"/>
    <cellStyle name="Normal 2 2 2 2 4 2" xfId="2449" xr:uid="{00000000-0005-0000-0000-00004B290000}"/>
    <cellStyle name="Normal 2 2 2 2 4 2 2" xfId="4518" xr:uid="{00000000-0005-0000-0000-00004C290000}"/>
    <cellStyle name="Normal 2 2 2 2 4 2 2 2" xfId="8803" xr:uid="{00000000-0005-0000-0000-00004D290000}"/>
    <cellStyle name="Normal 2 2 2 2 4 2 2 3" xfId="13100" xr:uid="{00000000-0005-0000-0000-00004E290000}"/>
    <cellStyle name="Normal 2 2 2 2 4 2 2 4" xfId="17452" xr:uid="{00000000-0005-0000-0000-00004F290000}"/>
    <cellStyle name="Normal 2 2 2 2 4 2 3" xfId="6721" xr:uid="{00000000-0005-0000-0000-000050290000}"/>
    <cellStyle name="Normal 2 2 2 2 4 2 4" xfId="11018" xr:uid="{00000000-0005-0000-0000-000051290000}"/>
    <cellStyle name="Normal 2 2 2 2 4 2 5" xfId="15370" xr:uid="{00000000-0005-0000-0000-000052290000}"/>
    <cellStyle name="Normal 2 2 2 2 4 3" xfId="3498" xr:uid="{00000000-0005-0000-0000-000053290000}"/>
    <cellStyle name="Normal 2 2 2 2 4 3 2" xfId="7783" xr:uid="{00000000-0005-0000-0000-000054290000}"/>
    <cellStyle name="Normal 2 2 2 2 4 3 3" xfId="12080" xr:uid="{00000000-0005-0000-0000-000055290000}"/>
    <cellStyle name="Normal 2 2 2 2 4 3 4" xfId="16432" xr:uid="{00000000-0005-0000-0000-000056290000}"/>
    <cellStyle name="Normal 2 2 2 2 4 4" xfId="5701" xr:uid="{00000000-0005-0000-0000-000057290000}"/>
    <cellStyle name="Normal 2 2 2 2 4 5" xfId="9998" xr:uid="{00000000-0005-0000-0000-000058290000}"/>
    <cellStyle name="Normal 2 2 2 2 4 6" xfId="14350" xr:uid="{00000000-0005-0000-0000-000059290000}"/>
    <cellStyle name="Normal 2 2 2 2 5" xfId="1769" xr:uid="{00000000-0005-0000-0000-00005A290000}"/>
    <cellStyle name="Normal 2 2 2 2 5 2" xfId="2789" xr:uid="{00000000-0005-0000-0000-00005B290000}"/>
    <cellStyle name="Normal 2 2 2 2 5 2 2" xfId="4858" xr:uid="{00000000-0005-0000-0000-00005C290000}"/>
    <cellStyle name="Normal 2 2 2 2 5 2 2 2" xfId="9143" xr:uid="{00000000-0005-0000-0000-00005D290000}"/>
    <cellStyle name="Normal 2 2 2 2 5 2 2 3" xfId="13440" xr:uid="{00000000-0005-0000-0000-00005E290000}"/>
    <cellStyle name="Normal 2 2 2 2 5 2 2 4" xfId="17792" xr:uid="{00000000-0005-0000-0000-00005F290000}"/>
    <cellStyle name="Normal 2 2 2 2 5 2 3" xfId="7061" xr:uid="{00000000-0005-0000-0000-000060290000}"/>
    <cellStyle name="Normal 2 2 2 2 5 2 4" xfId="11358" xr:uid="{00000000-0005-0000-0000-000061290000}"/>
    <cellStyle name="Normal 2 2 2 2 5 2 5" xfId="15710" xr:uid="{00000000-0005-0000-0000-000062290000}"/>
    <cellStyle name="Normal 2 2 2 2 5 3" xfId="3838" xr:uid="{00000000-0005-0000-0000-000063290000}"/>
    <cellStyle name="Normal 2 2 2 2 5 3 2" xfId="8123" xr:uid="{00000000-0005-0000-0000-000064290000}"/>
    <cellStyle name="Normal 2 2 2 2 5 3 3" xfId="12420" xr:uid="{00000000-0005-0000-0000-000065290000}"/>
    <cellStyle name="Normal 2 2 2 2 5 3 4" xfId="16772" xr:uid="{00000000-0005-0000-0000-000066290000}"/>
    <cellStyle name="Normal 2 2 2 2 5 4" xfId="6041" xr:uid="{00000000-0005-0000-0000-000067290000}"/>
    <cellStyle name="Normal 2 2 2 2 5 5" xfId="10338" xr:uid="{00000000-0005-0000-0000-000068290000}"/>
    <cellStyle name="Normal 2 2 2 2 5 6" xfId="14690" xr:uid="{00000000-0005-0000-0000-000069290000}"/>
    <cellStyle name="Normal 2 2 2 2 6" xfId="2109" xr:uid="{00000000-0005-0000-0000-00006A290000}"/>
    <cellStyle name="Normal 2 2 2 2 6 2" xfId="4178" xr:uid="{00000000-0005-0000-0000-00006B290000}"/>
    <cellStyle name="Normal 2 2 2 2 6 2 2" xfId="8463" xr:uid="{00000000-0005-0000-0000-00006C290000}"/>
    <cellStyle name="Normal 2 2 2 2 6 2 3" xfId="12760" xr:uid="{00000000-0005-0000-0000-00006D290000}"/>
    <cellStyle name="Normal 2 2 2 2 6 2 4" xfId="17112" xr:uid="{00000000-0005-0000-0000-00006E290000}"/>
    <cellStyle name="Normal 2 2 2 2 6 3" xfId="6381" xr:uid="{00000000-0005-0000-0000-00006F290000}"/>
    <cellStyle name="Normal 2 2 2 2 6 4" xfId="10678" xr:uid="{00000000-0005-0000-0000-000070290000}"/>
    <cellStyle name="Normal 2 2 2 2 6 5" xfId="15030" xr:uid="{00000000-0005-0000-0000-000071290000}"/>
    <cellStyle name="Normal 2 2 2 2 7" xfId="3158" xr:uid="{00000000-0005-0000-0000-000072290000}"/>
    <cellStyle name="Normal 2 2 2 2 7 2" xfId="7443" xr:uid="{00000000-0005-0000-0000-000073290000}"/>
    <cellStyle name="Normal 2 2 2 2 7 3" xfId="11740" xr:uid="{00000000-0005-0000-0000-000074290000}"/>
    <cellStyle name="Normal 2 2 2 2 7 4" xfId="16092" xr:uid="{00000000-0005-0000-0000-000075290000}"/>
    <cellStyle name="Normal 2 2 2 2 8" xfId="5263" xr:uid="{00000000-0005-0000-0000-000076290000}"/>
    <cellStyle name="Normal 2 2 2 2 8 2" xfId="9531" xr:uid="{00000000-0005-0000-0000-000077290000}"/>
    <cellStyle name="Normal 2 2 2 2 8 3" xfId="13828" xr:uid="{00000000-0005-0000-0000-000078290000}"/>
    <cellStyle name="Normal 2 2 2 2 8 4" xfId="18180" xr:uid="{00000000-0005-0000-0000-000079290000}"/>
    <cellStyle name="Normal 2 2 2 2 9" xfId="5361" xr:uid="{00000000-0005-0000-0000-00007A290000}"/>
    <cellStyle name="Normal 2 2 2 3" xfId="1125" xr:uid="{00000000-0005-0000-0000-00007B290000}"/>
    <cellStyle name="Normal 2 2 2 3 10" xfId="13977" xr:uid="{00000000-0005-0000-0000-00007C290000}"/>
    <cellStyle name="Normal 2 2 2 3 2" xfId="1177" xr:uid="{00000000-0005-0000-0000-00007D290000}"/>
    <cellStyle name="Normal 2 2 2 3 2 2" xfId="1314" xr:uid="{00000000-0005-0000-0000-00007E290000}"/>
    <cellStyle name="Normal 2 2 2 3 2 2 2" xfId="1651" xr:uid="{00000000-0005-0000-0000-00007F290000}"/>
    <cellStyle name="Normal 2 2 2 3 2 2 2 2" xfId="2671" xr:uid="{00000000-0005-0000-0000-000080290000}"/>
    <cellStyle name="Normal 2 2 2 3 2 2 2 2 2" xfId="4740" xr:uid="{00000000-0005-0000-0000-000081290000}"/>
    <cellStyle name="Normal 2 2 2 3 2 2 2 2 2 2" xfId="9025" xr:uid="{00000000-0005-0000-0000-000082290000}"/>
    <cellStyle name="Normal 2 2 2 3 2 2 2 2 2 3" xfId="13322" xr:uid="{00000000-0005-0000-0000-000083290000}"/>
    <cellStyle name="Normal 2 2 2 3 2 2 2 2 2 4" xfId="17674" xr:uid="{00000000-0005-0000-0000-000084290000}"/>
    <cellStyle name="Normal 2 2 2 3 2 2 2 2 3" xfId="6943" xr:uid="{00000000-0005-0000-0000-000085290000}"/>
    <cellStyle name="Normal 2 2 2 3 2 2 2 2 4" xfId="11240" xr:uid="{00000000-0005-0000-0000-000086290000}"/>
    <cellStyle name="Normal 2 2 2 3 2 2 2 2 5" xfId="15592" xr:uid="{00000000-0005-0000-0000-000087290000}"/>
    <cellStyle name="Normal 2 2 2 3 2 2 2 3" xfId="3720" xr:uid="{00000000-0005-0000-0000-000088290000}"/>
    <cellStyle name="Normal 2 2 2 3 2 2 2 3 2" xfId="8005" xr:uid="{00000000-0005-0000-0000-000089290000}"/>
    <cellStyle name="Normal 2 2 2 3 2 2 2 3 3" xfId="12302" xr:uid="{00000000-0005-0000-0000-00008A290000}"/>
    <cellStyle name="Normal 2 2 2 3 2 2 2 3 4" xfId="16654" xr:uid="{00000000-0005-0000-0000-00008B290000}"/>
    <cellStyle name="Normal 2 2 2 3 2 2 2 4" xfId="5923" xr:uid="{00000000-0005-0000-0000-00008C290000}"/>
    <cellStyle name="Normal 2 2 2 3 2 2 2 5" xfId="10220" xr:uid="{00000000-0005-0000-0000-00008D290000}"/>
    <cellStyle name="Normal 2 2 2 3 2 2 2 6" xfId="14572" xr:uid="{00000000-0005-0000-0000-00008E290000}"/>
    <cellStyle name="Normal 2 2 2 3 2 2 3" xfId="1991" xr:uid="{00000000-0005-0000-0000-00008F290000}"/>
    <cellStyle name="Normal 2 2 2 3 2 2 3 2" xfId="3011" xr:uid="{00000000-0005-0000-0000-000090290000}"/>
    <cellStyle name="Normal 2 2 2 3 2 2 3 2 2" xfId="5080" xr:uid="{00000000-0005-0000-0000-000091290000}"/>
    <cellStyle name="Normal 2 2 2 3 2 2 3 2 2 2" xfId="9365" xr:uid="{00000000-0005-0000-0000-000092290000}"/>
    <cellStyle name="Normal 2 2 2 3 2 2 3 2 2 3" xfId="13662" xr:uid="{00000000-0005-0000-0000-000093290000}"/>
    <cellStyle name="Normal 2 2 2 3 2 2 3 2 2 4" xfId="18014" xr:uid="{00000000-0005-0000-0000-000094290000}"/>
    <cellStyle name="Normal 2 2 2 3 2 2 3 2 3" xfId="7283" xr:uid="{00000000-0005-0000-0000-000095290000}"/>
    <cellStyle name="Normal 2 2 2 3 2 2 3 2 4" xfId="11580" xr:uid="{00000000-0005-0000-0000-000096290000}"/>
    <cellStyle name="Normal 2 2 2 3 2 2 3 2 5" xfId="15932" xr:uid="{00000000-0005-0000-0000-000097290000}"/>
    <cellStyle name="Normal 2 2 2 3 2 2 3 3" xfId="4060" xr:uid="{00000000-0005-0000-0000-000098290000}"/>
    <cellStyle name="Normal 2 2 2 3 2 2 3 3 2" xfId="8345" xr:uid="{00000000-0005-0000-0000-000099290000}"/>
    <cellStyle name="Normal 2 2 2 3 2 2 3 3 3" xfId="12642" xr:uid="{00000000-0005-0000-0000-00009A290000}"/>
    <cellStyle name="Normal 2 2 2 3 2 2 3 3 4" xfId="16994" xr:uid="{00000000-0005-0000-0000-00009B290000}"/>
    <cellStyle name="Normal 2 2 2 3 2 2 3 4" xfId="6263" xr:uid="{00000000-0005-0000-0000-00009C290000}"/>
    <cellStyle name="Normal 2 2 2 3 2 2 3 5" xfId="10560" xr:uid="{00000000-0005-0000-0000-00009D290000}"/>
    <cellStyle name="Normal 2 2 2 3 2 2 3 6" xfId="14912" xr:uid="{00000000-0005-0000-0000-00009E290000}"/>
    <cellStyle name="Normal 2 2 2 3 2 2 4" xfId="2331" xr:uid="{00000000-0005-0000-0000-00009F290000}"/>
    <cellStyle name="Normal 2 2 2 3 2 2 4 2" xfId="4400" xr:uid="{00000000-0005-0000-0000-0000A0290000}"/>
    <cellStyle name="Normal 2 2 2 3 2 2 4 2 2" xfId="8685" xr:uid="{00000000-0005-0000-0000-0000A1290000}"/>
    <cellStyle name="Normal 2 2 2 3 2 2 4 2 3" xfId="12982" xr:uid="{00000000-0005-0000-0000-0000A2290000}"/>
    <cellStyle name="Normal 2 2 2 3 2 2 4 2 4" xfId="17334" xr:uid="{00000000-0005-0000-0000-0000A3290000}"/>
    <cellStyle name="Normal 2 2 2 3 2 2 4 3" xfId="6603" xr:uid="{00000000-0005-0000-0000-0000A4290000}"/>
    <cellStyle name="Normal 2 2 2 3 2 2 4 4" xfId="10900" xr:uid="{00000000-0005-0000-0000-0000A5290000}"/>
    <cellStyle name="Normal 2 2 2 3 2 2 4 5" xfId="15252" xr:uid="{00000000-0005-0000-0000-0000A6290000}"/>
    <cellStyle name="Normal 2 2 2 3 2 2 5" xfId="3380" xr:uid="{00000000-0005-0000-0000-0000A7290000}"/>
    <cellStyle name="Normal 2 2 2 3 2 2 5 2" xfId="7665" xr:uid="{00000000-0005-0000-0000-0000A8290000}"/>
    <cellStyle name="Normal 2 2 2 3 2 2 5 3" xfId="11962" xr:uid="{00000000-0005-0000-0000-0000A9290000}"/>
    <cellStyle name="Normal 2 2 2 3 2 2 5 4" xfId="16314" xr:uid="{00000000-0005-0000-0000-0000AA290000}"/>
    <cellStyle name="Normal 2 2 2 3 2 2 6" xfId="5583" xr:uid="{00000000-0005-0000-0000-0000AB290000}"/>
    <cellStyle name="Normal 2 2 2 3 2 2 7" xfId="9880" xr:uid="{00000000-0005-0000-0000-0000AC290000}"/>
    <cellStyle name="Normal 2 2 2 3 2 2 8" xfId="14232" xr:uid="{00000000-0005-0000-0000-0000AD290000}"/>
    <cellStyle name="Normal 2 2 2 3 2 3" xfId="1483" xr:uid="{00000000-0005-0000-0000-0000AE290000}"/>
    <cellStyle name="Normal 2 2 2 3 2 3 2" xfId="2501" xr:uid="{00000000-0005-0000-0000-0000AF290000}"/>
    <cellStyle name="Normal 2 2 2 3 2 3 2 2" xfId="4570" xr:uid="{00000000-0005-0000-0000-0000B0290000}"/>
    <cellStyle name="Normal 2 2 2 3 2 3 2 2 2" xfId="8855" xr:uid="{00000000-0005-0000-0000-0000B1290000}"/>
    <cellStyle name="Normal 2 2 2 3 2 3 2 2 3" xfId="13152" xr:uid="{00000000-0005-0000-0000-0000B2290000}"/>
    <cellStyle name="Normal 2 2 2 3 2 3 2 2 4" xfId="17504" xr:uid="{00000000-0005-0000-0000-0000B3290000}"/>
    <cellStyle name="Normal 2 2 2 3 2 3 2 3" xfId="6773" xr:uid="{00000000-0005-0000-0000-0000B4290000}"/>
    <cellStyle name="Normal 2 2 2 3 2 3 2 4" xfId="11070" xr:uid="{00000000-0005-0000-0000-0000B5290000}"/>
    <cellStyle name="Normal 2 2 2 3 2 3 2 5" xfId="15422" xr:uid="{00000000-0005-0000-0000-0000B6290000}"/>
    <cellStyle name="Normal 2 2 2 3 2 3 3" xfId="3550" xr:uid="{00000000-0005-0000-0000-0000B7290000}"/>
    <cellStyle name="Normal 2 2 2 3 2 3 3 2" xfId="7835" xr:uid="{00000000-0005-0000-0000-0000B8290000}"/>
    <cellStyle name="Normal 2 2 2 3 2 3 3 3" xfId="12132" xr:uid="{00000000-0005-0000-0000-0000B9290000}"/>
    <cellStyle name="Normal 2 2 2 3 2 3 3 4" xfId="16484" xr:uid="{00000000-0005-0000-0000-0000BA290000}"/>
    <cellStyle name="Normal 2 2 2 3 2 3 4" xfId="5753" xr:uid="{00000000-0005-0000-0000-0000BB290000}"/>
    <cellStyle name="Normal 2 2 2 3 2 3 5" xfId="10050" xr:uid="{00000000-0005-0000-0000-0000BC290000}"/>
    <cellStyle name="Normal 2 2 2 3 2 3 6" xfId="14402" xr:uid="{00000000-0005-0000-0000-0000BD290000}"/>
    <cellStyle name="Normal 2 2 2 3 2 4" xfId="1821" xr:uid="{00000000-0005-0000-0000-0000BE290000}"/>
    <cellStyle name="Normal 2 2 2 3 2 4 2" xfId="2841" xr:uid="{00000000-0005-0000-0000-0000BF290000}"/>
    <cellStyle name="Normal 2 2 2 3 2 4 2 2" xfId="4910" xr:uid="{00000000-0005-0000-0000-0000C0290000}"/>
    <cellStyle name="Normal 2 2 2 3 2 4 2 2 2" xfId="9195" xr:uid="{00000000-0005-0000-0000-0000C1290000}"/>
    <cellStyle name="Normal 2 2 2 3 2 4 2 2 3" xfId="13492" xr:uid="{00000000-0005-0000-0000-0000C2290000}"/>
    <cellStyle name="Normal 2 2 2 3 2 4 2 2 4" xfId="17844" xr:uid="{00000000-0005-0000-0000-0000C3290000}"/>
    <cellStyle name="Normal 2 2 2 3 2 4 2 3" xfId="7113" xr:uid="{00000000-0005-0000-0000-0000C4290000}"/>
    <cellStyle name="Normal 2 2 2 3 2 4 2 4" xfId="11410" xr:uid="{00000000-0005-0000-0000-0000C5290000}"/>
    <cellStyle name="Normal 2 2 2 3 2 4 2 5" xfId="15762" xr:uid="{00000000-0005-0000-0000-0000C6290000}"/>
    <cellStyle name="Normal 2 2 2 3 2 4 3" xfId="3890" xr:uid="{00000000-0005-0000-0000-0000C7290000}"/>
    <cellStyle name="Normal 2 2 2 3 2 4 3 2" xfId="8175" xr:uid="{00000000-0005-0000-0000-0000C8290000}"/>
    <cellStyle name="Normal 2 2 2 3 2 4 3 3" xfId="12472" xr:uid="{00000000-0005-0000-0000-0000C9290000}"/>
    <cellStyle name="Normal 2 2 2 3 2 4 3 4" xfId="16824" xr:uid="{00000000-0005-0000-0000-0000CA290000}"/>
    <cellStyle name="Normal 2 2 2 3 2 4 4" xfId="6093" xr:uid="{00000000-0005-0000-0000-0000CB290000}"/>
    <cellStyle name="Normal 2 2 2 3 2 4 5" xfId="10390" xr:uid="{00000000-0005-0000-0000-0000CC290000}"/>
    <cellStyle name="Normal 2 2 2 3 2 4 6" xfId="14742" xr:uid="{00000000-0005-0000-0000-0000CD290000}"/>
    <cellStyle name="Normal 2 2 2 3 2 5" xfId="2161" xr:uid="{00000000-0005-0000-0000-0000CE290000}"/>
    <cellStyle name="Normal 2 2 2 3 2 5 2" xfId="4230" xr:uid="{00000000-0005-0000-0000-0000CF290000}"/>
    <cellStyle name="Normal 2 2 2 3 2 5 2 2" xfId="8515" xr:uid="{00000000-0005-0000-0000-0000D0290000}"/>
    <cellStyle name="Normal 2 2 2 3 2 5 2 3" xfId="12812" xr:uid="{00000000-0005-0000-0000-0000D1290000}"/>
    <cellStyle name="Normal 2 2 2 3 2 5 2 4" xfId="17164" xr:uid="{00000000-0005-0000-0000-0000D2290000}"/>
    <cellStyle name="Normal 2 2 2 3 2 5 3" xfId="6433" xr:uid="{00000000-0005-0000-0000-0000D3290000}"/>
    <cellStyle name="Normal 2 2 2 3 2 5 4" xfId="10730" xr:uid="{00000000-0005-0000-0000-0000D4290000}"/>
    <cellStyle name="Normal 2 2 2 3 2 5 5" xfId="15082" xr:uid="{00000000-0005-0000-0000-0000D5290000}"/>
    <cellStyle name="Normal 2 2 2 3 2 6" xfId="3210" xr:uid="{00000000-0005-0000-0000-0000D6290000}"/>
    <cellStyle name="Normal 2 2 2 3 2 6 2" xfId="7495" xr:uid="{00000000-0005-0000-0000-0000D7290000}"/>
    <cellStyle name="Normal 2 2 2 3 2 6 3" xfId="11792" xr:uid="{00000000-0005-0000-0000-0000D8290000}"/>
    <cellStyle name="Normal 2 2 2 3 2 6 4" xfId="16144" xr:uid="{00000000-0005-0000-0000-0000D9290000}"/>
    <cellStyle name="Normal 2 2 2 3 2 7" xfId="5413" xr:uid="{00000000-0005-0000-0000-0000DA290000}"/>
    <cellStyle name="Normal 2 2 2 3 2 8" xfId="9710" xr:uid="{00000000-0005-0000-0000-0000DB290000}"/>
    <cellStyle name="Normal 2 2 2 3 2 9" xfId="14062" xr:uid="{00000000-0005-0000-0000-0000DC290000}"/>
    <cellStyle name="Normal 2 2 2 3 3" xfId="1242" xr:uid="{00000000-0005-0000-0000-0000DD290000}"/>
    <cellStyle name="Normal 2 2 2 3 3 2" xfId="1566" xr:uid="{00000000-0005-0000-0000-0000DE290000}"/>
    <cellStyle name="Normal 2 2 2 3 3 2 2" xfId="2586" xr:uid="{00000000-0005-0000-0000-0000DF290000}"/>
    <cellStyle name="Normal 2 2 2 3 3 2 2 2" xfId="4655" xr:uid="{00000000-0005-0000-0000-0000E0290000}"/>
    <cellStyle name="Normal 2 2 2 3 3 2 2 2 2" xfId="8940" xr:uid="{00000000-0005-0000-0000-0000E1290000}"/>
    <cellStyle name="Normal 2 2 2 3 3 2 2 2 3" xfId="13237" xr:uid="{00000000-0005-0000-0000-0000E2290000}"/>
    <cellStyle name="Normal 2 2 2 3 3 2 2 2 4" xfId="17589" xr:uid="{00000000-0005-0000-0000-0000E3290000}"/>
    <cellStyle name="Normal 2 2 2 3 3 2 2 3" xfId="6858" xr:uid="{00000000-0005-0000-0000-0000E4290000}"/>
    <cellStyle name="Normal 2 2 2 3 3 2 2 4" xfId="11155" xr:uid="{00000000-0005-0000-0000-0000E5290000}"/>
    <cellStyle name="Normal 2 2 2 3 3 2 2 5" xfId="15507" xr:uid="{00000000-0005-0000-0000-0000E6290000}"/>
    <cellStyle name="Normal 2 2 2 3 3 2 3" xfId="3635" xr:uid="{00000000-0005-0000-0000-0000E7290000}"/>
    <cellStyle name="Normal 2 2 2 3 3 2 3 2" xfId="7920" xr:uid="{00000000-0005-0000-0000-0000E8290000}"/>
    <cellStyle name="Normal 2 2 2 3 3 2 3 3" xfId="12217" xr:uid="{00000000-0005-0000-0000-0000E9290000}"/>
    <cellStyle name="Normal 2 2 2 3 3 2 3 4" xfId="16569" xr:uid="{00000000-0005-0000-0000-0000EA290000}"/>
    <cellStyle name="Normal 2 2 2 3 3 2 4" xfId="5838" xr:uid="{00000000-0005-0000-0000-0000EB290000}"/>
    <cellStyle name="Normal 2 2 2 3 3 2 5" xfId="10135" xr:uid="{00000000-0005-0000-0000-0000EC290000}"/>
    <cellStyle name="Normal 2 2 2 3 3 2 6" xfId="14487" xr:uid="{00000000-0005-0000-0000-0000ED290000}"/>
    <cellStyle name="Normal 2 2 2 3 3 3" xfId="1906" xr:uid="{00000000-0005-0000-0000-0000EE290000}"/>
    <cellStyle name="Normal 2 2 2 3 3 3 2" xfId="2926" xr:uid="{00000000-0005-0000-0000-0000EF290000}"/>
    <cellStyle name="Normal 2 2 2 3 3 3 2 2" xfId="4995" xr:uid="{00000000-0005-0000-0000-0000F0290000}"/>
    <cellStyle name="Normal 2 2 2 3 3 3 2 2 2" xfId="9280" xr:uid="{00000000-0005-0000-0000-0000F1290000}"/>
    <cellStyle name="Normal 2 2 2 3 3 3 2 2 3" xfId="13577" xr:uid="{00000000-0005-0000-0000-0000F2290000}"/>
    <cellStyle name="Normal 2 2 2 3 3 3 2 2 4" xfId="17929" xr:uid="{00000000-0005-0000-0000-0000F3290000}"/>
    <cellStyle name="Normal 2 2 2 3 3 3 2 3" xfId="7198" xr:uid="{00000000-0005-0000-0000-0000F4290000}"/>
    <cellStyle name="Normal 2 2 2 3 3 3 2 4" xfId="11495" xr:uid="{00000000-0005-0000-0000-0000F5290000}"/>
    <cellStyle name="Normal 2 2 2 3 3 3 2 5" xfId="15847" xr:uid="{00000000-0005-0000-0000-0000F6290000}"/>
    <cellStyle name="Normal 2 2 2 3 3 3 3" xfId="3975" xr:uid="{00000000-0005-0000-0000-0000F7290000}"/>
    <cellStyle name="Normal 2 2 2 3 3 3 3 2" xfId="8260" xr:uid="{00000000-0005-0000-0000-0000F8290000}"/>
    <cellStyle name="Normal 2 2 2 3 3 3 3 3" xfId="12557" xr:uid="{00000000-0005-0000-0000-0000F9290000}"/>
    <cellStyle name="Normal 2 2 2 3 3 3 3 4" xfId="16909" xr:uid="{00000000-0005-0000-0000-0000FA290000}"/>
    <cellStyle name="Normal 2 2 2 3 3 3 4" xfId="6178" xr:uid="{00000000-0005-0000-0000-0000FB290000}"/>
    <cellStyle name="Normal 2 2 2 3 3 3 5" xfId="10475" xr:uid="{00000000-0005-0000-0000-0000FC290000}"/>
    <cellStyle name="Normal 2 2 2 3 3 3 6" xfId="14827" xr:uid="{00000000-0005-0000-0000-0000FD290000}"/>
    <cellStyle name="Normal 2 2 2 3 3 4" xfId="2246" xr:uid="{00000000-0005-0000-0000-0000FE290000}"/>
    <cellStyle name="Normal 2 2 2 3 3 4 2" xfId="4315" xr:uid="{00000000-0005-0000-0000-0000FF290000}"/>
    <cellStyle name="Normal 2 2 2 3 3 4 2 2" xfId="8600" xr:uid="{00000000-0005-0000-0000-0000002A0000}"/>
    <cellStyle name="Normal 2 2 2 3 3 4 2 3" xfId="12897" xr:uid="{00000000-0005-0000-0000-0000012A0000}"/>
    <cellStyle name="Normal 2 2 2 3 3 4 2 4" xfId="17249" xr:uid="{00000000-0005-0000-0000-0000022A0000}"/>
    <cellStyle name="Normal 2 2 2 3 3 4 3" xfId="6518" xr:uid="{00000000-0005-0000-0000-0000032A0000}"/>
    <cellStyle name="Normal 2 2 2 3 3 4 4" xfId="10815" xr:uid="{00000000-0005-0000-0000-0000042A0000}"/>
    <cellStyle name="Normal 2 2 2 3 3 4 5" xfId="15167" xr:uid="{00000000-0005-0000-0000-0000052A0000}"/>
    <cellStyle name="Normal 2 2 2 3 3 5" xfId="3295" xr:uid="{00000000-0005-0000-0000-0000062A0000}"/>
    <cellStyle name="Normal 2 2 2 3 3 5 2" xfId="7580" xr:uid="{00000000-0005-0000-0000-0000072A0000}"/>
    <cellStyle name="Normal 2 2 2 3 3 5 3" xfId="11877" xr:uid="{00000000-0005-0000-0000-0000082A0000}"/>
    <cellStyle name="Normal 2 2 2 3 3 5 4" xfId="16229" xr:uid="{00000000-0005-0000-0000-0000092A0000}"/>
    <cellStyle name="Normal 2 2 2 3 3 6" xfId="5498" xr:uid="{00000000-0005-0000-0000-00000A2A0000}"/>
    <cellStyle name="Normal 2 2 2 3 3 7" xfId="9795" xr:uid="{00000000-0005-0000-0000-00000B2A0000}"/>
    <cellStyle name="Normal 2 2 2 3 3 8" xfId="14147" xr:uid="{00000000-0005-0000-0000-00000C2A0000}"/>
    <cellStyle name="Normal 2 2 2 3 4" xfId="1398" xr:uid="{00000000-0005-0000-0000-00000D2A0000}"/>
    <cellStyle name="Normal 2 2 2 3 4 2" xfId="2416" xr:uid="{00000000-0005-0000-0000-00000E2A0000}"/>
    <cellStyle name="Normal 2 2 2 3 4 2 2" xfId="4485" xr:uid="{00000000-0005-0000-0000-00000F2A0000}"/>
    <cellStyle name="Normal 2 2 2 3 4 2 2 2" xfId="8770" xr:uid="{00000000-0005-0000-0000-0000102A0000}"/>
    <cellStyle name="Normal 2 2 2 3 4 2 2 3" xfId="13067" xr:uid="{00000000-0005-0000-0000-0000112A0000}"/>
    <cellStyle name="Normal 2 2 2 3 4 2 2 4" xfId="17419" xr:uid="{00000000-0005-0000-0000-0000122A0000}"/>
    <cellStyle name="Normal 2 2 2 3 4 2 3" xfId="6688" xr:uid="{00000000-0005-0000-0000-0000132A0000}"/>
    <cellStyle name="Normal 2 2 2 3 4 2 4" xfId="10985" xr:uid="{00000000-0005-0000-0000-0000142A0000}"/>
    <cellStyle name="Normal 2 2 2 3 4 2 5" xfId="15337" xr:uid="{00000000-0005-0000-0000-0000152A0000}"/>
    <cellStyle name="Normal 2 2 2 3 4 3" xfId="3465" xr:uid="{00000000-0005-0000-0000-0000162A0000}"/>
    <cellStyle name="Normal 2 2 2 3 4 3 2" xfId="7750" xr:uid="{00000000-0005-0000-0000-0000172A0000}"/>
    <cellStyle name="Normal 2 2 2 3 4 3 3" xfId="12047" xr:uid="{00000000-0005-0000-0000-0000182A0000}"/>
    <cellStyle name="Normal 2 2 2 3 4 3 4" xfId="16399" xr:uid="{00000000-0005-0000-0000-0000192A0000}"/>
    <cellStyle name="Normal 2 2 2 3 4 4" xfId="5668" xr:uid="{00000000-0005-0000-0000-00001A2A0000}"/>
    <cellStyle name="Normal 2 2 2 3 4 5" xfId="9965" xr:uid="{00000000-0005-0000-0000-00001B2A0000}"/>
    <cellStyle name="Normal 2 2 2 3 4 6" xfId="14317" xr:uid="{00000000-0005-0000-0000-00001C2A0000}"/>
    <cellStyle name="Normal 2 2 2 3 5" xfId="1736" xr:uid="{00000000-0005-0000-0000-00001D2A0000}"/>
    <cellStyle name="Normal 2 2 2 3 5 2" xfId="2756" xr:uid="{00000000-0005-0000-0000-00001E2A0000}"/>
    <cellStyle name="Normal 2 2 2 3 5 2 2" xfId="4825" xr:uid="{00000000-0005-0000-0000-00001F2A0000}"/>
    <cellStyle name="Normal 2 2 2 3 5 2 2 2" xfId="9110" xr:uid="{00000000-0005-0000-0000-0000202A0000}"/>
    <cellStyle name="Normal 2 2 2 3 5 2 2 3" xfId="13407" xr:uid="{00000000-0005-0000-0000-0000212A0000}"/>
    <cellStyle name="Normal 2 2 2 3 5 2 2 4" xfId="17759" xr:uid="{00000000-0005-0000-0000-0000222A0000}"/>
    <cellStyle name="Normal 2 2 2 3 5 2 3" xfId="7028" xr:uid="{00000000-0005-0000-0000-0000232A0000}"/>
    <cellStyle name="Normal 2 2 2 3 5 2 4" xfId="11325" xr:uid="{00000000-0005-0000-0000-0000242A0000}"/>
    <cellStyle name="Normal 2 2 2 3 5 2 5" xfId="15677" xr:uid="{00000000-0005-0000-0000-0000252A0000}"/>
    <cellStyle name="Normal 2 2 2 3 5 3" xfId="3805" xr:uid="{00000000-0005-0000-0000-0000262A0000}"/>
    <cellStyle name="Normal 2 2 2 3 5 3 2" xfId="8090" xr:uid="{00000000-0005-0000-0000-0000272A0000}"/>
    <cellStyle name="Normal 2 2 2 3 5 3 3" xfId="12387" xr:uid="{00000000-0005-0000-0000-0000282A0000}"/>
    <cellStyle name="Normal 2 2 2 3 5 3 4" xfId="16739" xr:uid="{00000000-0005-0000-0000-0000292A0000}"/>
    <cellStyle name="Normal 2 2 2 3 5 4" xfId="6008" xr:uid="{00000000-0005-0000-0000-00002A2A0000}"/>
    <cellStyle name="Normal 2 2 2 3 5 5" xfId="10305" xr:uid="{00000000-0005-0000-0000-00002B2A0000}"/>
    <cellStyle name="Normal 2 2 2 3 5 6" xfId="14657" xr:uid="{00000000-0005-0000-0000-00002C2A0000}"/>
    <cellStyle name="Normal 2 2 2 3 6" xfId="2076" xr:uid="{00000000-0005-0000-0000-00002D2A0000}"/>
    <cellStyle name="Normal 2 2 2 3 6 2" xfId="4145" xr:uid="{00000000-0005-0000-0000-00002E2A0000}"/>
    <cellStyle name="Normal 2 2 2 3 6 2 2" xfId="8430" xr:uid="{00000000-0005-0000-0000-00002F2A0000}"/>
    <cellStyle name="Normal 2 2 2 3 6 2 3" xfId="12727" xr:uid="{00000000-0005-0000-0000-0000302A0000}"/>
    <cellStyle name="Normal 2 2 2 3 6 2 4" xfId="17079" xr:uid="{00000000-0005-0000-0000-0000312A0000}"/>
    <cellStyle name="Normal 2 2 2 3 6 3" xfId="6348" xr:uid="{00000000-0005-0000-0000-0000322A0000}"/>
    <cellStyle name="Normal 2 2 2 3 6 4" xfId="10645" xr:uid="{00000000-0005-0000-0000-0000332A0000}"/>
    <cellStyle name="Normal 2 2 2 3 6 5" xfId="14997" xr:uid="{00000000-0005-0000-0000-0000342A0000}"/>
    <cellStyle name="Normal 2 2 2 3 7" xfId="3125" xr:uid="{00000000-0005-0000-0000-0000352A0000}"/>
    <cellStyle name="Normal 2 2 2 3 7 2" xfId="7410" xr:uid="{00000000-0005-0000-0000-0000362A0000}"/>
    <cellStyle name="Normal 2 2 2 3 7 3" xfId="11707" xr:uid="{00000000-0005-0000-0000-0000372A0000}"/>
    <cellStyle name="Normal 2 2 2 3 7 4" xfId="16059" xr:uid="{00000000-0005-0000-0000-0000382A0000}"/>
    <cellStyle name="Normal 2 2 2 3 8" xfId="5328" xr:uid="{00000000-0005-0000-0000-0000392A0000}"/>
    <cellStyle name="Normal 2 2 2 3 9" xfId="9625" xr:uid="{00000000-0005-0000-0000-00003A2A0000}"/>
    <cellStyle name="Normal 2 2 2 4" xfId="1158" xr:uid="{00000000-0005-0000-0000-00003B2A0000}"/>
    <cellStyle name="Normal 2 2 2 4 2" xfId="1295" xr:uid="{00000000-0005-0000-0000-00003C2A0000}"/>
    <cellStyle name="Normal 2 2 2 4 2 2" xfId="1632" xr:uid="{00000000-0005-0000-0000-00003D2A0000}"/>
    <cellStyle name="Normal 2 2 2 4 2 2 2" xfId="2652" xr:uid="{00000000-0005-0000-0000-00003E2A0000}"/>
    <cellStyle name="Normal 2 2 2 4 2 2 2 2" xfId="4721" xr:uid="{00000000-0005-0000-0000-00003F2A0000}"/>
    <cellStyle name="Normal 2 2 2 4 2 2 2 2 2" xfId="9006" xr:uid="{00000000-0005-0000-0000-0000402A0000}"/>
    <cellStyle name="Normal 2 2 2 4 2 2 2 2 3" xfId="13303" xr:uid="{00000000-0005-0000-0000-0000412A0000}"/>
    <cellStyle name="Normal 2 2 2 4 2 2 2 2 4" xfId="17655" xr:uid="{00000000-0005-0000-0000-0000422A0000}"/>
    <cellStyle name="Normal 2 2 2 4 2 2 2 3" xfId="6924" xr:uid="{00000000-0005-0000-0000-0000432A0000}"/>
    <cellStyle name="Normal 2 2 2 4 2 2 2 4" xfId="11221" xr:uid="{00000000-0005-0000-0000-0000442A0000}"/>
    <cellStyle name="Normal 2 2 2 4 2 2 2 5" xfId="15573" xr:uid="{00000000-0005-0000-0000-0000452A0000}"/>
    <cellStyle name="Normal 2 2 2 4 2 2 3" xfId="3701" xr:uid="{00000000-0005-0000-0000-0000462A0000}"/>
    <cellStyle name="Normal 2 2 2 4 2 2 3 2" xfId="7986" xr:uid="{00000000-0005-0000-0000-0000472A0000}"/>
    <cellStyle name="Normal 2 2 2 4 2 2 3 3" xfId="12283" xr:uid="{00000000-0005-0000-0000-0000482A0000}"/>
    <cellStyle name="Normal 2 2 2 4 2 2 3 4" xfId="16635" xr:uid="{00000000-0005-0000-0000-0000492A0000}"/>
    <cellStyle name="Normal 2 2 2 4 2 2 4" xfId="5904" xr:uid="{00000000-0005-0000-0000-00004A2A0000}"/>
    <cellStyle name="Normal 2 2 2 4 2 2 5" xfId="10201" xr:uid="{00000000-0005-0000-0000-00004B2A0000}"/>
    <cellStyle name="Normal 2 2 2 4 2 2 6" xfId="14553" xr:uid="{00000000-0005-0000-0000-00004C2A0000}"/>
    <cellStyle name="Normal 2 2 2 4 2 3" xfId="1972" xr:uid="{00000000-0005-0000-0000-00004D2A0000}"/>
    <cellStyle name="Normal 2 2 2 4 2 3 2" xfId="2992" xr:uid="{00000000-0005-0000-0000-00004E2A0000}"/>
    <cellStyle name="Normal 2 2 2 4 2 3 2 2" xfId="5061" xr:uid="{00000000-0005-0000-0000-00004F2A0000}"/>
    <cellStyle name="Normal 2 2 2 4 2 3 2 2 2" xfId="9346" xr:uid="{00000000-0005-0000-0000-0000502A0000}"/>
    <cellStyle name="Normal 2 2 2 4 2 3 2 2 3" xfId="13643" xr:uid="{00000000-0005-0000-0000-0000512A0000}"/>
    <cellStyle name="Normal 2 2 2 4 2 3 2 2 4" xfId="17995" xr:uid="{00000000-0005-0000-0000-0000522A0000}"/>
    <cellStyle name="Normal 2 2 2 4 2 3 2 3" xfId="7264" xr:uid="{00000000-0005-0000-0000-0000532A0000}"/>
    <cellStyle name="Normal 2 2 2 4 2 3 2 4" xfId="11561" xr:uid="{00000000-0005-0000-0000-0000542A0000}"/>
    <cellStyle name="Normal 2 2 2 4 2 3 2 5" xfId="15913" xr:uid="{00000000-0005-0000-0000-0000552A0000}"/>
    <cellStyle name="Normal 2 2 2 4 2 3 3" xfId="4041" xr:uid="{00000000-0005-0000-0000-0000562A0000}"/>
    <cellStyle name="Normal 2 2 2 4 2 3 3 2" xfId="8326" xr:uid="{00000000-0005-0000-0000-0000572A0000}"/>
    <cellStyle name="Normal 2 2 2 4 2 3 3 3" xfId="12623" xr:uid="{00000000-0005-0000-0000-0000582A0000}"/>
    <cellStyle name="Normal 2 2 2 4 2 3 3 4" xfId="16975" xr:uid="{00000000-0005-0000-0000-0000592A0000}"/>
    <cellStyle name="Normal 2 2 2 4 2 3 4" xfId="6244" xr:uid="{00000000-0005-0000-0000-00005A2A0000}"/>
    <cellStyle name="Normal 2 2 2 4 2 3 5" xfId="10541" xr:uid="{00000000-0005-0000-0000-00005B2A0000}"/>
    <cellStyle name="Normal 2 2 2 4 2 3 6" xfId="14893" xr:uid="{00000000-0005-0000-0000-00005C2A0000}"/>
    <cellStyle name="Normal 2 2 2 4 2 4" xfId="2312" xr:uid="{00000000-0005-0000-0000-00005D2A0000}"/>
    <cellStyle name="Normal 2 2 2 4 2 4 2" xfId="4381" xr:uid="{00000000-0005-0000-0000-00005E2A0000}"/>
    <cellStyle name="Normal 2 2 2 4 2 4 2 2" xfId="8666" xr:uid="{00000000-0005-0000-0000-00005F2A0000}"/>
    <cellStyle name="Normal 2 2 2 4 2 4 2 3" xfId="12963" xr:uid="{00000000-0005-0000-0000-0000602A0000}"/>
    <cellStyle name="Normal 2 2 2 4 2 4 2 4" xfId="17315" xr:uid="{00000000-0005-0000-0000-0000612A0000}"/>
    <cellStyle name="Normal 2 2 2 4 2 4 3" xfId="6584" xr:uid="{00000000-0005-0000-0000-0000622A0000}"/>
    <cellStyle name="Normal 2 2 2 4 2 4 4" xfId="10881" xr:uid="{00000000-0005-0000-0000-0000632A0000}"/>
    <cellStyle name="Normal 2 2 2 4 2 4 5" xfId="15233" xr:uid="{00000000-0005-0000-0000-0000642A0000}"/>
    <cellStyle name="Normal 2 2 2 4 2 5" xfId="3361" xr:uid="{00000000-0005-0000-0000-0000652A0000}"/>
    <cellStyle name="Normal 2 2 2 4 2 5 2" xfId="7646" xr:uid="{00000000-0005-0000-0000-0000662A0000}"/>
    <cellStyle name="Normal 2 2 2 4 2 5 3" xfId="11943" xr:uid="{00000000-0005-0000-0000-0000672A0000}"/>
    <cellStyle name="Normal 2 2 2 4 2 5 4" xfId="16295" xr:uid="{00000000-0005-0000-0000-0000682A0000}"/>
    <cellStyle name="Normal 2 2 2 4 2 6" xfId="5564" xr:uid="{00000000-0005-0000-0000-0000692A0000}"/>
    <cellStyle name="Normal 2 2 2 4 2 7" xfId="9861" xr:uid="{00000000-0005-0000-0000-00006A2A0000}"/>
    <cellStyle name="Normal 2 2 2 4 2 8" xfId="14213" xr:uid="{00000000-0005-0000-0000-00006B2A0000}"/>
    <cellStyle name="Normal 2 2 2 4 3" xfId="1464" xr:uid="{00000000-0005-0000-0000-00006C2A0000}"/>
    <cellStyle name="Normal 2 2 2 4 3 2" xfId="2482" xr:uid="{00000000-0005-0000-0000-00006D2A0000}"/>
    <cellStyle name="Normal 2 2 2 4 3 2 2" xfId="4551" xr:uid="{00000000-0005-0000-0000-00006E2A0000}"/>
    <cellStyle name="Normal 2 2 2 4 3 2 2 2" xfId="8836" xr:uid="{00000000-0005-0000-0000-00006F2A0000}"/>
    <cellStyle name="Normal 2 2 2 4 3 2 2 3" xfId="13133" xr:uid="{00000000-0005-0000-0000-0000702A0000}"/>
    <cellStyle name="Normal 2 2 2 4 3 2 2 4" xfId="17485" xr:uid="{00000000-0005-0000-0000-0000712A0000}"/>
    <cellStyle name="Normal 2 2 2 4 3 2 3" xfId="6754" xr:uid="{00000000-0005-0000-0000-0000722A0000}"/>
    <cellStyle name="Normal 2 2 2 4 3 2 4" xfId="11051" xr:uid="{00000000-0005-0000-0000-0000732A0000}"/>
    <cellStyle name="Normal 2 2 2 4 3 2 5" xfId="15403" xr:uid="{00000000-0005-0000-0000-0000742A0000}"/>
    <cellStyle name="Normal 2 2 2 4 3 3" xfId="3531" xr:uid="{00000000-0005-0000-0000-0000752A0000}"/>
    <cellStyle name="Normal 2 2 2 4 3 3 2" xfId="7816" xr:uid="{00000000-0005-0000-0000-0000762A0000}"/>
    <cellStyle name="Normal 2 2 2 4 3 3 3" xfId="12113" xr:uid="{00000000-0005-0000-0000-0000772A0000}"/>
    <cellStyle name="Normal 2 2 2 4 3 3 4" xfId="16465" xr:uid="{00000000-0005-0000-0000-0000782A0000}"/>
    <cellStyle name="Normal 2 2 2 4 3 4" xfId="5734" xr:uid="{00000000-0005-0000-0000-0000792A0000}"/>
    <cellStyle name="Normal 2 2 2 4 3 5" xfId="10031" xr:uid="{00000000-0005-0000-0000-00007A2A0000}"/>
    <cellStyle name="Normal 2 2 2 4 3 6" xfId="14383" xr:uid="{00000000-0005-0000-0000-00007B2A0000}"/>
    <cellStyle name="Normal 2 2 2 4 4" xfId="1802" xr:uid="{00000000-0005-0000-0000-00007C2A0000}"/>
    <cellStyle name="Normal 2 2 2 4 4 2" xfId="2822" xr:uid="{00000000-0005-0000-0000-00007D2A0000}"/>
    <cellStyle name="Normal 2 2 2 4 4 2 2" xfId="4891" xr:uid="{00000000-0005-0000-0000-00007E2A0000}"/>
    <cellStyle name="Normal 2 2 2 4 4 2 2 2" xfId="9176" xr:uid="{00000000-0005-0000-0000-00007F2A0000}"/>
    <cellStyle name="Normal 2 2 2 4 4 2 2 3" xfId="13473" xr:uid="{00000000-0005-0000-0000-0000802A0000}"/>
    <cellStyle name="Normal 2 2 2 4 4 2 2 4" xfId="17825" xr:uid="{00000000-0005-0000-0000-0000812A0000}"/>
    <cellStyle name="Normal 2 2 2 4 4 2 3" xfId="7094" xr:uid="{00000000-0005-0000-0000-0000822A0000}"/>
    <cellStyle name="Normal 2 2 2 4 4 2 4" xfId="11391" xr:uid="{00000000-0005-0000-0000-0000832A0000}"/>
    <cellStyle name="Normal 2 2 2 4 4 2 5" xfId="15743" xr:uid="{00000000-0005-0000-0000-0000842A0000}"/>
    <cellStyle name="Normal 2 2 2 4 4 3" xfId="3871" xr:uid="{00000000-0005-0000-0000-0000852A0000}"/>
    <cellStyle name="Normal 2 2 2 4 4 3 2" xfId="8156" xr:uid="{00000000-0005-0000-0000-0000862A0000}"/>
    <cellStyle name="Normal 2 2 2 4 4 3 3" xfId="12453" xr:uid="{00000000-0005-0000-0000-0000872A0000}"/>
    <cellStyle name="Normal 2 2 2 4 4 3 4" xfId="16805" xr:uid="{00000000-0005-0000-0000-0000882A0000}"/>
    <cellStyle name="Normal 2 2 2 4 4 4" xfId="6074" xr:uid="{00000000-0005-0000-0000-0000892A0000}"/>
    <cellStyle name="Normal 2 2 2 4 4 5" xfId="10371" xr:uid="{00000000-0005-0000-0000-00008A2A0000}"/>
    <cellStyle name="Normal 2 2 2 4 4 6" xfId="14723" xr:uid="{00000000-0005-0000-0000-00008B2A0000}"/>
    <cellStyle name="Normal 2 2 2 4 5" xfId="2142" xr:uid="{00000000-0005-0000-0000-00008C2A0000}"/>
    <cellStyle name="Normal 2 2 2 4 5 2" xfId="4211" xr:uid="{00000000-0005-0000-0000-00008D2A0000}"/>
    <cellStyle name="Normal 2 2 2 4 5 2 2" xfId="8496" xr:uid="{00000000-0005-0000-0000-00008E2A0000}"/>
    <cellStyle name="Normal 2 2 2 4 5 2 3" xfId="12793" xr:uid="{00000000-0005-0000-0000-00008F2A0000}"/>
    <cellStyle name="Normal 2 2 2 4 5 2 4" xfId="17145" xr:uid="{00000000-0005-0000-0000-0000902A0000}"/>
    <cellStyle name="Normal 2 2 2 4 5 3" xfId="6414" xr:uid="{00000000-0005-0000-0000-0000912A0000}"/>
    <cellStyle name="Normal 2 2 2 4 5 4" xfId="10711" xr:uid="{00000000-0005-0000-0000-0000922A0000}"/>
    <cellStyle name="Normal 2 2 2 4 5 5" xfId="15063" xr:uid="{00000000-0005-0000-0000-0000932A0000}"/>
    <cellStyle name="Normal 2 2 2 4 6" xfId="3191" xr:uid="{00000000-0005-0000-0000-0000942A0000}"/>
    <cellStyle name="Normal 2 2 2 4 6 2" xfId="7476" xr:uid="{00000000-0005-0000-0000-0000952A0000}"/>
    <cellStyle name="Normal 2 2 2 4 6 3" xfId="11773" xr:uid="{00000000-0005-0000-0000-0000962A0000}"/>
    <cellStyle name="Normal 2 2 2 4 6 4" xfId="16125" xr:uid="{00000000-0005-0000-0000-0000972A0000}"/>
    <cellStyle name="Normal 2 2 2 4 7" xfId="5394" xr:uid="{00000000-0005-0000-0000-0000982A0000}"/>
    <cellStyle name="Normal 2 2 2 4 8" xfId="9691" xr:uid="{00000000-0005-0000-0000-0000992A0000}"/>
    <cellStyle name="Normal 2 2 2 4 9" xfId="14043" xr:uid="{00000000-0005-0000-0000-00009A2A0000}"/>
    <cellStyle name="Normal 2 2 2 5" xfId="1223" xr:uid="{00000000-0005-0000-0000-00009B2A0000}"/>
    <cellStyle name="Normal 2 2 2 5 2" xfId="1547" xr:uid="{00000000-0005-0000-0000-00009C2A0000}"/>
    <cellStyle name="Normal 2 2 2 5 2 2" xfId="2567" xr:uid="{00000000-0005-0000-0000-00009D2A0000}"/>
    <cellStyle name="Normal 2 2 2 5 2 2 2" xfId="4636" xr:uid="{00000000-0005-0000-0000-00009E2A0000}"/>
    <cellStyle name="Normal 2 2 2 5 2 2 2 2" xfId="8921" xr:uid="{00000000-0005-0000-0000-00009F2A0000}"/>
    <cellStyle name="Normal 2 2 2 5 2 2 2 3" xfId="13218" xr:uid="{00000000-0005-0000-0000-0000A02A0000}"/>
    <cellStyle name="Normal 2 2 2 5 2 2 2 4" xfId="17570" xr:uid="{00000000-0005-0000-0000-0000A12A0000}"/>
    <cellStyle name="Normal 2 2 2 5 2 2 3" xfId="6839" xr:uid="{00000000-0005-0000-0000-0000A22A0000}"/>
    <cellStyle name="Normal 2 2 2 5 2 2 4" xfId="11136" xr:uid="{00000000-0005-0000-0000-0000A32A0000}"/>
    <cellStyle name="Normal 2 2 2 5 2 2 5" xfId="15488" xr:uid="{00000000-0005-0000-0000-0000A42A0000}"/>
    <cellStyle name="Normal 2 2 2 5 2 3" xfId="3616" xr:uid="{00000000-0005-0000-0000-0000A52A0000}"/>
    <cellStyle name="Normal 2 2 2 5 2 3 2" xfId="7901" xr:uid="{00000000-0005-0000-0000-0000A62A0000}"/>
    <cellStyle name="Normal 2 2 2 5 2 3 3" xfId="12198" xr:uid="{00000000-0005-0000-0000-0000A72A0000}"/>
    <cellStyle name="Normal 2 2 2 5 2 3 4" xfId="16550" xr:uid="{00000000-0005-0000-0000-0000A82A0000}"/>
    <cellStyle name="Normal 2 2 2 5 2 4" xfId="5819" xr:uid="{00000000-0005-0000-0000-0000A92A0000}"/>
    <cellStyle name="Normal 2 2 2 5 2 5" xfId="10116" xr:uid="{00000000-0005-0000-0000-0000AA2A0000}"/>
    <cellStyle name="Normal 2 2 2 5 2 6" xfId="14468" xr:uid="{00000000-0005-0000-0000-0000AB2A0000}"/>
    <cellStyle name="Normal 2 2 2 5 3" xfId="1887" xr:uid="{00000000-0005-0000-0000-0000AC2A0000}"/>
    <cellStyle name="Normal 2 2 2 5 3 2" xfId="2907" xr:uid="{00000000-0005-0000-0000-0000AD2A0000}"/>
    <cellStyle name="Normal 2 2 2 5 3 2 2" xfId="4976" xr:uid="{00000000-0005-0000-0000-0000AE2A0000}"/>
    <cellStyle name="Normal 2 2 2 5 3 2 2 2" xfId="9261" xr:uid="{00000000-0005-0000-0000-0000AF2A0000}"/>
    <cellStyle name="Normal 2 2 2 5 3 2 2 3" xfId="13558" xr:uid="{00000000-0005-0000-0000-0000B02A0000}"/>
    <cellStyle name="Normal 2 2 2 5 3 2 2 4" xfId="17910" xr:uid="{00000000-0005-0000-0000-0000B12A0000}"/>
    <cellStyle name="Normal 2 2 2 5 3 2 3" xfId="7179" xr:uid="{00000000-0005-0000-0000-0000B22A0000}"/>
    <cellStyle name="Normal 2 2 2 5 3 2 4" xfId="11476" xr:uid="{00000000-0005-0000-0000-0000B32A0000}"/>
    <cellStyle name="Normal 2 2 2 5 3 2 5" xfId="15828" xr:uid="{00000000-0005-0000-0000-0000B42A0000}"/>
    <cellStyle name="Normal 2 2 2 5 3 3" xfId="3956" xr:uid="{00000000-0005-0000-0000-0000B52A0000}"/>
    <cellStyle name="Normal 2 2 2 5 3 3 2" xfId="8241" xr:uid="{00000000-0005-0000-0000-0000B62A0000}"/>
    <cellStyle name="Normal 2 2 2 5 3 3 3" xfId="12538" xr:uid="{00000000-0005-0000-0000-0000B72A0000}"/>
    <cellStyle name="Normal 2 2 2 5 3 3 4" xfId="16890" xr:uid="{00000000-0005-0000-0000-0000B82A0000}"/>
    <cellStyle name="Normal 2 2 2 5 3 4" xfId="6159" xr:uid="{00000000-0005-0000-0000-0000B92A0000}"/>
    <cellStyle name="Normal 2 2 2 5 3 5" xfId="10456" xr:uid="{00000000-0005-0000-0000-0000BA2A0000}"/>
    <cellStyle name="Normal 2 2 2 5 3 6" xfId="14808" xr:uid="{00000000-0005-0000-0000-0000BB2A0000}"/>
    <cellStyle name="Normal 2 2 2 5 4" xfId="2227" xr:uid="{00000000-0005-0000-0000-0000BC2A0000}"/>
    <cellStyle name="Normal 2 2 2 5 4 2" xfId="4296" xr:uid="{00000000-0005-0000-0000-0000BD2A0000}"/>
    <cellStyle name="Normal 2 2 2 5 4 2 2" xfId="8581" xr:uid="{00000000-0005-0000-0000-0000BE2A0000}"/>
    <cellStyle name="Normal 2 2 2 5 4 2 3" xfId="12878" xr:uid="{00000000-0005-0000-0000-0000BF2A0000}"/>
    <cellStyle name="Normal 2 2 2 5 4 2 4" xfId="17230" xr:uid="{00000000-0005-0000-0000-0000C02A0000}"/>
    <cellStyle name="Normal 2 2 2 5 4 3" xfId="6499" xr:uid="{00000000-0005-0000-0000-0000C12A0000}"/>
    <cellStyle name="Normal 2 2 2 5 4 4" xfId="10796" xr:uid="{00000000-0005-0000-0000-0000C22A0000}"/>
    <cellStyle name="Normal 2 2 2 5 4 5" xfId="15148" xr:uid="{00000000-0005-0000-0000-0000C32A0000}"/>
    <cellStyle name="Normal 2 2 2 5 5" xfId="3276" xr:uid="{00000000-0005-0000-0000-0000C42A0000}"/>
    <cellStyle name="Normal 2 2 2 5 5 2" xfId="7561" xr:uid="{00000000-0005-0000-0000-0000C52A0000}"/>
    <cellStyle name="Normal 2 2 2 5 5 3" xfId="11858" xr:uid="{00000000-0005-0000-0000-0000C62A0000}"/>
    <cellStyle name="Normal 2 2 2 5 5 4" xfId="16210" xr:uid="{00000000-0005-0000-0000-0000C72A0000}"/>
    <cellStyle name="Normal 2 2 2 5 6" xfId="5479" xr:uid="{00000000-0005-0000-0000-0000C82A0000}"/>
    <cellStyle name="Normal 2 2 2 5 7" xfId="9776" xr:uid="{00000000-0005-0000-0000-0000C92A0000}"/>
    <cellStyle name="Normal 2 2 2 5 8" xfId="14128" xr:uid="{00000000-0005-0000-0000-0000CA2A0000}"/>
    <cellStyle name="Normal 2 2 2 6" xfId="1379" xr:uid="{00000000-0005-0000-0000-0000CB2A0000}"/>
    <cellStyle name="Normal 2 2 2 6 2" xfId="2397" xr:uid="{00000000-0005-0000-0000-0000CC2A0000}"/>
    <cellStyle name="Normal 2 2 2 6 2 2" xfId="4466" xr:uid="{00000000-0005-0000-0000-0000CD2A0000}"/>
    <cellStyle name="Normal 2 2 2 6 2 2 2" xfId="8751" xr:uid="{00000000-0005-0000-0000-0000CE2A0000}"/>
    <cellStyle name="Normal 2 2 2 6 2 2 3" xfId="13048" xr:uid="{00000000-0005-0000-0000-0000CF2A0000}"/>
    <cellStyle name="Normal 2 2 2 6 2 2 4" xfId="17400" xr:uid="{00000000-0005-0000-0000-0000D02A0000}"/>
    <cellStyle name="Normal 2 2 2 6 2 3" xfId="6669" xr:uid="{00000000-0005-0000-0000-0000D12A0000}"/>
    <cellStyle name="Normal 2 2 2 6 2 4" xfId="10966" xr:uid="{00000000-0005-0000-0000-0000D22A0000}"/>
    <cellStyle name="Normal 2 2 2 6 2 5" xfId="15318" xr:uid="{00000000-0005-0000-0000-0000D32A0000}"/>
    <cellStyle name="Normal 2 2 2 6 3" xfId="3446" xr:uid="{00000000-0005-0000-0000-0000D42A0000}"/>
    <cellStyle name="Normal 2 2 2 6 3 2" xfId="7731" xr:uid="{00000000-0005-0000-0000-0000D52A0000}"/>
    <cellStyle name="Normal 2 2 2 6 3 3" xfId="12028" xr:uid="{00000000-0005-0000-0000-0000D62A0000}"/>
    <cellStyle name="Normal 2 2 2 6 3 4" xfId="16380" xr:uid="{00000000-0005-0000-0000-0000D72A0000}"/>
    <cellStyle name="Normal 2 2 2 6 4" xfId="5649" xr:uid="{00000000-0005-0000-0000-0000D82A0000}"/>
    <cellStyle name="Normal 2 2 2 6 5" xfId="9946" xr:uid="{00000000-0005-0000-0000-0000D92A0000}"/>
    <cellStyle name="Normal 2 2 2 6 6" xfId="14298" xr:uid="{00000000-0005-0000-0000-0000DA2A0000}"/>
    <cellStyle name="Normal 2 2 2 7" xfId="1717" xr:uid="{00000000-0005-0000-0000-0000DB2A0000}"/>
    <cellStyle name="Normal 2 2 2 7 2" xfId="2737" xr:uid="{00000000-0005-0000-0000-0000DC2A0000}"/>
    <cellStyle name="Normal 2 2 2 7 2 2" xfId="4806" xr:uid="{00000000-0005-0000-0000-0000DD2A0000}"/>
    <cellStyle name="Normal 2 2 2 7 2 2 2" xfId="9091" xr:uid="{00000000-0005-0000-0000-0000DE2A0000}"/>
    <cellStyle name="Normal 2 2 2 7 2 2 3" xfId="13388" xr:uid="{00000000-0005-0000-0000-0000DF2A0000}"/>
    <cellStyle name="Normal 2 2 2 7 2 2 4" xfId="17740" xr:uid="{00000000-0005-0000-0000-0000E02A0000}"/>
    <cellStyle name="Normal 2 2 2 7 2 3" xfId="7009" xr:uid="{00000000-0005-0000-0000-0000E12A0000}"/>
    <cellStyle name="Normal 2 2 2 7 2 4" xfId="11306" xr:uid="{00000000-0005-0000-0000-0000E22A0000}"/>
    <cellStyle name="Normal 2 2 2 7 2 5" xfId="15658" xr:uid="{00000000-0005-0000-0000-0000E32A0000}"/>
    <cellStyle name="Normal 2 2 2 7 3" xfId="3786" xr:uid="{00000000-0005-0000-0000-0000E42A0000}"/>
    <cellStyle name="Normal 2 2 2 7 3 2" xfId="8071" xr:uid="{00000000-0005-0000-0000-0000E52A0000}"/>
    <cellStyle name="Normal 2 2 2 7 3 3" xfId="12368" xr:uid="{00000000-0005-0000-0000-0000E62A0000}"/>
    <cellStyle name="Normal 2 2 2 7 3 4" xfId="16720" xr:uid="{00000000-0005-0000-0000-0000E72A0000}"/>
    <cellStyle name="Normal 2 2 2 7 4" xfId="5989" xr:uid="{00000000-0005-0000-0000-0000E82A0000}"/>
    <cellStyle name="Normal 2 2 2 7 5" xfId="10286" xr:uid="{00000000-0005-0000-0000-0000E92A0000}"/>
    <cellStyle name="Normal 2 2 2 7 6" xfId="14638" xr:uid="{00000000-0005-0000-0000-0000EA2A0000}"/>
    <cellStyle name="Normal 2 2 2 8" xfId="2057" xr:uid="{00000000-0005-0000-0000-0000EB2A0000}"/>
    <cellStyle name="Normal 2 2 2 8 2" xfId="4126" xr:uid="{00000000-0005-0000-0000-0000EC2A0000}"/>
    <cellStyle name="Normal 2 2 2 8 2 2" xfId="8411" xr:uid="{00000000-0005-0000-0000-0000ED2A0000}"/>
    <cellStyle name="Normal 2 2 2 8 2 3" xfId="12708" xr:uid="{00000000-0005-0000-0000-0000EE2A0000}"/>
    <cellStyle name="Normal 2 2 2 8 2 4" xfId="17060" xr:uid="{00000000-0005-0000-0000-0000EF2A0000}"/>
    <cellStyle name="Normal 2 2 2 8 3" xfId="6329" xr:uid="{00000000-0005-0000-0000-0000F02A0000}"/>
    <cellStyle name="Normal 2 2 2 8 4" xfId="10626" xr:uid="{00000000-0005-0000-0000-0000F12A0000}"/>
    <cellStyle name="Normal 2 2 2 8 5" xfId="14978" xr:uid="{00000000-0005-0000-0000-0000F22A0000}"/>
    <cellStyle name="Normal 2 2 2 9" xfId="3106" xr:uid="{00000000-0005-0000-0000-0000F32A0000}"/>
    <cellStyle name="Normal 2 2 2 9 2" xfId="7391" xr:uid="{00000000-0005-0000-0000-0000F42A0000}"/>
    <cellStyle name="Normal 2 2 2 9 3" xfId="11688" xr:uid="{00000000-0005-0000-0000-0000F52A0000}"/>
    <cellStyle name="Normal 2 2 2 9 4" xfId="16040" xr:uid="{00000000-0005-0000-0000-0000F62A0000}"/>
    <cellStyle name="Normal 2 2 3" xfId="145" xr:uid="{00000000-0005-0000-0000-0000F72A0000}"/>
    <cellStyle name="Normal 2 2 3 10" xfId="9661" xr:uid="{00000000-0005-0000-0000-0000F82A0000}"/>
    <cellStyle name="Normal 2 2 3 11" xfId="14013" xr:uid="{00000000-0005-0000-0000-0000F92A0000}"/>
    <cellStyle name="Normal 2 2 3 12" xfId="869" xr:uid="{00000000-0005-0000-0000-0000FA2A0000}"/>
    <cellStyle name="Normal 2 2 3 13" xfId="685" xr:uid="{00000000-0005-0000-0000-0000FB2A0000}"/>
    <cellStyle name="Normal 2 2 3 2" xfId="550" xr:uid="{00000000-0005-0000-0000-0000FC2A0000}"/>
    <cellStyle name="Normal 2 2 3 2 10" xfId="14098" xr:uid="{00000000-0005-0000-0000-0000FD2A0000}"/>
    <cellStyle name="Normal 2 2 3 2 11" xfId="751" xr:uid="{00000000-0005-0000-0000-0000FE2A0000}"/>
    <cellStyle name="Normal 2 2 3 2 2" xfId="1350" xr:uid="{00000000-0005-0000-0000-0000FF2A0000}"/>
    <cellStyle name="Normal 2 2 3 2 2 2" xfId="1687" xr:uid="{00000000-0005-0000-0000-0000002B0000}"/>
    <cellStyle name="Normal 2 2 3 2 2 2 2" xfId="2707" xr:uid="{00000000-0005-0000-0000-0000012B0000}"/>
    <cellStyle name="Normal 2 2 3 2 2 2 2 2" xfId="4776" xr:uid="{00000000-0005-0000-0000-0000022B0000}"/>
    <cellStyle name="Normal 2 2 3 2 2 2 2 2 2" xfId="9061" xr:uid="{00000000-0005-0000-0000-0000032B0000}"/>
    <cellStyle name="Normal 2 2 3 2 2 2 2 2 3" xfId="13358" xr:uid="{00000000-0005-0000-0000-0000042B0000}"/>
    <cellStyle name="Normal 2 2 3 2 2 2 2 2 4" xfId="17710" xr:uid="{00000000-0005-0000-0000-0000052B0000}"/>
    <cellStyle name="Normal 2 2 3 2 2 2 2 3" xfId="6979" xr:uid="{00000000-0005-0000-0000-0000062B0000}"/>
    <cellStyle name="Normal 2 2 3 2 2 2 2 4" xfId="11276" xr:uid="{00000000-0005-0000-0000-0000072B0000}"/>
    <cellStyle name="Normal 2 2 3 2 2 2 2 5" xfId="15628" xr:uid="{00000000-0005-0000-0000-0000082B0000}"/>
    <cellStyle name="Normal 2 2 3 2 2 2 3" xfId="3756" xr:uid="{00000000-0005-0000-0000-0000092B0000}"/>
    <cellStyle name="Normal 2 2 3 2 2 2 3 2" xfId="8041" xr:uid="{00000000-0005-0000-0000-00000A2B0000}"/>
    <cellStyle name="Normal 2 2 3 2 2 2 3 3" xfId="12338" xr:uid="{00000000-0005-0000-0000-00000B2B0000}"/>
    <cellStyle name="Normal 2 2 3 2 2 2 3 4" xfId="16690" xr:uid="{00000000-0005-0000-0000-00000C2B0000}"/>
    <cellStyle name="Normal 2 2 3 2 2 2 4" xfId="5959" xr:uid="{00000000-0005-0000-0000-00000D2B0000}"/>
    <cellStyle name="Normal 2 2 3 2 2 2 5" xfId="10256" xr:uid="{00000000-0005-0000-0000-00000E2B0000}"/>
    <cellStyle name="Normal 2 2 3 2 2 2 6" xfId="14608" xr:uid="{00000000-0005-0000-0000-00000F2B0000}"/>
    <cellStyle name="Normal 2 2 3 2 2 3" xfId="2027" xr:uid="{00000000-0005-0000-0000-0000102B0000}"/>
    <cellStyle name="Normal 2 2 3 2 2 3 2" xfId="3047" xr:uid="{00000000-0005-0000-0000-0000112B0000}"/>
    <cellStyle name="Normal 2 2 3 2 2 3 2 2" xfId="5116" xr:uid="{00000000-0005-0000-0000-0000122B0000}"/>
    <cellStyle name="Normal 2 2 3 2 2 3 2 2 2" xfId="9401" xr:uid="{00000000-0005-0000-0000-0000132B0000}"/>
    <cellStyle name="Normal 2 2 3 2 2 3 2 2 3" xfId="13698" xr:uid="{00000000-0005-0000-0000-0000142B0000}"/>
    <cellStyle name="Normal 2 2 3 2 2 3 2 2 4" xfId="18050" xr:uid="{00000000-0005-0000-0000-0000152B0000}"/>
    <cellStyle name="Normal 2 2 3 2 2 3 2 3" xfId="7319" xr:uid="{00000000-0005-0000-0000-0000162B0000}"/>
    <cellStyle name="Normal 2 2 3 2 2 3 2 4" xfId="11616" xr:uid="{00000000-0005-0000-0000-0000172B0000}"/>
    <cellStyle name="Normal 2 2 3 2 2 3 2 5" xfId="15968" xr:uid="{00000000-0005-0000-0000-0000182B0000}"/>
    <cellStyle name="Normal 2 2 3 2 2 3 3" xfId="4096" xr:uid="{00000000-0005-0000-0000-0000192B0000}"/>
    <cellStyle name="Normal 2 2 3 2 2 3 3 2" xfId="8381" xr:uid="{00000000-0005-0000-0000-00001A2B0000}"/>
    <cellStyle name="Normal 2 2 3 2 2 3 3 3" xfId="12678" xr:uid="{00000000-0005-0000-0000-00001B2B0000}"/>
    <cellStyle name="Normal 2 2 3 2 2 3 3 4" xfId="17030" xr:uid="{00000000-0005-0000-0000-00001C2B0000}"/>
    <cellStyle name="Normal 2 2 3 2 2 3 4" xfId="6299" xr:uid="{00000000-0005-0000-0000-00001D2B0000}"/>
    <cellStyle name="Normal 2 2 3 2 2 3 5" xfId="10596" xr:uid="{00000000-0005-0000-0000-00001E2B0000}"/>
    <cellStyle name="Normal 2 2 3 2 2 3 6" xfId="14948" xr:uid="{00000000-0005-0000-0000-00001F2B0000}"/>
    <cellStyle name="Normal 2 2 3 2 2 4" xfId="2367" xr:uid="{00000000-0005-0000-0000-0000202B0000}"/>
    <cellStyle name="Normal 2 2 3 2 2 4 2" xfId="4436" xr:uid="{00000000-0005-0000-0000-0000212B0000}"/>
    <cellStyle name="Normal 2 2 3 2 2 4 2 2" xfId="8721" xr:uid="{00000000-0005-0000-0000-0000222B0000}"/>
    <cellStyle name="Normal 2 2 3 2 2 4 2 3" xfId="13018" xr:uid="{00000000-0005-0000-0000-0000232B0000}"/>
    <cellStyle name="Normal 2 2 3 2 2 4 2 4" xfId="17370" xr:uid="{00000000-0005-0000-0000-0000242B0000}"/>
    <cellStyle name="Normal 2 2 3 2 2 4 3" xfId="6639" xr:uid="{00000000-0005-0000-0000-0000252B0000}"/>
    <cellStyle name="Normal 2 2 3 2 2 4 4" xfId="10936" xr:uid="{00000000-0005-0000-0000-0000262B0000}"/>
    <cellStyle name="Normal 2 2 3 2 2 4 5" xfId="15288" xr:uid="{00000000-0005-0000-0000-0000272B0000}"/>
    <cellStyle name="Normal 2 2 3 2 2 5" xfId="3416" xr:uid="{00000000-0005-0000-0000-0000282B0000}"/>
    <cellStyle name="Normal 2 2 3 2 2 5 2" xfId="7701" xr:uid="{00000000-0005-0000-0000-0000292B0000}"/>
    <cellStyle name="Normal 2 2 3 2 2 5 3" xfId="11998" xr:uid="{00000000-0005-0000-0000-00002A2B0000}"/>
    <cellStyle name="Normal 2 2 3 2 2 5 4" xfId="16350" xr:uid="{00000000-0005-0000-0000-00002B2B0000}"/>
    <cellStyle name="Normal 2 2 3 2 2 6" xfId="5619" xr:uid="{00000000-0005-0000-0000-00002C2B0000}"/>
    <cellStyle name="Normal 2 2 3 2 2 7" xfId="9916" xr:uid="{00000000-0005-0000-0000-00002D2B0000}"/>
    <cellStyle name="Normal 2 2 3 2 2 8" xfId="14268" xr:uid="{00000000-0005-0000-0000-00002E2B0000}"/>
    <cellStyle name="Normal 2 2 3 2 3" xfId="1519" xr:uid="{00000000-0005-0000-0000-00002F2B0000}"/>
    <cellStyle name="Normal 2 2 3 2 3 2" xfId="2537" xr:uid="{00000000-0005-0000-0000-0000302B0000}"/>
    <cellStyle name="Normal 2 2 3 2 3 2 2" xfId="4606" xr:uid="{00000000-0005-0000-0000-0000312B0000}"/>
    <cellStyle name="Normal 2 2 3 2 3 2 2 2" xfId="8891" xr:uid="{00000000-0005-0000-0000-0000322B0000}"/>
    <cellStyle name="Normal 2 2 3 2 3 2 2 3" xfId="13188" xr:uid="{00000000-0005-0000-0000-0000332B0000}"/>
    <cellStyle name="Normal 2 2 3 2 3 2 2 4" xfId="17540" xr:uid="{00000000-0005-0000-0000-0000342B0000}"/>
    <cellStyle name="Normal 2 2 3 2 3 2 3" xfId="6809" xr:uid="{00000000-0005-0000-0000-0000352B0000}"/>
    <cellStyle name="Normal 2 2 3 2 3 2 4" xfId="11106" xr:uid="{00000000-0005-0000-0000-0000362B0000}"/>
    <cellStyle name="Normal 2 2 3 2 3 2 5" xfId="15458" xr:uid="{00000000-0005-0000-0000-0000372B0000}"/>
    <cellStyle name="Normal 2 2 3 2 3 3" xfId="3586" xr:uid="{00000000-0005-0000-0000-0000382B0000}"/>
    <cellStyle name="Normal 2 2 3 2 3 3 2" xfId="7871" xr:uid="{00000000-0005-0000-0000-0000392B0000}"/>
    <cellStyle name="Normal 2 2 3 2 3 3 3" xfId="12168" xr:uid="{00000000-0005-0000-0000-00003A2B0000}"/>
    <cellStyle name="Normal 2 2 3 2 3 3 4" xfId="16520" xr:uid="{00000000-0005-0000-0000-00003B2B0000}"/>
    <cellStyle name="Normal 2 2 3 2 3 4" xfId="5789" xr:uid="{00000000-0005-0000-0000-00003C2B0000}"/>
    <cellStyle name="Normal 2 2 3 2 3 5" xfId="10086" xr:uid="{00000000-0005-0000-0000-00003D2B0000}"/>
    <cellStyle name="Normal 2 2 3 2 3 6" xfId="14438" xr:uid="{00000000-0005-0000-0000-00003E2B0000}"/>
    <cellStyle name="Normal 2 2 3 2 4" xfId="1857" xr:uid="{00000000-0005-0000-0000-00003F2B0000}"/>
    <cellStyle name="Normal 2 2 3 2 4 2" xfId="2877" xr:uid="{00000000-0005-0000-0000-0000402B0000}"/>
    <cellStyle name="Normal 2 2 3 2 4 2 2" xfId="4946" xr:uid="{00000000-0005-0000-0000-0000412B0000}"/>
    <cellStyle name="Normal 2 2 3 2 4 2 2 2" xfId="9231" xr:uid="{00000000-0005-0000-0000-0000422B0000}"/>
    <cellStyle name="Normal 2 2 3 2 4 2 2 3" xfId="13528" xr:uid="{00000000-0005-0000-0000-0000432B0000}"/>
    <cellStyle name="Normal 2 2 3 2 4 2 2 4" xfId="17880" xr:uid="{00000000-0005-0000-0000-0000442B0000}"/>
    <cellStyle name="Normal 2 2 3 2 4 2 3" xfId="7149" xr:uid="{00000000-0005-0000-0000-0000452B0000}"/>
    <cellStyle name="Normal 2 2 3 2 4 2 4" xfId="11446" xr:uid="{00000000-0005-0000-0000-0000462B0000}"/>
    <cellStyle name="Normal 2 2 3 2 4 2 5" xfId="15798" xr:uid="{00000000-0005-0000-0000-0000472B0000}"/>
    <cellStyle name="Normal 2 2 3 2 4 3" xfId="3926" xr:uid="{00000000-0005-0000-0000-0000482B0000}"/>
    <cellStyle name="Normal 2 2 3 2 4 3 2" xfId="8211" xr:uid="{00000000-0005-0000-0000-0000492B0000}"/>
    <cellStyle name="Normal 2 2 3 2 4 3 3" xfId="12508" xr:uid="{00000000-0005-0000-0000-00004A2B0000}"/>
    <cellStyle name="Normal 2 2 3 2 4 3 4" xfId="16860" xr:uid="{00000000-0005-0000-0000-00004B2B0000}"/>
    <cellStyle name="Normal 2 2 3 2 4 4" xfId="6129" xr:uid="{00000000-0005-0000-0000-00004C2B0000}"/>
    <cellStyle name="Normal 2 2 3 2 4 5" xfId="10426" xr:uid="{00000000-0005-0000-0000-00004D2B0000}"/>
    <cellStyle name="Normal 2 2 3 2 4 6" xfId="14778" xr:uid="{00000000-0005-0000-0000-00004E2B0000}"/>
    <cellStyle name="Normal 2 2 3 2 5" xfId="2197" xr:uid="{00000000-0005-0000-0000-00004F2B0000}"/>
    <cellStyle name="Normal 2 2 3 2 5 2" xfId="4266" xr:uid="{00000000-0005-0000-0000-0000502B0000}"/>
    <cellStyle name="Normal 2 2 3 2 5 2 2" xfId="8551" xr:uid="{00000000-0005-0000-0000-0000512B0000}"/>
    <cellStyle name="Normal 2 2 3 2 5 2 3" xfId="12848" xr:uid="{00000000-0005-0000-0000-0000522B0000}"/>
    <cellStyle name="Normal 2 2 3 2 5 2 4" xfId="17200" xr:uid="{00000000-0005-0000-0000-0000532B0000}"/>
    <cellStyle name="Normal 2 2 3 2 5 3" xfId="6469" xr:uid="{00000000-0005-0000-0000-0000542B0000}"/>
    <cellStyle name="Normal 2 2 3 2 5 4" xfId="10766" xr:uid="{00000000-0005-0000-0000-0000552B0000}"/>
    <cellStyle name="Normal 2 2 3 2 5 5" xfId="15118" xr:uid="{00000000-0005-0000-0000-0000562B0000}"/>
    <cellStyle name="Normal 2 2 3 2 6" xfId="3246" xr:uid="{00000000-0005-0000-0000-0000572B0000}"/>
    <cellStyle name="Normal 2 2 3 2 6 2" xfId="7531" xr:uid="{00000000-0005-0000-0000-0000582B0000}"/>
    <cellStyle name="Normal 2 2 3 2 6 3" xfId="11828" xr:uid="{00000000-0005-0000-0000-0000592B0000}"/>
    <cellStyle name="Normal 2 2 3 2 6 4" xfId="16180" xr:uid="{00000000-0005-0000-0000-00005A2B0000}"/>
    <cellStyle name="Normal 2 2 3 2 7" xfId="5266" xr:uid="{00000000-0005-0000-0000-00005B2B0000}"/>
    <cellStyle name="Normal 2 2 3 2 7 2" xfId="9534" xr:uid="{00000000-0005-0000-0000-00005C2B0000}"/>
    <cellStyle name="Normal 2 2 3 2 7 3" xfId="13831" xr:uid="{00000000-0005-0000-0000-00005D2B0000}"/>
    <cellStyle name="Normal 2 2 3 2 7 4" xfId="18183" xr:uid="{00000000-0005-0000-0000-00005E2B0000}"/>
    <cellStyle name="Normal 2 2 3 2 8" xfId="5449" xr:uid="{00000000-0005-0000-0000-00005F2B0000}"/>
    <cellStyle name="Normal 2 2 3 2 9" xfId="9746" xr:uid="{00000000-0005-0000-0000-0000602B0000}"/>
    <cellStyle name="Normal 2 2 3 3" xfId="1278" xr:uid="{00000000-0005-0000-0000-0000612B0000}"/>
    <cellStyle name="Normal 2 2 3 3 2" xfId="1602" xr:uid="{00000000-0005-0000-0000-0000622B0000}"/>
    <cellStyle name="Normal 2 2 3 3 2 2" xfId="2622" xr:uid="{00000000-0005-0000-0000-0000632B0000}"/>
    <cellStyle name="Normal 2 2 3 3 2 2 2" xfId="4691" xr:uid="{00000000-0005-0000-0000-0000642B0000}"/>
    <cellStyle name="Normal 2 2 3 3 2 2 2 2" xfId="8976" xr:uid="{00000000-0005-0000-0000-0000652B0000}"/>
    <cellStyle name="Normal 2 2 3 3 2 2 2 3" xfId="13273" xr:uid="{00000000-0005-0000-0000-0000662B0000}"/>
    <cellStyle name="Normal 2 2 3 3 2 2 2 4" xfId="17625" xr:uid="{00000000-0005-0000-0000-0000672B0000}"/>
    <cellStyle name="Normal 2 2 3 3 2 2 3" xfId="6894" xr:uid="{00000000-0005-0000-0000-0000682B0000}"/>
    <cellStyle name="Normal 2 2 3 3 2 2 4" xfId="11191" xr:uid="{00000000-0005-0000-0000-0000692B0000}"/>
    <cellStyle name="Normal 2 2 3 3 2 2 5" xfId="15543" xr:uid="{00000000-0005-0000-0000-00006A2B0000}"/>
    <cellStyle name="Normal 2 2 3 3 2 3" xfId="3671" xr:uid="{00000000-0005-0000-0000-00006B2B0000}"/>
    <cellStyle name="Normal 2 2 3 3 2 3 2" xfId="7956" xr:uid="{00000000-0005-0000-0000-00006C2B0000}"/>
    <cellStyle name="Normal 2 2 3 3 2 3 3" xfId="12253" xr:uid="{00000000-0005-0000-0000-00006D2B0000}"/>
    <cellStyle name="Normal 2 2 3 3 2 3 4" xfId="16605" xr:uid="{00000000-0005-0000-0000-00006E2B0000}"/>
    <cellStyle name="Normal 2 2 3 3 2 4" xfId="5874" xr:uid="{00000000-0005-0000-0000-00006F2B0000}"/>
    <cellStyle name="Normal 2 2 3 3 2 5" xfId="10171" xr:uid="{00000000-0005-0000-0000-0000702B0000}"/>
    <cellStyle name="Normal 2 2 3 3 2 6" xfId="14523" xr:uid="{00000000-0005-0000-0000-0000712B0000}"/>
    <cellStyle name="Normal 2 2 3 3 3" xfId="1942" xr:uid="{00000000-0005-0000-0000-0000722B0000}"/>
    <cellStyle name="Normal 2 2 3 3 3 2" xfId="2962" xr:uid="{00000000-0005-0000-0000-0000732B0000}"/>
    <cellStyle name="Normal 2 2 3 3 3 2 2" xfId="5031" xr:uid="{00000000-0005-0000-0000-0000742B0000}"/>
    <cellStyle name="Normal 2 2 3 3 3 2 2 2" xfId="9316" xr:uid="{00000000-0005-0000-0000-0000752B0000}"/>
    <cellStyle name="Normal 2 2 3 3 3 2 2 3" xfId="13613" xr:uid="{00000000-0005-0000-0000-0000762B0000}"/>
    <cellStyle name="Normal 2 2 3 3 3 2 2 4" xfId="17965" xr:uid="{00000000-0005-0000-0000-0000772B0000}"/>
    <cellStyle name="Normal 2 2 3 3 3 2 3" xfId="7234" xr:uid="{00000000-0005-0000-0000-0000782B0000}"/>
    <cellStyle name="Normal 2 2 3 3 3 2 4" xfId="11531" xr:uid="{00000000-0005-0000-0000-0000792B0000}"/>
    <cellStyle name="Normal 2 2 3 3 3 2 5" xfId="15883" xr:uid="{00000000-0005-0000-0000-00007A2B0000}"/>
    <cellStyle name="Normal 2 2 3 3 3 3" xfId="4011" xr:uid="{00000000-0005-0000-0000-00007B2B0000}"/>
    <cellStyle name="Normal 2 2 3 3 3 3 2" xfId="8296" xr:uid="{00000000-0005-0000-0000-00007C2B0000}"/>
    <cellStyle name="Normal 2 2 3 3 3 3 3" xfId="12593" xr:uid="{00000000-0005-0000-0000-00007D2B0000}"/>
    <cellStyle name="Normal 2 2 3 3 3 3 4" xfId="16945" xr:uid="{00000000-0005-0000-0000-00007E2B0000}"/>
    <cellStyle name="Normal 2 2 3 3 3 4" xfId="6214" xr:uid="{00000000-0005-0000-0000-00007F2B0000}"/>
    <cellStyle name="Normal 2 2 3 3 3 5" xfId="10511" xr:uid="{00000000-0005-0000-0000-0000802B0000}"/>
    <cellStyle name="Normal 2 2 3 3 3 6" xfId="14863" xr:uid="{00000000-0005-0000-0000-0000812B0000}"/>
    <cellStyle name="Normal 2 2 3 3 4" xfId="2282" xr:uid="{00000000-0005-0000-0000-0000822B0000}"/>
    <cellStyle name="Normal 2 2 3 3 4 2" xfId="4351" xr:uid="{00000000-0005-0000-0000-0000832B0000}"/>
    <cellStyle name="Normal 2 2 3 3 4 2 2" xfId="8636" xr:uid="{00000000-0005-0000-0000-0000842B0000}"/>
    <cellStyle name="Normal 2 2 3 3 4 2 3" xfId="12933" xr:uid="{00000000-0005-0000-0000-0000852B0000}"/>
    <cellStyle name="Normal 2 2 3 3 4 2 4" xfId="17285" xr:uid="{00000000-0005-0000-0000-0000862B0000}"/>
    <cellStyle name="Normal 2 2 3 3 4 3" xfId="6554" xr:uid="{00000000-0005-0000-0000-0000872B0000}"/>
    <cellStyle name="Normal 2 2 3 3 4 4" xfId="10851" xr:uid="{00000000-0005-0000-0000-0000882B0000}"/>
    <cellStyle name="Normal 2 2 3 3 4 5" xfId="15203" xr:uid="{00000000-0005-0000-0000-0000892B0000}"/>
    <cellStyle name="Normal 2 2 3 3 5" xfId="3331" xr:uid="{00000000-0005-0000-0000-00008A2B0000}"/>
    <cellStyle name="Normal 2 2 3 3 5 2" xfId="7616" xr:uid="{00000000-0005-0000-0000-00008B2B0000}"/>
    <cellStyle name="Normal 2 2 3 3 5 3" xfId="11913" xr:uid="{00000000-0005-0000-0000-00008C2B0000}"/>
    <cellStyle name="Normal 2 2 3 3 5 4" xfId="16265" xr:uid="{00000000-0005-0000-0000-00008D2B0000}"/>
    <cellStyle name="Normal 2 2 3 3 6" xfId="5534" xr:uid="{00000000-0005-0000-0000-00008E2B0000}"/>
    <cellStyle name="Normal 2 2 3 3 7" xfId="9831" xr:uid="{00000000-0005-0000-0000-00008F2B0000}"/>
    <cellStyle name="Normal 2 2 3 3 8" xfId="14183" xr:uid="{00000000-0005-0000-0000-0000902B0000}"/>
    <cellStyle name="Normal 2 2 3 4" xfId="1434" xr:uid="{00000000-0005-0000-0000-0000912B0000}"/>
    <cellStyle name="Normal 2 2 3 4 2" xfId="2452" xr:uid="{00000000-0005-0000-0000-0000922B0000}"/>
    <cellStyle name="Normal 2 2 3 4 2 2" xfId="4521" xr:uid="{00000000-0005-0000-0000-0000932B0000}"/>
    <cellStyle name="Normal 2 2 3 4 2 2 2" xfId="8806" xr:uid="{00000000-0005-0000-0000-0000942B0000}"/>
    <cellStyle name="Normal 2 2 3 4 2 2 3" xfId="13103" xr:uid="{00000000-0005-0000-0000-0000952B0000}"/>
    <cellStyle name="Normal 2 2 3 4 2 2 4" xfId="17455" xr:uid="{00000000-0005-0000-0000-0000962B0000}"/>
    <cellStyle name="Normal 2 2 3 4 2 3" xfId="6724" xr:uid="{00000000-0005-0000-0000-0000972B0000}"/>
    <cellStyle name="Normal 2 2 3 4 2 4" xfId="11021" xr:uid="{00000000-0005-0000-0000-0000982B0000}"/>
    <cellStyle name="Normal 2 2 3 4 2 5" xfId="15373" xr:uid="{00000000-0005-0000-0000-0000992B0000}"/>
    <cellStyle name="Normal 2 2 3 4 3" xfId="3501" xr:uid="{00000000-0005-0000-0000-00009A2B0000}"/>
    <cellStyle name="Normal 2 2 3 4 3 2" xfId="7786" xr:uid="{00000000-0005-0000-0000-00009B2B0000}"/>
    <cellStyle name="Normal 2 2 3 4 3 3" xfId="12083" xr:uid="{00000000-0005-0000-0000-00009C2B0000}"/>
    <cellStyle name="Normal 2 2 3 4 3 4" xfId="16435" xr:uid="{00000000-0005-0000-0000-00009D2B0000}"/>
    <cellStyle name="Normal 2 2 3 4 4" xfId="5704" xr:uid="{00000000-0005-0000-0000-00009E2B0000}"/>
    <cellStyle name="Normal 2 2 3 4 5" xfId="10001" xr:uid="{00000000-0005-0000-0000-00009F2B0000}"/>
    <cellStyle name="Normal 2 2 3 4 6" xfId="14353" xr:uid="{00000000-0005-0000-0000-0000A02B0000}"/>
    <cellStyle name="Normal 2 2 3 5" xfId="1772" xr:uid="{00000000-0005-0000-0000-0000A12B0000}"/>
    <cellStyle name="Normal 2 2 3 5 2" xfId="2792" xr:uid="{00000000-0005-0000-0000-0000A22B0000}"/>
    <cellStyle name="Normal 2 2 3 5 2 2" xfId="4861" xr:uid="{00000000-0005-0000-0000-0000A32B0000}"/>
    <cellStyle name="Normal 2 2 3 5 2 2 2" xfId="9146" xr:uid="{00000000-0005-0000-0000-0000A42B0000}"/>
    <cellStyle name="Normal 2 2 3 5 2 2 3" xfId="13443" xr:uid="{00000000-0005-0000-0000-0000A52B0000}"/>
    <cellStyle name="Normal 2 2 3 5 2 2 4" xfId="17795" xr:uid="{00000000-0005-0000-0000-0000A62B0000}"/>
    <cellStyle name="Normal 2 2 3 5 2 3" xfId="7064" xr:uid="{00000000-0005-0000-0000-0000A72B0000}"/>
    <cellStyle name="Normal 2 2 3 5 2 4" xfId="11361" xr:uid="{00000000-0005-0000-0000-0000A82B0000}"/>
    <cellStyle name="Normal 2 2 3 5 2 5" xfId="15713" xr:uid="{00000000-0005-0000-0000-0000A92B0000}"/>
    <cellStyle name="Normal 2 2 3 5 3" xfId="3841" xr:uid="{00000000-0005-0000-0000-0000AA2B0000}"/>
    <cellStyle name="Normal 2 2 3 5 3 2" xfId="8126" xr:uid="{00000000-0005-0000-0000-0000AB2B0000}"/>
    <cellStyle name="Normal 2 2 3 5 3 3" xfId="12423" xr:uid="{00000000-0005-0000-0000-0000AC2B0000}"/>
    <cellStyle name="Normal 2 2 3 5 3 4" xfId="16775" xr:uid="{00000000-0005-0000-0000-0000AD2B0000}"/>
    <cellStyle name="Normal 2 2 3 5 4" xfId="6044" xr:uid="{00000000-0005-0000-0000-0000AE2B0000}"/>
    <cellStyle name="Normal 2 2 3 5 5" xfId="10341" xr:uid="{00000000-0005-0000-0000-0000AF2B0000}"/>
    <cellStyle name="Normal 2 2 3 5 6" xfId="14693" xr:uid="{00000000-0005-0000-0000-0000B02B0000}"/>
    <cellStyle name="Normal 2 2 3 6" xfId="2112" xr:uid="{00000000-0005-0000-0000-0000B12B0000}"/>
    <cellStyle name="Normal 2 2 3 6 2" xfId="4181" xr:uid="{00000000-0005-0000-0000-0000B22B0000}"/>
    <cellStyle name="Normal 2 2 3 6 2 2" xfId="8466" xr:uid="{00000000-0005-0000-0000-0000B32B0000}"/>
    <cellStyle name="Normal 2 2 3 6 2 3" xfId="12763" xr:uid="{00000000-0005-0000-0000-0000B42B0000}"/>
    <cellStyle name="Normal 2 2 3 6 2 4" xfId="17115" xr:uid="{00000000-0005-0000-0000-0000B52B0000}"/>
    <cellStyle name="Normal 2 2 3 6 3" xfId="6384" xr:uid="{00000000-0005-0000-0000-0000B62B0000}"/>
    <cellStyle name="Normal 2 2 3 6 4" xfId="10681" xr:uid="{00000000-0005-0000-0000-0000B72B0000}"/>
    <cellStyle name="Normal 2 2 3 6 5" xfId="15033" xr:uid="{00000000-0005-0000-0000-0000B82B0000}"/>
    <cellStyle name="Normal 2 2 3 7" xfId="3161" xr:uid="{00000000-0005-0000-0000-0000B92B0000}"/>
    <cellStyle name="Normal 2 2 3 7 2" xfId="7446" xr:uid="{00000000-0005-0000-0000-0000BA2B0000}"/>
    <cellStyle name="Normal 2 2 3 7 3" xfId="11743" xr:uid="{00000000-0005-0000-0000-0000BB2B0000}"/>
    <cellStyle name="Normal 2 2 3 7 4" xfId="16095" xr:uid="{00000000-0005-0000-0000-0000BC2B0000}"/>
    <cellStyle name="Normal 2 2 3 8" xfId="5201" xr:uid="{00000000-0005-0000-0000-0000BD2B0000}"/>
    <cellStyle name="Normal 2 2 3 8 2" xfId="9468" xr:uid="{00000000-0005-0000-0000-0000BE2B0000}"/>
    <cellStyle name="Normal 2 2 3 8 3" xfId="13765" xr:uid="{00000000-0005-0000-0000-0000BF2B0000}"/>
    <cellStyle name="Normal 2 2 3 8 4" xfId="18117" xr:uid="{00000000-0005-0000-0000-0000C02B0000}"/>
    <cellStyle name="Normal 2 2 3 9" xfId="5364" xr:uid="{00000000-0005-0000-0000-0000C12B0000}"/>
    <cellStyle name="Normal 2 2 4" xfId="1128" xr:uid="{00000000-0005-0000-0000-0000C22B0000}"/>
    <cellStyle name="Normal 2 2 4 10" xfId="13980" xr:uid="{00000000-0005-0000-0000-0000C32B0000}"/>
    <cellStyle name="Normal 2 2 4 2" xfId="1180" xr:uid="{00000000-0005-0000-0000-0000C42B0000}"/>
    <cellStyle name="Normal 2 2 4 2 2" xfId="1317" xr:uid="{00000000-0005-0000-0000-0000C52B0000}"/>
    <cellStyle name="Normal 2 2 4 2 2 2" xfId="1654" xr:uid="{00000000-0005-0000-0000-0000C62B0000}"/>
    <cellStyle name="Normal 2 2 4 2 2 2 2" xfId="2674" xr:uid="{00000000-0005-0000-0000-0000C72B0000}"/>
    <cellStyle name="Normal 2 2 4 2 2 2 2 2" xfId="4743" xr:uid="{00000000-0005-0000-0000-0000C82B0000}"/>
    <cellStyle name="Normal 2 2 4 2 2 2 2 2 2" xfId="9028" xr:uid="{00000000-0005-0000-0000-0000C92B0000}"/>
    <cellStyle name="Normal 2 2 4 2 2 2 2 2 3" xfId="13325" xr:uid="{00000000-0005-0000-0000-0000CA2B0000}"/>
    <cellStyle name="Normal 2 2 4 2 2 2 2 2 4" xfId="17677" xr:uid="{00000000-0005-0000-0000-0000CB2B0000}"/>
    <cellStyle name="Normal 2 2 4 2 2 2 2 3" xfId="6946" xr:uid="{00000000-0005-0000-0000-0000CC2B0000}"/>
    <cellStyle name="Normal 2 2 4 2 2 2 2 4" xfId="11243" xr:uid="{00000000-0005-0000-0000-0000CD2B0000}"/>
    <cellStyle name="Normal 2 2 4 2 2 2 2 5" xfId="15595" xr:uid="{00000000-0005-0000-0000-0000CE2B0000}"/>
    <cellStyle name="Normal 2 2 4 2 2 2 3" xfId="3723" xr:uid="{00000000-0005-0000-0000-0000CF2B0000}"/>
    <cellStyle name="Normal 2 2 4 2 2 2 3 2" xfId="8008" xr:uid="{00000000-0005-0000-0000-0000D02B0000}"/>
    <cellStyle name="Normal 2 2 4 2 2 2 3 3" xfId="12305" xr:uid="{00000000-0005-0000-0000-0000D12B0000}"/>
    <cellStyle name="Normal 2 2 4 2 2 2 3 4" xfId="16657" xr:uid="{00000000-0005-0000-0000-0000D22B0000}"/>
    <cellStyle name="Normal 2 2 4 2 2 2 4" xfId="5926" xr:uid="{00000000-0005-0000-0000-0000D32B0000}"/>
    <cellStyle name="Normal 2 2 4 2 2 2 5" xfId="10223" xr:uid="{00000000-0005-0000-0000-0000D42B0000}"/>
    <cellStyle name="Normal 2 2 4 2 2 2 6" xfId="14575" xr:uid="{00000000-0005-0000-0000-0000D52B0000}"/>
    <cellStyle name="Normal 2 2 4 2 2 3" xfId="1994" xr:uid="{00000000-0005-0000-0000-0000D62B0000}"/>
    <cellStyle name="Normal 2 2 4 2 2 3 2" xfId="3014" xr:uid="{00000000-0005-0000-0000-0000D72B0000}"/>
    <cellStyle name="Normal 2 2 4 2 2 3 2 2" xfId="5083" xr:uid="{00000000-0005-0000-0000-0000D82B0000}"/>
    <cellStyle name="Normal 2 2 4 2 2 3 2 2 2" xfId="9368" xr:uid="{00000000-0005-0000-0000-0000D92B0000}"/>
    <cellStyle name="Normal 2 2 4 2 2 3 2 2 3" xfId="13665" xr:uid="{00000000-0005-0000-0000-0000DA2B0000}"/>
    <cellStyle name="Normal 2 2 4 2 2 3 2 2 4" xfId="18017" xr:uid="{00000000-0005-0000-0000-0000DB2B0000}"/>
    <cellStyle name="Normal 2 2 4 2 2 3 2 3" xfId="7286" xr:uid="{00000000-0005-0000-0000-0000DC2B0000}"/>
    <cellStyle name="Normal 2 2 4 2 2 3 2 4" xfId="11583" xr:uid="{00000000-0005-0000-0000-0000DD2B0000}"/>
    <cellStyle name="Normal 2 2 4 2 2 3 2 5" xfId="15935" xr:uid="{00000000-0005-0000-0000-0000DE2B0000}"/>
    <cellStyle name="Normal 2 2 4 2 2 3 3" xfId="4063" xr:uid="{00000000-0005-0000-0000-0000DF2B0000}"/>
    <cellStyle name="Normal 2 2 4 2 2 3 3 2" xfId="8348" xr:uid="{00000000-0005-0000-0000-0000E02B0000}"/>
    <cellStyle name="Normal 2 2 4 2 2 3 3 3" xfId="12645" xr:uid="{00000000-0005-0000-0000-0000E12B0000}"/>
    <cellStyle name="Normal 2 2 4 2 2 3 3 4" xfId="16997" xr:uid="{00000000-0005-0000-0000-0000E22B0000}"/>
    <cellStyle name="Normal 2 2 4 2 2 3 4" xfId="6266" xr:uid="{00000000-0005-0000-0000-0000E32B0000}"/>
    <cellStyle name="Normal 2 2 4 2 2 3 5" xfId="10563" xr:uid="{00000000-0005-0000-0000-0000E42B0000}"/>
    <cellStyle name="Normal 2 2 4 2 2 3 6" xfId="14915" xr:uid="{00000000-0005-0000-0000-0000E52B0000}"/>
    <cellStyle name="Normal 2 2 4 2 2 4" xfId="2334" xr:uid="{00000000-0005-0000-0000-0000E62B0000}"/>
    <cellStyle name="Normal 2 2 4 2 2 4 2" xfId="4403" xr:uid="{00000000-0005-0000-0000-0000E72B0000}"/>
    <cellStyle name="Normal 2 2 4 2 2 4 2 2" xfId="8688" xr:uid="{00000000-0005-0000-0000-0000E82B0000}"/>
    <cellStyle name="Normal 2 2 4 2 2 4 2 3" xfId="12985" xr:uid="{00000000-0005-0000-0000-0000E92B0000}"/>
    <cellStyle name="Normal 2 2 4 2 2 4 2 4" xfId="17337" xr:uid="{00000000-0005-0000-0000-0000EA2B0000}"/>
    <cellStyle name="Normal 2 2 4 2 2 4 3" xfId="6606" xr:uid="{00000000-0005-0000-0000-0000EB2B0000}"/>
    <cellStyle name="Normal 2 2 4 2 2 4 4" xfId="10903" xr:uid="{00000000-0005-0000-0000-0000EC2B0000}"/>
    <cellStyle name="Normal 2 2 4 2 2 4 5" xfId="15255" xr:uid="{00000000-0005-0000-0000-0000ED2B0000}"/>
    <cellStyle name="Normal 2 2 4 2 2 5" xfId="3383" xr:uid="{00000000-0005-0000-0000-0000EE2B0000}"/>
    <cellStyle name="Normal 2 2 4 2 2 5 2" xfId="7668" xr:uid="{00000000-0005-0000-0000-0000EF2B0000}"/>
    <cellStyle name="Normal 2 2 4 2 2 5 3" xfId="11965" xr:uid="{00000000-0005-0000-0000-0000F02B0000}"/>
    <cellStyle name="Normal 2 2 4 2 2 5 4" xfId="16317" xr:uid="{00000000-0005-0000-0000-0000F12B0000}"/>
    <cellStyle name="Normal 2 2 4 2 2 6" xfId="5586" xr:uid="{00000000-0005-0000-0000-0000F22B0000}"/>
    <cellStyle name="Normal 2 2 4 2 2 7" xfId="9883" xr:uid="{00000000-0005-0000-0000-0000F32B0000}"/>
    <cellStyle name="Normal 2 2 4 2 2 8" xfId="14235" xr:uid="{00000000-0005-0000-0000-0000F42B0000}"/>
    <cellStyle name="Normal 2 2 4 2 3" xfId="1486" xr:uid="{00000000-0005-0000-0000-0000F52B0000}"/>
    <cellStyle name="Normal 2 2 4 2 3 2" xfId="2504" xr:uid="{00000000-0005-0000-0000-0000F62B0000}"/>
    <cellStyle name="Normal 2 2 4 2 3 2 2" xfId="4573" xr:uid="{00000000-0005-0000-0000-0000F72B0000}"/>
    <cellStyle name="Normal 2 2 4 2 3 2 2 2" xfId="8858" xr:uid="{00000000-0005-0000-0000-0000F82B0000}"/>
    <cellStyle name="Normal 2 2 4 2 3 2 2 3" xfId="13155" xr:uid="{00000000-0005-0000-0000-0000F92B0000}"/>
    <cellStyle name="Normal 2 2 4 2 3 2 2 4" xfId="17507" xr:uid="{00000000-0005-0000-0000-0000FA2B0000}"/>
    <cellStyle name="Normal 2 2 4 2 3 2 3" xfId="6776" xr:uid="{00000000-0005-0000-0000-0000FB2B0000}"/>
    <cellStyle name="Normal 2 2 4 2 3 2 4" xfId="11073" xr:uid="{00000000-0005-0000-0000-0000FC2B0000}"/>
    <cellStyle name="Normal 2 2 4 2 3 2 5" xfId="15425" xr:uid="{00000000-0005-0000-0000-0000FD2B0000}"/>
    <cellStyle name="Normal 2 2 4 2 3 3" xfId="3553" xr:uid="{00000000-0005-0000-0000-0000FE2B0000}"/>
    <cellStyle name="Normal 2 2 4 2 3 3 2" xfId="7838" xr:uid="{00000000-0005-0000-0000-0000FF2B0000}"/>
    <cellStyle name="Normal 2 2 4 2 3 3 3" xfId="12135" xr:uid="{00000000-0005-0000-0000-0000002C0000}"/>
    <cellStyle name="Normal 2 2 4 2 3 3 4" xfId="16487" xr:uid="{00000000-0005-0000-0000-0000012C0000}"/>
    <cellStyle name="Normal 2 2 4 2 3 4" xfId="5756" xr:uid="{00000000-0005-0000-0000-0000022C0000}"/>
    <cellStyle name="Normal 2 2 4 2 3 5" xfId="10053" xr:uid="{00000000-0005-0000-0000-0000032C0000}"/>
    <cellStyle name="Normal 2 2 4 2 3 6" xfId="14405" xr:uid="{00000000-0005-0000-0000-0000042C0000}"/>
    <cellStyle name="Normal 2 2 4 2 4" xfId="1824" xr:uid="{00000000-0005-0000-0000-0000052C0000}"/>
    <cellStyle name="Normal 2 2 4 2 4 2" xfId="2844" xr:uid="{00000000-0005-0000-0000-0000062C0000}"/>
    <cellStyle name="Normal 2 2 4 2 4 2 2" xfId="4913" xr:uid="{00000000-0005-0000-0000-0000072C0000}"/>
    <cellStyle name="Normal 2 2 4 2 4 2 2 2" xfId="9198" xr:uid="{00000000-0005-0000-0000-0000082C0000}"/>
    <cellStyle name="Normal 2 2 4 2 4 2 2 3" xfId="13495" xr:uid="{00000000-0005-0000-0000-0000092C0000}"/>
    <cellStyle name="Normal 2 2 4 2 4 2 2 4" xfId="17847" xr:uid="{00000000-0005-0000-0000-00000A2C0000}"/>
    <cellStyle name="Normal 2 2 4 2 4 2 3" xfId="7116" xr:uid="{00000000-0005-0000-0000-00000B2C0000}"/>
    <cellStyle name="Normal 2 2 4 2 4 2 4" xfId="11413" xr:uid="{00000000-0005-0000-0000-00000C2C0000}"/>
    <cellStyle name="Normal 2 2 4 2 4 2 5" xfId="15765" xr:uid="{00000000-0005-0000-0000-00000D2C0000}"/>
    <cellStyle name="Normal 2 2 4 2 4 3" xfId="3893" xr:uid="{00000000-0005-0000-0000-00000E2C0000}"/>
    <cellStyle name="Normal 2 2 4 2 4 3 2" xfId="8178" xr:uid="{00000000-0005-0000-0000-00000F2C0000}"/>
    <cellStyle name="Normal 2 2 4 2 4 3 3" xfId="12475" xr:uid="{00000000-0005-0000-0000-0000102C0000}"/>
    <cellStyle name="Normal 2 2 4 2 4 3 4" xfId="16827" xr:uid="{00000000-0005-0000-0000-0000112C0000}"/>
    <cellStyle name="Normal 2 2 4 2 4 4" xfId="6096" xr:uid="{00000000-0005-0000-0000-0000122C0000}"/>
    <cellStyle name="Normal 2 2 4 2 4 5" xfId="10393" xr:uid="{00000000-0005-0000-0000-0000132C0000}"/>
    <cellStyle name="Normal 2 2 4 2 4 6" xfId="14745" xr:uid="{00000000-0005-0000-0000-0000142C0000}"/>
    <cellStyle name="Normal 2 2 4 2 5" xfId="2164" xr:uid="{00000000-0005-0000-0000-0000152C0000}"/>
    <cellStyle name="Normal 2 2 4 2 5 2" xfId="4233" xr:uid="{00000000-0005-0000-0000-0000162C0000}"/>
    <cellStyle name="Normal 2 2 4 2 5 2 2" xfId="8518" xr:uid="{00000000-0005-0000-0000-0000172C0000}"/>
    <cellStyle name="Normal 2 2 4 2 5 2 3" xfId="12815" xr:uid="{00000000-0005-0000-0000-0000182C0000}"/>
    <cellStyle name="Normal 2 2 4 2 5 2 4" xfId="17167" xr:uid="{00000000-0005-0000-0000-0000192C0000}"/>
    <cellStyle name="Normal 2 2 4 2 5 3" xfId="6436" xr:uid="{00000000-0005-0000-0000-00001A2C0000}"/>
    <cellStyle name="Normal 2 2 4 2 5 4" xfId="10733" xr:uid="{00000000-0005-0000-0000-00001B2C0000}"/>
    <cellStyle name="Normal 2 2 4 2 5 5" xfId="15085" xr:uid="{00000000-0005-0000-0000-00001C2C0000}"/>
    <cellStyle name="Normal 2 2 4 2 6" xfId="3213" xr:uid="{00000000-0005-0000-0000-00001D2C0000}"/>
    <cellStyle name="Normal 2 2 4 2 6 2" xfId="7498" xr:uid="{00000000-0005-0000-0000-00001E2C0000}"/>
    <cellStyle name="Normal 2 2 4 2 6 3" xfId="11795" xr:uid="{00000000-0005-0000-0000-00001F2C0000}"/>
    <cellStyle name="Normal 2 2 4 2 6 4" xfId="16147" xr:uid="{00000000-0005-0000-0000-0000202C0000}"/>
    <cellStyle name="Normal 2 2 4 2 7" xfId="5416" xr:uid="{00000000-0005-0000-0000-0000212C0000}"/>
    <cellStyle name="Normal 2 2 4 2 8" xfId="9713" xr:uid="{00000000-0005-0000-0000-0000222C0000}"/>
    <cellStyle name="Normal 2 2 4 2 9" xfId="14065" xr:uid="{00000000-0005-0000-0000-0000232C0000}"/>
    <cellStyle name="Normal 2 2 4 3" xfId="1245" xr:uid="{00000000-0005-0000-0000-0000242C0000}"/>
    <cellStyle name="Normal 2 2 4 3 2" xfId="1569" xr:uid="{00000000-0005-0000-0000-0000252C0000}"/>
    <cellStyle name="Normal 2 2 4 3 2 2" xfId="2589" xr:uid="{00000000-0005-0000-0000-0000262C0000}"/>
    <cellStyle name="Normal 2 2 4 3 2 2 2" xfId="4658" xr:uid="{00000000-0005-0000-0000-0000272C0000}"/>
    <cellStyle name="Normal 2 2 4 3 2 2 2 2" xfId="8943" xr:uid="{00000000-0005-0000-0000-0000282C0000}"/>
    <cellStyle name="Normal 2 2 4 3 2 2 2 3" xfId="13240" xr:uid="{00000000-0005-0000-0000-0000292C0000}"/>
    <cellStyle name="Normal 2 2 4 3 2 2 2 4" xfId="17592" xr:uid="{00000000-0005-0000-0000-00002A2C0000}"/>
    <cellStyle name="Normal 2 2 4 3 2 2 3" xfId="6861" xr:uid="{00000000-0005-0000-0000-00002B2C0000}"/>
    <cellStyle name="Normal 2 2 4 3 2 2 4" xfId="11158" xr:uid="{00000000-0005-0000-0000-00002C2C0000}"/>
    <cellStyle name="Normal 2 2 4 3 2 2 5" xfId="15510" xr:uid="{00000000-0005-0000-0000-00002D2C0000}"/>
    <cellStyle name="Normal 2 2 4 3 2 3" xfId="3638" xr:uid="{00000000-0005-0000-0000-00002E2C0000}"/>
    <cellStyle name="Normal 2 2 4 3 2 3 2" xfId="7923" xr:uid="{00000000-0005-0000-0000-00002F2C0000}"/>
    <cellStyle name="Normal 2 2 4 3 2 3 3" xfId="12220" xr:uid="{00000000-0005-0000-0000-0000302C0000}"/>
    <cellStyle name="Normal 2 2 4 3 2 3 4" xfId="16572" xr:uid="{00000000-0005-0000-0000-0000312C0000}"/>
    <cellStyle name="Normal 2 2 4 3 2 4" xfId="5841" xr:uid="{00000000-0005-0000-0000-0000322C0000}"/>
    <cellStyle name="Normal 2 2 4 3 2 5" xfId="10138" xr:uid="{00000000-0005-0000-0000-0000332C0000}"/>
    <cellStyle name="Normal 2 2 4 3 2 6" xfId="14490" xr:uid="{00000000-0005-0000-0000-0000342C0000}"/>
    <cellStyle name="Normal 2 2 4 3 3" xfId="1909" xr:uid="{00000000-0005-0000-0000-0000352C0000}"/>
    <cellStyle name="Normal 2 2 4 3 3 2" xfId="2929" xr:uid="{00000000-0005-0000-0000-0000362C0000}"/>
    <cellStyle name="Normal 2 2 4 3 3 2 2" xfId="4998" xr:uid="{00000000-0005-0000-0000-0000372C0000}"/>
    <cellStyle name="Normal 2 2 4 3 3 2 2 2" xfId="9283" xr:uid="{00000000-0005-0000-0000-0000382C0000}"/>
    <cellStyle name="Normal 2 2 4 3 3 2 2 3" xfId="13580" xr:uid="{00000000-0005-0000-0000-0000392C0000}"/>
    <cellStyle name="Normal 2 2 4 3 3 2 2 4" xfId="17932" xr:uid="{00000000-0005-0000-0000-00003A2C0000}"/>
    <cellStyle name="Normal 2 2 4 3 3 2 3" xfId="7201" xr:uid="{00000000-0005-0000-0000-00003B2C0000}"/>
    <cellStyle name="Normal 2 2 4 3 3 2 4" xfId="11498" xr:uid="{00000000-0005-0000-0000-00003C2C0000}"/>
    <cellStyle name="Normal 2 2 4 3 3 2 5" xfId="15850" xr:uid="{00000000-0005-0000-0000-00003D2C0000}"/>
    <cellStyle name="Normal 2 2 4 3 3 3" xfId="3978" xr:uid="{00000000-0005-0000-0000-00003E2C0000}"/>
    <cellStyle name="Normal 2 2 4 3 3 3 2" xfId="8263" xr:uid="{00000000-0005-0000-0000-00003F2C0000}"/>
    <cellStyle name="Normal 2 2 4 3 3 3 3" xfId="12560" xr:uid="{00000000-0005-0000-0000-0000402C0000}"/>
    <cellStyle name="Normal 2 2 4 3 3 3 4" xfId="16912" xr:uid="{00000000-0005-0000-0000-0000412C0000}"/>
    <cellStyle name="Normal 2 2 4 3 3 4" xfId="6181" xr:uid="{00000000-0005-0000-0000-0000422C0000}"/>
    <cellStyle name="Normal 2 2 4 3 3 5" xfId="10478" xr:uid="{00000000-0005-0000-0000-0000432C0000}"/>
    <cellStyle name="Normal 2 2 4 3 3 6" xfId="14830" xr:uid="{00000000-0005-0000-0000-0000442C0000}"/>
    <cellStyle name="Normal 2 2 4 3 4" xfId="2249" xr:uid="{00000000-0005-0000-0000-0000452C0000}"/>
    <cellStyle name="Normal 2 2 4 3 4 2" xfId="4318" xr:uid="{00000000-0005-0000-0000-0000462C0000}"/>
    <cellStyle name="Normal 2 2 4 3 4 2 2" xfId="8603" xr:uid="{00000000-0005-0000-0000-0000472C0000}"/>
    <cellStyle name="Normal 2 2 4 3 4 2 3" xfId="12900" xr:uid="{00000000-0005-0000-0000-0000482C0000}"/>
    <cellStyle name="Normal 2 2 4 3 4 2 4" xfId="17252" xr:uid="{00000000-0005-0000-0000-0000492C0000}"/>
    <cellStyle name="Normal 2 2 4 3 4 3" xfId="6521" xr:uid="{00000000-0005-0000-0000-00004A2C0000}"/>
    <cellStyle name="Normal 2 2 4 3 4 4" xfId="10818" xr:uid="{00000000-0005-0000-0000-00004B2C0000}"/>
    <cellStyle name="Normal 2 2 4 3 4 5" xfId="15170" xr:uid="{00000000-0005-0000-0000-00004C2C0000}"/>
    <cellStyle name="Normal 2 2 4 3 5" xfId="3298" xr:uid="{00000000-0005-0000-0000-00004D2C0000}"/>
    <cellStyle name="Normal 2 2 4 3 5 2" xfId="7583" xr:uid="{00000000-0005-0000-0000-00004E2C0000}"/>
    <cellStyle name="Normal 2 2 4 3 5 3" xfId="11880" xr:uid="{00000000-0005-0000-0000-00004F2C0000}"/>
    <cellStyle name="Normal 2 2 4 3 5 4" xfId="16232" xr:uid="{00000000-0005-0000-0000-0000502C0000}"/>
    <cellStyle name="Normal 2 2 4 3 6" xfId="5501" xr:uid="{00000000-0005-0000-0000-0000512C0000}"/>
    <cellStyle name="Normal 2 2 4 3 7" xfId="9798" xr:uid="{00000000-0005-0000-0000-0000522C0000}"/>
    <cellStyle name="Normal 2 2 4 3 8" xfId="14150" xr:uid="{00000000-0005-0000-0000-0000532C0000}"/>
    <cellStyle name="Normal 2 2 4 4" xfId="1401" xr:uid="{00000000-0005-0000-0000-0000542C0000}"/>
    <cellStyle name="Normal 2 2 4 4 2" xfId="2419" xr:uid="{00000000-0005-0000-0000-0000552C0000}"/>
    <cellStyle name="Normal 2 2 4 4 2 2" xfId="4488" xr:uid="{00000000-0005-0000-0000-0000562C0000}"/>
    <cellStyle name="Normal 2 2 4 4 2 2 2" xfId="8773" xr:uid="{00000000-0005-0000-0000-0000572C0000}"/>
    <cellStyle name="Normal 2 2 4 4 2 2 3" xfId="13070" xr:uid="{00000000-0005-0000-0000-0000582C0000}"/>
    <cellStyle name="Normal 2 2 4 4 2 2 4" xfId="17422" xr:uid="{00000000-0005-0000-0000-0000592C0000}"/>
    <cellStyle name="Normal 2 2 4 4 2 3" xfId="6691" xr:uid="{00000000-0005-0000-0000-00005A2C0000}"/>
    <cellStyle name="Normal 2 2 4 4 2 4" xfId="10988" xr:uid="{00000000-0005-0000-0000-00005B2C0000}"/>
    <cellStyle name="Normal 2 2 4 4 2 5" xfId="15340" xr:uid="{00000000-0005-0000-0000-00005C2C0000}"/>
    <cellStyle name="Normal 2 2 4 4 3" xfId="3468" xr:uid="{00000000-0005-0000-0000-00005D2C0000}"/>
    <cellStyle name="Normal 2 2 4 4 3 2" xfId="7753" xr:uid="{00000000-0005-0000-0000-00005E2C0000}"/>
    <cellStyle name="Normal 2 2 4 4 3 3" xfId="12050" xr:uid="{00000000-0005-0000-0000-00005F2C0000}"/>
    <cellStyle name="Normal 2 2 4 4 3 4" xfId="16402" xr:uid="{00000000-0005-0000-0000-0000602C0000}"/>
    <cellStyle name="Normal 2 2 4 4 4" xfId="5671" xr:uid="{00000000-0005-0000-0000-0000612C0000}"/>
    <cellStyle name="Normal 2 2 4 4 5" xfId="9968" xr:uid="{00000000-0005-0000-0000-0000622C0000}"/>
    <cellStyle name="Normal 2 2 4 4 6" xfId="14320" xr:uid="{00000000-0005-0000-0000-0000632C0000}"/>
    <cellStyle name="Normal 2 2 4 5" xfId="1739" xr:uid="{00000000-0005-0000-0000-0000642C0000}"/>
    <cellStyle name="Normal 2 2 4 5 2" xfId="2759" xr:uid="{00000000-0005-0000-0000-0000652C0000}"/>
    <cellStyle name="Normal 2 2 4 5 2 2" xfId="4828" xr:uid="{00000000-0005-0000-0000-0000662C0000}"/>
    <cellStyle name="Normal 2 2 4 5 2 2 2" xfId="9113" xr:uid="{00000000-0005-0000-0000-0000672C0000}"/>
    <cellStyle name="Normal 2 2 4 5 2 2 3" xfId="13410" xr:uid="{00000000-0005-0000-0000-0000682C0000}"/>
    <cellStyle name="Normal 2 2 4 5 2 2 4" xfId="17762" xr:uid="{00000000-0005-0000-0000-0000692C0000}"/>
    <cellStyle name="Normal 2 2 4 5 2 3" xfId="7031" xr:uid="{00000000-0005-0000-0000-00006A2C0000}"/>
    <cellStyle name="Normal 2 2 4 5 2 4" xfId="11328" xr:uid="{00000000-0005-0000-0000-00006B2C0000}"/>
    <cellStyle name="Normal 2 2 4 5 2 5" xfId="15680" xr:uid="{00000000-0005-0000-0000-00006C2C0000}"/>
    <cellStyle name="Normal 2 2 4 5 3" xfId="3808" xr:uid="{00000000-0005-0000-0000-00006D2C0000}"/>
    <cellStyle name="Normal 2 2 4 5 3 2" xfId="8093" xr:uid="{00000000-0005-0000-0000-00006E2C0000}"/>
    <cellStyle name="Normal 2 2 4 5 3 3" xfId="12390" xr:uid="{00000000-0005-0000-0000-00006F2C0000}"/>
    <cellStyle name="Normal 2 2 4 5 3 4" xfId="16742" xr:uid="{00000000-0005-0000-0000-0000702C0000}"/>
    <cellStyle name="Normal 2 2 4 5 4" xfId="6011" xr:uid="{00000000-0005-0000-0000-0000712C0000}"/>
    <cellStyle name="Normal 2 2 4 5 5" xfId="10308" xr:uid="{00000000-0005-0000-0000-0000722C0000}"/>
    <cellStyle name="Normal 2 2 4 5 6" xfId="14660" xr:uid="{00000000-0005-0000-0000-0000732C0000}"/>
    <cellStyle name="Normal 2 2 4 6" xfId="2079" xr:uid="{00000000-0005-0000-0000-0000742C0000}"/>
    <cellStyle name="Normal 2 2 4 6 2" xfId="4148" xr:uid="{00000000-0005-0000-0000-0000752C0000}"/>
    <cellStyle name="Normal 2 2 4 6 2 2" xfId="8433" xr:uid="{00000000-0005-0000-0000-0000762C0000}"/>
    <cellStyle name="Normal 2 2 4 6 2 3" xfId="12730" xr:uid="{00000000-0005-0000-0000-0000772C0000}"/>
    <cellStyle name="Normal 2 2 4 6 2 4" xfId="17082" xr:uid="{00000000-0005-0000-0000-0000782C0000}"/>
    <cellStyle name="Normal 2 2 4 6 3" xfId="6351" xr:uid="{00000000-0005-0000-0000-0000792C0000}"/>
    <cellStyle name="Normal 2 2 4 6 4" xfId="10648" xr:uid="{00000000-0005-0000-0000-00007A2C0000}"/>
    <cellStyle name="Normal 2 2 4 6 5" xfId="15000" xr:uid="{00000000-0005-0000-0000-00007B2C0000}"/>
    <cellStyle name="Normal 2 2 4 7" xfId="3128" xr:uid="{00000000-0005-0000-0000-00007C2C0000}"/>
    <cellStyle name="Normal 2 2 4 7 2" xfId="7413" xr:uid="{00000000-0005-0000-0000-00007D2C0000}"/>
    <cellStyle name="Normal 2 2 4 7 3" xfId="11710" xr:uid="{00000000-0005-0000-0000-00007E2C0000}"/>
    <cellStyle name="Normal 2 2 4 7 4" xfId="16062" xr:uid="{00000000-0005-0000-0000-00007F2C0000}"/>
    <cellStyle name="Normal 2 2 4 8" xfId="5331" xr:uid="{00000000-0005-0000-0000-0000802C0000}"/>
    <cellStyle name="Normal 2 2 4 9" xfId="9628" xr:uid="{00000000-0005-0000-0000-0000812C0000}"/>
    <cellStyle name="Normal 2 2 5" xfId="1161" xr:uid="{00000000-0005-0000-0000-0000822C0000}"/>
    <cellStyle name="Normal 2 2 5 2" xfId="1298" xr:uid="{00000000-0005-0000-0000-0000832C0000}"/>
    <cellStyle name="Normal 2 2 5 2 2" xfId="1635" xr:uid="{00000000-0005-0000-0000-0000842C0000}"/>
    <cellStyle name="Normal 2 2 5 2 2 2" xfId="2655" xr:uid="{00000000-0005-0000-0000-0000852C0000}"/>
    <cellStyle name="Normal 2 2 5 2 2 2 2" xfId="4724" xr:uid="{00000000-0005-0000-0000-0000862C0000}"/>
    <cellStyle name="Normal 2 2 5 2 2 2 2 2" xfId="9009" xr:uid="{00000000-0005-0000-0000-0000872C0000}"/>
    <cellStyle name="Normal 2 2 5 2 2 2 2 3" xfId="13306" xr:uid="{00000000-0005-0000-0000-0000882C0000}"/>
    <cellStyle name="Normal 2 2 5 2 2 2 2 4" xfId="17658" xr:uid="{00000000-0005-0000-0000-0000892C0000}"/>
    <cellStyle name="Normal 2 2 5 2 2 2 3" xfId="6927" xr:uid="{00000000-0005-0000-0000-00008A2C0000}"/>
    <cellStyle name="Normal 2 2 5 2 2 2 4" xfId="11224" xr:uid="{00000000-0005-0000-0000-00008B2C0000}"/>
    <cellStyle name="Normal 2 2 5 2 2 2 5" xfId="15576" xr:uid="{00000000-0005-0000-0000-00008C2C0000}"/>
    <cellStyle name="Normal 2 2 5 2 2 3" xfId="3704" xr:uid="{00000000-0005-0000-0000-00008D2C0000}"/>
    <cellStyle name="Normal 2 2 5 2 2 3 2" xfId="7989" xr:uid="{00000000-0005-0000-0000-00008E2C0000}"/>
    <cellStyle name="Normal 2 2 5 2 2 3 3" xfId="12286" xr:uid="{00000000-0005-0000-0000-00008F2C0000}"/>
    <cellStyle name="Normal 2 2 5 2 2 3 4" xfId="16638" xr:uid="{00000000-0005-0000-0000-0000902C0000}"/>
    <cellStyle name="Normal 2 2 5 2 2 4" xfId="5907" xr:uid="{00000000-0005-0000-0000-0000912C0000}"/>
    <cellStyle name="Normal 2 2 5 2 2 5" xfId="10204" xr:uid="{00000000-0005-0000-0000-0000922C0000}"/>
    <cellStyle name="Normal 2 2 5 2 2 6" xfId="14556" xr:uid="{00000000-0005-0000-0000-0000932C0000}"/>
    <cellStyle name="Normal 2 2 5 2 3" xfId="1975" xr:uid="{00000000-0005-0000-0000-0000942C0000}"/>
    <cellStyle name="Normal 2 2 5 2 3 2" xfId="2995" xr:uid="{00000000-0005-0000-0000-0000952C0000}"/>
    <cellStyle name="Normal 2 2 5 2 3 2 2" xfId="5064" xr:uid="{00000000-0005-0000-0000-0000962C0000}"/>
    <cellStyle name="Normal 2 2 5 2 3 2 2 2" xfId="9349" xr:uid="{00000000-0005-0000-0000-0000972C0000}"/>
    <cellStyle name="Normal 2 2 5 2 3 2 2 3" xfId="13646" xr:uid="{00000000-0005-0000-0000-0000982C0000}"/>
    <cellStyle name="Normal 2 2 5 2 3 2 2 4" xfId="17998" xr:uid="{00000000-0005-0000-0000-0000992C0000}"/>
    <cellStyle name="Normal 2 2 5 2 3 2 3" xfId="7267" xr:uid="{00000000-0005-0000-0000-00009A2C0000}"/>
    <cellStyle name="Normal 2 2 5 2 3 2 4" xfId="11564" xr:uid="{00000000-0005-0000-0000-00009B2C0000}"/>
    <cellStyle name="Normal 2 2 5 2 3 2 5" xfId="15916" xr:uid="{00000000-0005-0000-0000-00009C2C0000}"/>
    <cellStyle name="Normal 2 2 5 2 3 3" xfId="4044" xr:uid="{00000000-0005-0000-0000-00009D2C0000}"/>
    <cellStyle name="Normal 2 2 5 2 3 3 2" xfId="8329" xr:uid="{00000000-0005-0000-0000-00009E2C0000}"/>
    <cellStyle name="Normal 2 2 5 2 3 3 3" xfId="12626" xr:uid="{00000000-0005-0000-0000-00009F2C0000}"/>
    <cellStyle name="Normal 2 2 5 2 3 3 4" xfId="16978" xr:uid="{00000000-0005-0000-0000-0000A02C0000}"/>
    <cellStyle name="Normal 2 2 5 2 3 4" xfId="6247" xr:uid="{00000000-0005-0000-0000-0000A12C0000}"/>
    <cellStyle name="Normal 2 2 5 2 3 5" xfId="10544" xr:uid="{00000000-0005-0000-0000-0000A22C0000}"/>
    <cellStyle name="Normal 2 2 5 2 3 6" xfId="14896" xr:uid="{00000000-0005-0000-0000-0000A32C0000}"/>
    <cellStyle name="Normal 2 2 5 2 4" xfId="2315" xr:uid="{00000000-0005-0000-0000-0000A42C0000}"/>
    <cellStyle name="Normal 2 2 5 2 4 2" xfId="4384" xr:uid="{00000000-0005-0000-0000-0000A52C0000}"/>
    <cellStyle name="Normal 2 2 5 2 4 2 2" xfId="8669" xr:uid="{00000000-0005-0000-0000-0000A62C0000}"/>
    <cellStyle name="Normal 2 2 5 2 4 2 3" xfId="12966" xr:uid="{00000000-0005-0000-0000-0000A72C0000}"/>
    <cellStyle name="Normal 2 2 5 2 4 2 4" xfId="17318" xr:uid="{00000000-0005-0000-0000-0000A82C0000}"/>
    <cellStyle name="Normal 2 2 5 2 4 3" xfId="6587" xr:uid="{00000000-0005-0000-0000-0000A92C0000}"/>
    <cellStyle name="Normal 2 2 5 2 4 4" xfId="10884" xr:uid="{00000000-0005-0000-0000-0000AA2C0000}"/>
    <cellStyle name="Normal 2 2 5 2 4 5" xfId="15236" xr:uid="{00000000-0005-0000-0000-0000AB2C0000}"/>
    <cellStyle name="Normal 2 2 5 2 5" xfId="3364" xr:uid="{00000000-0005-0000-0000-0000AC2C0000}"/>
    <cellStyle name="Normal 2 2 5 2 5 2" xfId="7649" xr:uid="{00000000-0005-0000-0000-0000AD2C0000}"/>
    <cellStyle name="Normal 2 2 5 2 5 3" xfId="11946" xr:uid="{00000000-0005-0000-0000-0000AE2C0000}"/>
    <cellStyle name="Normal 2 2 5 2 5 4" xfId="16298" xr:uid="{00000000-0005-0000-0000-0000AF2C0000}"/>
    <cellStyle name="Normal 2 2 5 2 6" xfId="5567" xr:uid="{00000000-0005-0000-0000-0000B02C0000}"/>
    <cellStyle name="Normal 2 2 5 2 7" xfId="9864" xr:uid="{00000000-0005-0000-0000-0000B12C0000}"/>
    <cellStyle name="Normal 2 2 5 2 8" xfId="14216" xr:uid="{00000000-0005-0000-0000-0000B22C0000}"/>
    <cellStyle name="Normal 2 2 5 3" xfId="1467" xr:uid="{00000000-0005-0000-0000-0000B32C0000}"/>
    <cellStyle name="Normal 2 2 5 3 2" xfId="2485" xr:uid="{00000000-0005-0000-0000-0000B42C0000}"/>
    <cellStyle name="Normal 2 2 5 3 2 2" xfId="4554" xr:uid="{00000000-0005-0000-0000-0000B52C0000}"/>
    <cellStyle name="Normal 2 2 5 3 2 2 2" xfId="8839" xr:uid="{00000000-0005-0000-0000-0000B62C0000}"/>
    <cellStyle name="Normal 2 2 5 3 2 2 3" xfId="13136" xr:uid="{00000000-0005-0000-0000-0000B72C0000}"/>
    <cellStyle name="Normal 2 2 5 3 2 2 4" xfId="17488" xr:uid="{00000000-0005-0000-0000-0000B82C0000}"/>
    <cellStyle name="Normal 2 2 5 3 2 3" xfId="6757" xr:uid="{00000000-0005-0000-0000-0000B92C0000}"/>
    <cellStyle name="Normal 2 2 5 3 2 4" xfId="11054" xr:uid="{00000000-0005-0000-0000-0000BA2C0000}"/>
    <cellStyle name="Normal 2 2 5 3 2 5" xfId="15406" xr:uid="{00000000-0005-0000-0000-0000BB2C0000}"/>
    <cellStyle name="Normal 2 2 5 3 3" xfId="3534" xr:uid="{00000000-0005-0000-0000-0000BC2C0000}"/>
    <cellStyle name="Normal 2 2 5 3 3 2" xfId="7819" xr:uid="{00000000-0005-0000-0000-0000BD2C0000}"/>
    <cellStyle name="Normal 2 2 5 3 3 3" xfId="12116" xr:uid="{00000000-0005-0000-0000-0000BE2C0000}"/>
    <cellStyle name="Normal 2 2 5 3 3 4" xfId="16468" xr:uid="{00000000-0005-0000-0000-0000BF2C0000}"/>
    <cellStyle name="Normal 2 2 5 3 4" xfId="5737" xr:uid="{00000000-0005-0000-0000-0000C02C0000}"/>
    <cellStyle name="Normal 2 2 5 3 5" xfId="10034" xr:uid="{00000000-0005-0000-0000-0000C12C0000}"/>
    <cellStyle name="Normal 2 2 5 3 6" xfId="14386" xr:uid="{00000000-0005-0000-0000-0000C22C0000}"/>
    <cellStyle name="Normal 2 2 5 4" xfId="1805" xr:uid="{00000000-0005-0000-0000-0000C32C0000}"/>
    <cellStyle name="Normal 2 2 5 4 2" xfId="2825" xr:uid="{00000000-0005-0000-0000-0000C42C0000}"/>
    <cellStyle name="Normal 2 2 5 4 2 2" xfId="4894" xr:uid="{00000000-0005-0000-0000-0000C52C0000}"/>
    <cellStyle name="Normal 2 2 5 4 2 2 2" xfId="9179" xr:uid="{00000000-0005-0000-0000-0000C62C0000}"/>
    <cellStyle name="Normal 2 2 5 4 2 2 3" xfId="13476" xr:uid="{00000000-0005-0000-0000-0000C72C0000}"/>
    <cellStyle name="Normal 2 2 5 4 2 2 4" xfId="17828" xr:uid="{00000000-0005-0000-0000-0000C82C0000}"/>
    <cellStyle name="Normal 2 2 5 4 2 3" xfId="7097" xr:uid="{00000000-0005-0000-0000-0000C92C0000}"/>
    <cellStyle name="Normal 2 2 5 4 2 4" xfId="11394" xr:uid="{00000000-0005-0000-0000-0000CA2C0000}"/>
    <cellStyle name="Normal 2 2 5 4 2 5" xfId="15746" xr:uid="{00000000-0005-0000-0000-0000CB2C0000}"/>
    <cellStyle name="Normal 2 2 5 4 3" xfId="3874" xr:uid="{00000000-0005-0000-0000-0000CC2C0000}"/>
    <cellStyle name="Normal 2 2 5 4 3 2" xfId="8159" xr:uid="{00000000-0005-0000-0000-0000CD2C0000}"/>
    <cellStyle name="Normal 2 2 5 4 3 3" xfId="12456" xr:uid="{00000000-0005-0000-0000-0000CE2C0000}"/>
    <cellStyle name="Normal 2 2 5 4 3 4" xfId="16808" xr:uid="{00000000-0005-0000-0000-0000CF2C0000}"/>
    <cellStyle name="Normal 2 2 5 4 4" xfId="6077" xr:uid="{00000000-0005-0000-0000-0000D02C0000}"/>
    <cellStyle name="Normal 2 2 5 4 5" xfId="10374" xr:uid="{00000000-0005-0000-0000-0000D12C0000}"/>
    <cellStyle name="Normal 2 2 5 4 6" xfId="14726" xr:uid="{00000000-0005-0000-0000-0000D22C0000}"/>
    <cellStyle name="Normal 2 2 5 5" xfId="2145" xr:uid="{00000000-0005-0000-0000-0000D32C0000}"/>
    <cellStyle name="Normal 2 2 5 5 2" xfId="4214" xr:uid="{00000000-0005-0000-0000-0000D42C0000}"/>
    <cellStyle name="Normal 2 2 5 5 2 2" xfId="8499" xr:uid="{00000000-0005-0000-0000-0000D52C0000}"/>
    <cellStyle name="Normal 2 2 5 5 2 3" xfId="12796" xr:uid="{00000000-0005-0000-0000-0000D62C0000}"/>
    <cellStyle name="Normal 2 2 5 5 2 4" xfId="17148" xr:uid="{00000000-0005-0000-0000-0000D72C0000}"/>
    <cellStyle name="Normal 2 2 5 5 3" xfId="6417" xr:uid="{00000000-0005-0000-0000-0000D82C0000}"/>
    <cellStyle name="Normal 2 2 5 5 4" xfId="10714" xr:uid="{00000000-0005-0000-0000-0000D92C0000}"/>
    <cellStyle name="Normal 2 2 5 5 5" xfId="15066" xr:uid="{00000000-0005-0000-0000-0000DA2C0000}"/>
    <cellStyle name="Normal 2 2 5 6" xfId="3194" xr:uid="{00000000-0005-0000-0000-0000DB2C0000}"/>
    <cellStyle name="Normal 2 2 5 6 2" xfId="7479" xr:uid="{00000000-0005-0000-0000-0000DC2C0000}"/>
    <cellStyle name="Normal 2 2 5 6 3" xfId="11776" xr:uid="{00000000-0005-0000-0000-0000DD2C0000}"/>
    <cellStyle name="Normal 2 2 5 6 4" xfId="16128" xr:uid="{00000000-0005-0000-0000-0000DE2C0000}"/>
    <cellStyle name="Normal 2 2 5 7" xfId="5397" xr:uid="{00000000-0005-0000-0000-0000DF2C0000}"/>
    <cellStyle name="Normal 2 2 5 8" xfId="9694" xr:uid="{00000000-0005-0000-0000-0000E02C0000}"/>
    <cellStyle name="Normal 2 2 5 9" xfId="14046" xr:uid="{00000000-0005-0000-0000-0000E12C0000}"/>
    <cellStyle name="Normal 2 2 6" xfId="1226" xr:uid="{00000000-0005-0000-0000-0000E22C0000}"/>
    <cellStyle name="Normal 2 2 6 2" xfId="1550" xr:uid="{00000000-0005-0000-0000-0000E32C0000}"/>
    <cellStyle name="Normal 2 2 6 2 2" xfId="2570" xr:uid="{00000000-0005-0000-0000-0000E42C0000}"/>
    <cellStyle name="Normal 2 2 6 2 2 2" xfId="4639" xr:uid="{00000000-0005-0000-0000-0000E52C0000}"/>
    <cellStyle name="Normal 2 2 6 2 2 2 2" xfId="8924" xr:uid="{00000000-0005-0000-0000-0000E62C0000}"/>
    <cellStyle name="Normal 2 2 6 2 2 2 3" xfId="13221" xr:uid="{00000000-0005-0000-0000-0000E72C0000}"/>
    <cellStyle name="Normal 2 2 6 2 2 2 4" xfId="17573" xr:uid="{00000000-0005-0000-0000-0000E82C0000}"/>
    <cellStyle name="Normal 2 2 6 2 2 3" xfId="6842" xr:uid="{00000000-0005-0000-0000-0000E92C0000}"/>
    <cellStyle name="Normal 2 2 6 2 2 4" xfId="11139" xr:uid="{00000000-0005-0000-0000-0000EA2C0000}"/>
    <cellStyle name="Normal 2 2 6 2 2 5" xfId="15491" xr:uid="{00000000-0005-0000-0000-0000EB2C0000}"/>
    <cellStyle name="Normal 2 2 6 2 3" xfId="3619" xr:uid="{00000000-0005-0000-0000-0000EC2C0000}"/>
    <cellStyle name="Normal 2 2 6 2 3 2" xfId="7904" xr:uid="{00000000-0005-0000-0000-0000ED2C0000}"/>
    <cellStyle name="Normal 2 2 6 2 3 3" xfId="12201" xr:uid="{00000000-0005-0000-0000-0000EE2C0000}"/>
    <cellStyle name="Normal 2 2 6 2 3 4" xfId="16553" xr:uid="{00000000-0005-0000-0000-0000EF2C0000}"/>
    <cellStyle name="Normal 2 2 6 2 4" xfId="5822" xr:uid="{00000000-0005-0000-0000-0000F02C0000}"/>
    <cellStyle name="Normal 2 2 6 2 5" xfId="10119" xr:uid="{00000000-0005-0000-0000-0000F12C0000}"/>
    <cellStyle name="Normal 2 2 6 2 6" xfId="14471" xr:uid="{00000000-0005-0000-0000-0000F22C0000}"/>
    <cellStyle name="Normal 2 2 6 3" xfId="1890" xr:uid="{00000000-0005-0000-0000-0000F32C0000}"/>
    <cellStyle name="Normal 2 2 6 3 2" xfId="2910" xr:uid="{00000000-0005-0000-0000-0000F42C0000}"/>
    <cellStyle name="Normal 2 2 6 3 2 2" xfId="4979" xr:uid="{00000000-0005-0000-0000-0000F52C0000}"/>
    <cellStyle name="Normal 2 2 6 3 2 2 2" xfId="9264" xr:uid="{00000000-0005-0000-0000-0000F62C0000}"/>
    <cellStyle name="Normal 2 2 6 3 2 2 3" xfId="13561" xr:uid="{00000000-0005-0000-0000-0000F72C0000}"/>
    <cellStyle name="Normal 2 2 6 3 2 2 4" xfId="17913" xr:uid="{00000000-0005-0000-0000-0000F82C0000}"/>
    <cellStyle name="Normal 2 2 6 3 2 3" xfId="7182" xr:uid="{00000000-0005-0000-0000-0000F92C0000}"/>
    <cellStyle name="Normal 2 2 6 3 2 4" xfId="11479" xr:uid="{00000000-0005-0000-0000-0000FA2C0000}"/>
    <cellStyle name="Normal 2 2 6 3 2 5" xfId="15831" xr:uid="{00000000-0005-0000-0000-0000FB2C0000}"/>
    <cellStyle name="Normal 2 2 6 3 3" xfId="3959" xr:uid="{00000000-0005-0000-0000-0000FC2C0000}"/>
    <cellStyle name="Normal 2 2 6 3 3 2" xfId="8244" xr:uid="{00000000-0005-0000-0000-0000FD2C0000}"/>
    <cellStyle name="Normal 2 2 6 3 3 3" xfId="12541" xr:uid="{00000000-0005-0000-0000-0000FE2C0000}"/>
    <cellStyle name="Normal 2 2 6 3 3 4" xfId="16893" xr:uid="{00000000-0005-0000-0000-0000FF2C0000}"/>
    <cellStyle name="Normal 2 2 6 3 4" xfId="6162" xr:uid="{00000000-0005-0000-0000-0000002D0000}"/>
    <cellStyle name="Normal 2 2 6 3 5" xfId="10459" xr:uid="{00000000-0005-0000-0000-0000012D0000}"/>
    <cellStyle name="Normal 2 2 6 3 6" xfId="14811" xr:uid="{00000000-0005-0000-0000-0000022D0000}"/>
    <cellStyle name="Normal 2 2 6 4" xfId="2230" xr:uid="{00000000-0005-0000-0000-0000032D0000}"/>
    <cellStyle name="Normal 2 2 6 4 2" xfId="4299" xr:uid="{00000000-0005-0000-0000-0000042D0000}"/>
    <cellStyle name="Normal 2 2 6 4 2 2" xfId="8584" xr:uid="{00000000-0005-0000-0000-0000052D0000}"/>
    <cellStyle name="Normal 2 2 6 4 2 3" xfId="12881" xr:uid="{00000000-0005-0000-0000-0000062D0000}"/>
    <cellStyle name="Normal 2 2 6 4 2 4" xfId="17233" xr:uid="{00000000-0005-0000-0000-0000072D0000}"/>
    <cellStyle name="Normal 2 2 6 4 3" xfId="6502" xr:uid="{00000000-0005-0000-0000-0000082D0000}"/>
    <cellStyle name="Normal 2 2 6 4 4" xfId="10799" xr:uid="{00000000-0005-0000-0000-0000092D0000}"/>
    <cellStyle name="Normal 2 2 6 4 5" xfId="15151" xr:uid="{00000000-0005-0000-0000-00000A2D0000}"/>
    <cellStyle name="Normal 2 2 6 5" xfId="3279" xr:uid="{00000000-0005-0000-0000-00000B2D0000}"/>
    <cellStyle name="Normal 2 2 6 5 2" xfId="7564" xr:uid="{00000000-0005-0000-0000-00000C2D0000}"/>
    <cellStyle name="Normal 2 2 6 5 3" xfId="11861" xr:uid="{00000000-0005-0000-0000-00000D2D0000}"/>
    <cellStyle name="Normal 2 2 6 5 4" xfId="16213" xr:uid="{00000000-0005-0000-0000-00000E2D0000}"/>
    <cellStyle name="Normal 2 2 6 6" xfId="5482" xr:uid="{00000000-0005-0000-0000-00000F2D0000}"/>
    <cellStyle name="Normal 2 2 6 7" xfId="9779" xr:uid="{00000000-0005-0000-0000-0000102D0000}"/>
    <cellStyle name="Normal 2 2 6 8" xfId="14131" xr:uid="{00000000-0005-0000-0000-0000112D0000}"/>
    <cellStyle name="Normal 2 2 7" xfId="1382" xr:uid="{00000000-0005-0000-0000-0000122D0000}"/>
    <cellStyle name="Normal 2 2 7 2" xfId="2400" xr:uid="{00000000-0005-0000-0000-0000132D0000}"/>
    <cellStyle name="Normal 2 2 7 2 2" xfId="4469" xr:uid="{00000000-0005-0000-0000-0000142D0000}"/>
    <cellStyle name="Normal 2 2 7 2 2 2" xfId="8754" xr:uid="{00000000-0005-0000-0000-0000152D0000}"/>
    <cellStyle name="Normal 2 2 7 2 2 3" xfId="13051" xr:uid="{00000000-0005-0000-0000-0000162D0000}"/>
    <cellStyle name="Normal 2 2 7 2 2 4" xfId="17403" xr:uid="{00000000-0005-0000-0000-0000172D0000}"/>
    <cellStyle name="Normal 2 2 7 2 3" xfId="6672" xr:uid="{00000000-0005-0000-0000-0000182D0000}"/>
    <cellStyle name="Normal 2 2 7 2 4" xfId="10969" xr:uid="{00000000-0005-0000-0000-0000192D0000}"/>
    <cellStyle name="Normal 2 2 7 2 5" xfId="15321" xr:uid="{00000000-0005-0000-0000-00001A2D0000}"/>
    <cellStyle name="Normal 2 2 7 3" xfId="3449" xr:uid="{00000000-0005-0000-0000-00001B2D0000}"/>
    <cellStyle name="Normal 2 2 7 3 2" xfId="7734" xr:uid="{00000000-0005-0000-0000-00001C2D0000}"/>
    <cellStyle name="Normal 2 2 7 3 3" xfId="12031" xr:uid="{00000000-0005-0000-0000-00001D2D0000}"/>
    <cellStyle name="Normal 2 2 7 3 4" xfId="16383" xr:uid="{00000000-0005-0000-0000-00001E2D0000}"/>
    <cellStyle name="Normal 2 2 7 4" xfId="5652" xr:uid="{00000000-0005-0000-0000-00001F2D0000}"/>
    <cellStyle name="Normal 2 2 7 5" xfId="9949" xr:uid="{00000000-0005-0000-0000-0000202D0000}"/>
    <cellStyle name="Normal 2 2 7 6" xfId="14301" xr:uid="{00000000-0005-0000-0000-0000212D0000}"/>
    <cellStyle name="Normal 2 2 8" xfId="1720" xr:uid="{00000000-0005-0000-0000-0000222D0000}"/>
    <cellStyle name="Normal 2 2 8 2" xfId="2740" xr:uid="{00000000-0005-0000-0000-0000232D0000}"/>
    <cellStyle name="Normal 2 2 8 2 2" xfId="4809" xr:uid="{00000000-0005-0000-0000-0000242D0000}"/>
    <cellStyle name="Normal 2 2 8 2 2 2" xfId="9094" xr:uid="{00000000-0005-0000-0000-0000252D0000}"/>
    <cellStyle name="Normal 2 2 8 2 2 3" xfId="13391" xr:uid="{00000000-0005-0000-0000-0000262D0000}"/>
    <cellStyle name="Normal 2 2 8 2 2 4" xfId="17743" xr:uid="{00000000-0005-0000-0000-0000272D0000}"/>
    <cellStyle name="Normal 2 2 8 2 3" xfId="7012" xr:uid="{00000000-0005-0000-0000-0000282D0000}"/>
    <cellStyle name="Normal 2 2 8 2 4" xfId="11309" xr:uid="{00000000-0005-0000-0000-0000292D0000}"/>
    <cellStyle name="Normal 2 2 8 2 5" xfId="15661" xr:uid="{00000000-0005-0000-0000-00002A2D0000}"/>
    <cellStyle name="Normal 2 2 8 3" xfId="3789" xr:uid="{00000000-0005-0000-0000-00002B2D0000}"/>
    <cellStyle name="Normal 2 2 8 3 2" xfId="8074" xr:uid="{00000000-0005-0000-0000-00002C2D0000}"/>
    <cellStyle name="Normal 2 2 8 3 3" xfId="12371" xr:uid="{00000000-0005-0000-0000-00002D2D0000}"/>
    <cellStyle name="Normal 2 2 8 3 4" xfId="16723" xr:uid="{00000000-0005-0000-0000-00002E2D0000}"/>
    <cellStyle name="Normal 2 2 8 4" xfId="5992" xr:uid="{00000000-0005-0000-0000-00002F2D0000}"/>
    <cellStyle name="Normal 2 2 8 5" xfId="10289" xr:uid="{00000000-0005-0000-0000-0000302D0000}"/>
    <cellStyle name="Normal 2 2 8 6" xfId="14641" xr:uid="{00000000-0005-0000-0000-0000312D0000}"/>
    <cellStyle name="Normal 2 2 9" xfId="2060" xr:uid="{00000000-0005-0000-0000-0000322D0000}"/>
    <cellStyle name="Normal 2 2 9 2" xfId="4129" xr:uid="{00000000-0005-0000-0000-0000332D0000}"/>
    <cellStyle name="Normal 2 2 9 2 2" xfId="8414" xr:uid="{00000000-0005-0000-0000-0000342D0000}"/>
    <cellStyle name="Normal 2 2 9 2 3" xfId="12711" xr:uid="{00000000-0005-0000-0000-0000352D0000}"/>
    <cellStyle name="Normal 2 2 9 2 4" xfId="17063" xr:uid="{00000000-0005-0000-0000-0000362D0000}"/>
    <cellStyle name="Normal 2 2 9 3" xfId="6332" xr:uid="{00000000-0005-0000-0000-0000372D0000}"/>
    <cellStyle name="Normal 2 2 9 4" xfId="10629" xr:uid="{00000000-0005-0000-0000-0000382D0000}"/>
    <cellStyle name="Normal 2 2 9 5" xfId="14981" xr:uid="{00000000-0005-0000-0000-0000392D0000}"/>
    <cellStyle name="Normal 2 3" xfId="148" xr:uid="{00000000-0005-0000-0000-00003A2D0000}"/>
    <cellStyle name="Normal 2 3 10" xfId="3110" xr:uid="{00000000-0005-0000-0000-00003B2D0000}"/>
    <cellStyle name="Normal 2 3 10 2" xfId="7395" xr:uid="{00000000-0005-0000-0000-00003C2D0000}"/>
    <cellStyle name="Normal 2 3 10 3" xfId="11692" xr:uid="{00000000-0005-0000-0000-00003D2D0000}"/>
    <cellStyle name="Normal 2 3 10 4" xfId="16044" xr:uid="{00000000-0005-0000-0000-00003E2D0000}"/>
    <cellStyle name="Normal 2 3 11" xfId="5202" xr:uid="{00000000-0005-0000-0000-00003F2D0000}"/>
    <cellStyle name="Normal 2 3 11 2" xfId="9469" xr:uid="{00000000-0005-0000-0000-0000402D0000}"/>
    <cellStyle name="Normal 2 3 11 3" xfId="13766" xr:uid="{00000000-0005-0000-0000-0000412D0000}"/>
    <cellStyle name="Normal 2 3 11 4" xfId="18118" xr:uid="{00000000-0005-0000-0000-0000422D0000}"/>
    <cellStyle name="Normal 2 3 12" xfId="5313" xr:uid="{00000000-0005-0000-0000-0000432D0000}"/>
    <cellStyle name="Normal 2 3 13" xfId="9610" xr:uid="{00000000-0005-0000-0000-0000442D0000}"/>
    <cellStyle name="Normal 2 3 14" xfId="13962" xr:uid="{00000000-0005-0000-0000-0000452D0000}"/>
    <cellStyle name="Normal 2 3 15" xfId="862" xr:uid="{00000000-0005-0000-0000-0000462D0000}"/>
    <cellStyle name="Normal 2 3 16" xfId="686" xr:uid="{00000000-0005-0000-0000-0000472D0000}"/>
    <cellStyle name="Normal 2 3 2" xfId="244" xr:uid="{00000000-0005-0000-0000-0000482D0000}"/>
    <cellStyle name="Normal 2 3 2 2" xfId="18874" xr:uid="{00000000-0005-0000-0000-0000492D0000}"/>
    <cellStyle name="Normal 2 3 2 3" xfId="19108" xr:uid="{00000000-0005-0000-0000-00004A2D0000}"/>
    <cellStyle name="Normal 2 3 2 4" xfId="19423" xr:uid="{00000000-0005-0000-0000-00004B2D0000}"/>
    <cellStyle name="Normal 2 3 2 5" xfId="18671" xr:uid="{00000000-0005-0000-0000-00004C2D0000}"/>
    <cellStyle name="Normal 2 3 2 6" xfId="18458" xr:uid="{00000000-0005-0000-0000-00004D2D0000}"/>
    <cellStyle name="Normal 2 3 3" xfId="551" xr:uid="{00000000-0005-0000-0000-00004E2D0000}"/>
    <cellStyle name="Normal 2 3 3 10" xfId="9662" xr:uid="{00000000-0005-0000-0000-00004F2D0000}"/>
    <cellStyle name="Normal 2 3 3 11" xfId="14014" xr:uid="{00000000-0005-0000-0000-0000502D0000}"/>
    <cellStyle name="Normal 2 3 3 12" xfId="752" xr:uid="{00000000-0005-0000-0000-0000512D0000}"/>
    <cellStyle name="Normal 2 3 3 2" xfId="1210" xr:uid="{00000000-0005-0000-0000-0000522D0000}"/>
    <cellStyle name="Normal 2 3 3 2 2" xfId="1351" xr:uid="{00000000-0005-0000-0000-0000532D0000}"/>
    <cellStyle name="Normal 2 3 3 2 2 2" xfId="1688" xr:uid="{00000000-0005-0000-0000-0000542D0000}"/>
    <cellStyle name="Normal 2 3 3 2 2 2 2" xfId="2708" xr:uid="{00000000-0005-0000-0000-0000552D0000}"/>
    <cellStyle name="Normal 2 3 3 2 2 2 2 2" xfId="4777" xr:uid="{00000000-0005-0000-0000-0000562D0000}"/>
    <cellStyle name="Normal 2 3 3 2 2 2 2 2 2" xfId="9062" xr:uid="{00000000-0005-0000-0000-0000572D0000}"/>
    <cellStyle name="Normal 2 3 3 2 2 2 2 2 3" xfId="13359" xr:uid="{00000000-0005-0000-0000-0000582D0000}"/>
    <cellStyle name="Normal 2 3 3 2 2 2 2 2 4" xfId="17711" xr:uid="{00000000-0005-0000-0000-0000592D0000}"/>
    <cellStyle name="Normal 2 3 3 2 2 2 2 3" xfId="6980" xr:uid="{00000000-0005-0000-0000-00005A2D0000}"/>
    <cellStyle name="Normal 2 3 3 2 2 2 2 4" xfId="11277" xr:uid="{00000000-0005-0000-0000-00005B2D0000}"/>
    <cellStyle name="Normal 2 3 3 2 2 2 2 5" xfId="15629" xr:uid="{00000000-0005-0000-0000-00005C2D0000}"/>
    <cellStyle name="Normal 2 3 3 2 2 2 3" xfId="3757" xr:uid="{00000000-0005-0000-0000-00005D2D0000}"/>
    <cellStyle name="Normal 2 3 3 2 2 2 3 2" xfId="8042" xr:uid="{00000000-0005-0000-0000-00005E2D0000}"/>
    <cellStyle name="Normal 2 3 3 2 2 2 3 3" xfId="12339" xr:uid="{00000000-0005-0000-0000-00005F2D0000}"/>
    <cellStyle name="Normal 2 3 3 2 2 2 3 4" xfId="16691" xr:uid="{00000000-0005-0000-0000-0000602D0000}"/>
    <cellStyle name="Normal 2 3 3 2 2 2 4" xfId="5960" xr:uid="{00000000-0005-0000-0000-0000612D0000}"/>
    <cellStyle name="Normal 2 3 3 2 2 2 5" xfId="10257" xr:uid="{00000000-0005-0000-0000-0000622D0000}"/>
    <cellStyle name="Normal 2 3 3 2 2 2 6" xfId="14609" xr:uid="{00000000-0005-0000-0000-0000632D0000}"/>
    <cellStyle name="Normal 2 3 3 2 2 3" xfId="2028" xr:uid="{00000000-0005-0000-0000-0000642D0000}"/>
    <cellStyle name="Normal 2 3 3 2 2 3 2" xfId="3048" xr:uid="{00000000-0005-0000-0000-0000652D0000}"/>
    <cellStyle name="Normal 2 3 3 2 2 3 2 2" xfId="5117" xr:uid="{00000000-0005-0000-0000-0000662D0000}"/>
    <cellStyle name="Normal 2 3 3 2 2 3 2 2 2" xfId="9402" xr:uid="{00000000-0005-0000-0000-0000672D0000}"/>
    <cellStyle name="Normal 2 3 3 2 2 3 2 2 3" xfId="13699" xr:uid="{00000000-0005-0000-0000-0000682D0000}"/>
    <cellStyle name="Normal 2 3 3 2 2 3 2 2 4" xfId="18051" xr:uid="{00000000-0005-0000-0000-0000692D0000}"/>
    <cellStyle name="Normal 2 3 3 2 2 3 2 3" xfId="7320" xr:uid="{00000000-0005-0000-0000-00006A2D0000}"/>
    <cellStyle name="Normal 2 3 3 2 2 3 2 4" xfId="11617" xr:uid="{00000000-0005-0000-0000-00006B2D0000}"/>
    <cellStyle name="Normal 2 3 3 2 2 3 2 5" xfId="15969" xr:uid="{00000000-0005-0000-0000-00006C2D0000}"/>
    <cellStyle name="Normal 2 3 3 2 2 3 3" xfId="4097" xr:uid="{00000000-0005-0000-0000-00006D2D0000}"/>
    <cellStyle name="Normal 2 3 3 2 2 3 3 2" xfId="8382" xr:uid="{00000000-0005-0000-0000-00006E2D0000}"/>
    <cellStyle name="Normal 2 3 3 2 2 3 3 3" xfId="12679" xr:uid="{00000000-0005-0000-0000-00006F2D0000}"/>
    <cellStyle name="Normal 2 3 3 2 2 3 3 4" xfId="17031" xr:uid="{00000000-0005-0000-0000-0000702D0000}"/>
    <cellStyle name="Normal 2 3 3 2 2 3 4" xfId="6300" xr:uid="{00000000-0005-0000-0000-0000712D0000}"/>
    <cellStyle name="Normal 2 3 3 2 2 3 5" xfId="10597" xr:uid="{00000000-0005-0000-0000-0000722D0000}"/>
    <cellStyle name="Normal 2 3 3 2 2 3 6" xfId="14949" xr:uid="{00000000-0005-0000-0000-0000732D0000}"/>
    <cellStyle name="Normal 2 3 3 2 2 4" xfId="2368" xr:uid="{00000000-0005-0000-0000-0000742D0000}"/>
    <cellStyle name="Normal 2 3 3 2 2 4 2" xfId="4437" xr:uid="{00000000-0005-0000-0000-0000752D0000}"/>
    <cellStyle name="Normal 2 3 3 2 2 4 2 2" xfId="8722" xr:uid="{00000000-0005-0000-0000-0000762D0000}"/>
    <cellStyle name="Normal 2 3 3 2 2 4 2 3" xfId="13019" xr:uid="{00000000-0005-0000-0000-0000772D0000}"/>
    <cellStyle name="Normal 2 3 3 2 2 4 2 4" xfId="17371" xr:uid="{00000000-0005-0000-0000-0000782D0000}"/>
    <cellStyle name="Normal 2 3 3 2 2 4 3" xfId="6640" xr:uid="{00000000-0005-0000-0000-0000792D0000}"/>
    <cellStyle name="Normal 2 3 3 2 2 4 4" xfId="10937" xr:uid="{00000000-0005-0000-0000-00007A2D0000}"/>
    <cellStyle name="Normal 2 3 3 2 2 4 5" xfId="15289" xr:uid="{00000000-0005-0000-0000-00007B2D0000}"/>
    <cellStyle name="Normal 2 3 3 2 2 5" xfId="3417" xr:uid="{00000000-0005-0000-0000-00007C2D0000}"/>
    <cellStyle name="Normal 2 3 3 2 2 5 2" xfId="7702" xr:uid="{00000000-0005-0000-0000-00007D2D0000}"/>
    <cellStyle name="Normal 2 3 3 2 2 5 3" xfId="11999" xr:uid="{00000000-0005-0000-0000-00007E2D0000}"/>
    <cellStyle name="Normal 2 3 3 2 2 5 4" xfId="16351" xr:uid="{00000000-0005-0000-0000-00007F2D0000}"/>
    <cellStyle name="Normal 2 3 3 2 2 6" xfId="5620" xr:uid="{00000000-0005-0000-0000-0000802D0000}"/>
    <cellStyle name="Normal 2 3 3 2 2 7" xfId="9917" xr:uid="{00000000-0005-0000-0000-0000812D0000}"/>
    <cellStyle name="Normal 2 3 3 2 2 8" xfId="14269" xr:uid="{00000000-0005-0000-0000-0000822D0000}"/>
    <cellStyle name="Normal 2 3 3 2 3" xfId="1520" xr:uid="{00000000-0005-0000-0000-0000832D0000}"/>
    <cellStyle name="Normal 2 3 3 2 3 2" xfId="2538" xr:uid="{00000000-0005-0000-0000-0000842D0000}"/>
    <cellStyle name="Normal 2 3 3 2 3 2 2" xfId="4607" xr:uid="{00000000-0005-0000-0000-0000852D0000}"/>
    <cellStyle name="Normal 2 3 3 2 3 2 2 2" xfId="8892" xr:uid="{00000000-0005-0000-0000-0000862D0000}"/>
    <cellStyle name="Normal 2 3 3 2 3 2 2 3" xfId="13189" xr:uid="{00000000-0005-0000-0000-0000872D0000}"/>
    <cellStyle name="Normal 2 3 3 2 3 2 2 4" xfId="17541" xr:uid="{00000000-0005-0000-0000-0000882D0000}"/>
    <cellStyle name="Normal 2 3 3 2 3 2 3" xfId="6810" xr:uid="{00000000-0005-0000-0000-0000892D0000}"/>
    <cellStyle name="Normal 2 3 3 2 3 2 4" xfId="11107" xr:uid="{00000000-0005-0000-0000-00008A2D0000}"/>
    <cellStyle name="Normal 2 3 3 2 3 2 5" xfId="15459" xr:uid="{00000000-0005-0000-0000-00008B2D0000}"/>
    <cellStyle name="Normal 2 3 3 2 3 3" xfId="3587" xr:uid="{00000000-0005-0000-0000-00008C2D0000}"/>
    <cellStyle name="Normal 2 3 3 2 3 3 2" xfId="7872" xr:uid="{00000000-0005-0000-0000-00008D2D0000}"/>
    <cellStyle name="Normal 2 3 3 2 3 3 3" xfId="12169" xr:uid="{00000000-0005-0000-0000-00008E2D0000}"/>
    <cellStyle name="Normal 2 3 3 2 3 3 4" xfId="16521" xr:uid="{00000000-0005-0000-0000-00008F2D0000}"/>
    <cellStyle name="Normal 2 3 3 2 3 4" xfId="5790" xr:uid="{00000000-0005-0000-0000-0000902D0000}"/>
    <cellStyle name="Normal 2 3 3 2 3 5" xfId="10087" xr:uid="{00000000-0005-0000-0000-0000912D0000}"/>
    <cellStyle name="Normal 2 3 3 2 3 6" xfId="14439" xr:uid="{00000000-0005-0000-0000-0000922D0000}"/>
    <cellStyle name="Normal 2 3 3 2 4" xfId="1858" xr:uid="{00000000-0005-0000-0000-0000932D0000}"/>
    <cellStyle name="Normal 2 3 3 2 4 2" xfId="2878" xr:uid="{00000000-0005-0000-0000-0000942D0000}"/>
    <cellStyle name="Normal 2 3 3 2 4 2 2" xfId="4947" xr:uid="{00000000-0005-0000-0000-0000952D0000}"/>
    <cellStyle name="Normal 2 3 3 2 4 2 2 2" xfId="9232" xr:uid="{00000000-0005-0000-0000-0000962D0000}"/>
    <cellStyle name="Normal 2 3 3 2 4 2 2 3" xfId="13529" xr:uid="{00000000-0005-0000-0000-0000972D0000}"/>
    <cellStyle name="Normal 2 3 3 2 4 2 2 4" xfId="17881" xr:uid="{00000000-0005-0000-0000-0000982D0000}"/>
    <cellStyle name="Normal 2 3 3 2 4 2 3" xfId="7150" xr:uid="{00000000-0005-0000-0000-0000992D0000}"/>
    <cellStyle name="Normal 2 3 3 2 4 2 4" xfId="11447" xr:uid="{00000000-0005-0000-0000-00009A2D0000}"/>
    <cellStyle name="Normal 2 3 3 2 4 2 5" xfId="15799" xr:uid="{00000000-0005-0000-0000-00009B2D0000}"/>
    <cellStyle name="Normal 2 3 3 2 4 3" xfId="3927" xr:uid="{00000000-0005-0000-0000-00009C2D0000}"/>
    <cellStyle name="Normal 2 3 3 2 4 3 2" xfId="8212" xr:uid="{00000000-0005-0000-0000-00009D2D0000}"/>
    <cellStyle name="Normal 2 3 3 2 4 3 3" xfId="12509" xr:uid="{00000000-0005-0000-0000-00009E2D0000}"/>
    <cellStyle name="Normal 2 3 3 2 4 3 4" xfId="16861" xr:uid="{00000000-0005-0000-0000-00009F2D0000}"/>
    <cellStyle name="Normal 2 3 3 2 4 4" xfId="6130" xr:uid="{00000000-0005-0000-0000-0000A02D0000}"/>
    <cellStyle name="Normal 2 3 3 2 4 5" xfId="10427" xr:uid="{00000000-0005-0000-0000-0000A12D0000}"/>
    <cellStyle name="Normal 2 3 3 2 4 6" xfId="14779" xr:uid="{00000000-0005-0000-0000-0000A22D0000}"/>
    <cellStyle name="Normal 2 3 3 2 5" xfId="2198" xr:uid="{00000000-0005-0000-0000-0000A32D0000}"/>
    <cellStyle name="Normal 2 3 3 2 5 2" xfId="4267" xr:uid="{00000000-0005-0000-0000-0000A42D0000}"/>
    <cellStyle name="Normal 2 3 3 2 5 2 2" xfId="8552" xr:uid="{00000000-0005-0000-0000-0000A52D0000}"/>
    <cellStyle name="Normal 2 3 3 2 5 2 3" xfId="12849" xr:uid="{00000000-0005-0000-0000-0000A62D0000}"/>
    <cellStyle name="Normal 2 3 3 2 5 2 4" xfId="17201" xr:uid="{00000000-0005-0000-0000-0000A72D0000}"/>
    <cellStyle name="Normal 2 3 3 2 5 3" xfId="6470" xr:uid="{00000000-0005-0000-0000-0000A82D0000}"/>
    <cellStyle name="Normal 2 3 3 2 5 4" xfId="10767" xr:uid="{00000000-0005-0000-0000-0000A92D0000}"/>
    <cellStyle name="Normal 2 3 3 2 5 5" xfId="15119" xr:uid="{00000000-0005-0000-0000-0000AA2D0000}"/>
    <cellStyle name="Normal 2 3 3 2 6" xfId="3247" xr:uid="{00000000-0005-0000-0000-0000AB2D0000}"/>
    <cellStyle name="Normal 2 3 3 2 6 2" xfId="7532" xr:uid="{00000000-0005-0000-0000-0000AC2D0000}"/>
    <cellStyle name="Normal 2 3 3 2 6 3" xfId="11829" xr:uid="{00000000-0005-0000-0000-0000AD2D0000}"/>
    <cellStyle name="Normal 2 3 3 2 6 4" xfId="16181" xr:uid="{00000000-0005-0000-0000-0000AE2D0000}"/>
    <cellStyle name="Normal 2 3 3 2 7" xfId="5450" xr:uid="{00000000-0005-0000-0000-0000AF2D0000}"/>
    <cellStyle name="Normal 2 3 3 2 8" xfId="9747" xr:uid="{00000000-0005-0000-0000-0000B02D0000}"/>
    <cellStyle name="Normal 2 3 3 2 9" xfId="14099" xr:uid="{00000000-0005-0000-0000-0000B12D0000}"/>
    <cellStyle name="Normal 2 3 3 3" xfId="1279" xr:uid="{00000000-0005-0000-0000-0000B22D0000}"/>
    <cellStyle name="Normal 2 3 3 3 2" xfId="1603" xr:uid="{00000000-0005-0000-0000-0000B32D0000}"/>
    <cellStyle name="Normal 2 3 3 3 2 2" xfId="2623" xr:uid="{00000000-0005-0000-0000-0000B42D0000}"/>
    <cellStyle name="Normal 2 3 3 3 2 2 2" xfId="4692" xr:uid="{00000000-0005-0000-0000-0000B52D0000}"/>
    <cellStyle name="Normal 2 3 3 3 2 2 2 2" xfId="8977" xr:uid="{00000000-0005-0000-0000-0000B62D0000}"/>
    <cellStyle name="Normal 2 3 3 3 2 2 2 3" xfId="13274" xr:uid="{00000000-0005-0000-0000-0000B72D0000}"/>
    <cellStyle name="Normal 2 3 3 3 2 2 2 4" xfId="17626" xr:uid="{00000000-0005-0000-0000-0000B82D0000}"/>
    <cellStyle name="Normal 2 3 3 3 2 2 3" xfId="6895" xr:uid="{00000000-0005-0000-0000-0000B92D0000}"/>
    <cellStyle name="Normal 2 3 3 3 2 2 4" xfId="11192" xr:uid="{00000000-0005-0000-0000-0000BA2D0000}"/>
    <cellStyle name="Normal 2 3 3 3 2 2 5" xfId="15544" xr:uid="{00000000-0005-0000-0000-0000BB2D0000}"/>
    <cellStyle name="Normal 2 3 3 3 2 3" xfId="3672" xr:uid="{00000000-0005-0000-0000-0000BC2D0000}"/>
    <cellStyle name="Normal 2 3 3 3 2 3 2" xfId="7957" xr:uid="{00000000-0005-0000-0000-0000BD2D0000}"/>
    <cellStyle name="Normal 2 3 3 3 2 3 3" xfId="12254" xr:uid="{00000000-0005-0000-0000-0000BE2D0000}"/>
    <cellStyle name="Normal 2 3 3 3 2 3 4" xfId="16606" xr:uid="{00000000-0005-0000-0000-0000BF2D0000}"/>
    <cellStyle name="Normal 2 3 3 3 2 4" xfId="5875" xr:uid="{00000000-0005-0000-0000-0000C02D0000}"/>
    <cellStyle name="Normal 2 3 3 3 2 5" xfId="10172" xr:uid="{00000000-0005-0000-0000-0000C12D0000}"/>
    <cellStyle name="Normal 2 3 3 3 2 6" xfId="14524" xr:uid="{00000000-0005-0000-0000-0000C22D0000}"/>
    <cellStyle name="Normal 2 3 3 3 3" xfId="1943" xr:uid="{00000000-0005-0000-0000-0000C32D0000}"/>
    <cellStyle name="Normal 2 3 3 3 3 2" xfId="2963" xr:uid="{00000000-0005-0000-0000-0000C42D0000}"/>
    <cellStyle name="Normal 2 3 3 3 3 2 2" xfId="5032" xr:uid="{00000000-0005-0000-0000-0000C52D0000}"/>
    <cellStyle name="Normal 2 3 3 3 3 2 2 2" xfId="9317" xr:uid="{00000000-0005-0000-0000-0000C62D0000}"/>
    <cellStyle name="Normal 2 3 3 3 3 2 2 3" xfId="13614" xr:uid="{00000000-0005-0000-0000-0000C72D0000}"/>
    <cellStyle name="Normal 2 3 3 3 3 2 2 4" xfId="17966" xr:uid="{00000000-0005-0000-0000-0000C82D0000}"/>
    <cellStyle name="Normal 2 3 3 3 3 2 3" xfId="7235" xr:uid="{00000000-0005-0000-0000-0000C92D0000}"/>
    <cellStyle name="Normal 2 3 3 3 3 2 4" xfId="11532" xr:uid="{00000000-0005-0000-0000-0000CA2D0000}"/>
    <cellStyle name="Normal 2 3 3 3 3 2 5" xfId="15884" xr:uid="{00000000-0005-0000-0000-0000CB2D0000}"/>
    <cellStyle name="Normal 2 3 3 3 3 3" xfId="4012" xr:uid="{00000000-0005-0000-0000-0000CC2D0000}"/>
    <cellStyle name="Normal 2 3 3 3 3 3 2" xfId="8297" xr:uid="{00000000-0005-0000-0000-0000CD2D0000}"/>
    <cellStyle name="Normal 2 3 3 3 3 3 3" xfId="12594" xr:uid="{00000000-0005-0000-0000-0000CE2D0000}"/>
    <cellStyle name="Normal 2 3 3 3 3 3 4" xfId="16946" xr:uid="{00000000-0005-0000-0000-0000CF2D0000}"/>
    <cellStyle name="Normal 2 3 3 3 3 4" xfId="6215" xr:uid="{00000000-0005-0000-0000-0000D02D0000}"/>
    <cellStyle name="Normal 2 3 3 3 3 5" xfId="10512" xr:uid="{00000000-0005-0000-0000-0000D12D0000}"/>
    <cellStyle name="Normal 2 3 3 3 3 6" xfId="14864" xr:uid="{00000000-0005-0000-0000-0000D22D0000}"/>
    <cellStyle name="Normal 2 3 3 3 4" xfId="2283" xr:uid="{00000000-0005-0000-0000-0000D32D0000}"/>
    <cellStyle name="Normal 2 3 3 3 4 2" xfId="4352" xr:uid="{00000000-0005-0000-0000-0000D42D0000}"/>
    <cellStyle name="Normal 2 3 3 3 4 2 2" xfId="8637" xr:uid="{00000000-0005-0000-0000-0000D52D0000}"/>
    <cellStyle name="Normal 2 3 3 3 4 2 3" xfId="12934" xr:uid="{00000000-0005-0000-0000-0000D62D0000}"/>
    <cellStyle name="Normal 2 3 3 3 4 2 4" xfId="17286" xr:uid="{00000000-0005-0000-0000-0000D72D0000}"/>
    <cellStyle name="Normal 2 3 3 3 4 3" xfId="6555" xr:uid="{00000000-0005-0000-0000-0000D82D0000}"/>
    <cellStyle name="Normal 2 3 3 3 4 4" xfId="10852" xr:uid="{00000000-0005-0000-0000-0000D92D0000}"/>
    <cellStyle name="Normal 2 3 3 3 4 5" xfId="15204" xr:uid="{00000000-0005-0000-0000-0000DA2D0000}"/>
    <cellStyle name="Normal 2 3 3 3 5" xfId="3332" xr:uid="{00000000-0005-0000-0000-0000DB2D0000}"/>
    <cellStyle name="Normal 2 3 3 3 5 2" xfId="7617" xr:uid="{00000000-0005-0000-0000-0000DC2D0000}"/>
    <cellStyle name="Normal 2 3 3 3 5 3" xfId="11914" xr:uid="{00000000-0005-0000-0000-0000DD2D0000}"/>
    <cellStyle name="Normal 2 3 3 3 5 4" xfId="16266" xr:uid="{00000000-0005-0000-0000-0000DE2D0000}"/>
    <cellStyle name="Normal 2 3 3 3 6" xfId="5535" xr:uid="{00000000-0005-0000-0000-0000DF2D0000}"/>
    <cellStyle name="Normal 2 3 3 3 7" xfId="9832" xr:uid="{00000000-0005-0000-0000-0000E02D0000}"/>
    <cellStyle name="Normal 2 3 3 3 8" xfId="14184" xr:uid="{00000000-0005-0000-0000-0000E12D0000}"/>
    <cellStyle name="Normal 2 3 3 4" xfId="1435" xr:uid="{00000000-0005-0000-0000-0000E22D0000}"/>
    <cellStyle name="Normal 2 3 3 4 2" xfId="2453" xr:uid="{00000000-0005-0000-0000-0000E32D0000}"/>
    <cellStyle name="Normal 2 3 3 4 2 2" xfId="4522" xr:uid="{00000000-0005-0000-0000-0000E42D0000}"/>
    <cellStyle name="Normal 2 3 3 4 2 2 2" xfId="8807" xr:uid="{00000000-0005-0000-0000-0000E52D0000}"/>
    <cellStyle name="Normal 2 3 3 4 2 2 3" xfId="13104" xr:uid="{00000000-0005-0000-0000-0000E62D0000}"/>
    <cellStyle name="Normal 2 3 3 4 2 2 4" xfId="17456" xr:uid="{00000000-0005-0000-0000-0000E72D0000}"/>
    <cellStyle name="Normal 2 3 3 4 2 3" xfId="6725" xr:uid="{00000000-0005-0000-0000-0000E82D0000}"/>
    <cellStyle name="Normal 2 3 3 4 2 4" xfId="11022" xr:uid="{00000000-0005-0000-0000-0000E92D0000}"/>
    <cellStyle name="Normal 2 3 3 4 2 5" xfId="15374" xr:uid="{00000000-0005-0000-0000-0000EA2D0000}"/>
    <cellStyle name="Normal 2 3 3 4 3" xfId="3502" xr:uid="{00000000-0005-0000-0000-0000EB2D0000}"/>
    <cellStyle name="Normal 2 3 3 4 3 2" xfId="7787" xr:uid="{00000000-0005-0000-0000-0000EC2D0000}"/>
    <cellStyle name="Normal 2 3 3 4 3 3" xfId="12084" xr:uid="{00000000-0005-0000-0000-0000ED2D0000}"/>
    <cellStyle name="Normal 2 3 3 4 3 4" xfId="16436" xr:uid="{00000000-0005-0000-0000-0000EE2D0000}"/>
    <cellStyle name="Normal 2 3 3 4 4" xfId="5705" xr:uid="{00000000-0005-0000-0000-0000EF2D0000}"/>
    <cellStyle name="Normal 2 3 3 4 5" xfId="10002" xr:uid="{00000000-0005-0000-0000-0000F02D0000}"/>
    <cellStyle name="Normal 2 3 3 4 6" xfId="14354" xr:uid="{00000000-0005-0000-0000-0000F12D0000}"/>
    <cellStyle name="Normal 2 3 3 5" xfId="1773" xr:uid="{00000000-0005-0000-0000-0000F22D0000}"/>
    <cellStyle name="Normal 2 3 3 5 2" xfId="2793" xr:uid="{00000000-0005-0000-0000-0000F32D0000}"/>
    <cellStyle name="Normal 2 3 3 5 2 2" xfId="4862" xr:uid="{00000000-0005-0000-0000-0000F42D0000}"/>
    <cellStyle name="Normal 2 3 3 5 2 2 2" xfId="9147" xr:uid="{00000000-0005-0000-0000-0000F52D0000}"/>
    <cellStyle name="Normal 2 3 3 5 2 2 3" xfId="13444" xr:uid="{00000000-0005-0000-0000-0000F62D0000}"/>
    <cellStyle name="Normal 2 3 3 5 2 2 4" xfId="17796" xr:uid="{00000000-0005-0000-0000-0000F72D0000}"/>
    <cellStyle name="Normal 2 3 3 5 2 3" xfId="7065" xr:uid="{00000000-0005-0000-0000-0000F82D0000}"/>
    <cellStyle name="Normal 2 3 3 5 2 4" xfId="11362" xr:uid="{00000000-0005-0000-0000-0000F92D0000}"/>
    <cellStyle name="Normal 2 3 3 5 2 5" xfId="15714" xr:uid="{00000000-0005-0000-0000-0000FA2D0000}"/>
    <cellStyle name="Normal 2 3 3 5 3" xfId="3842" xr:uid="{00000000-0005-0000-0000-0000FB2D0000}"/>
    <cellStyle name="Normal 2 3 3 5 3 2" xfId="8127" xr:uid="{00000000-0005-0000-0000-0000FC2D0000}"/>
    <cellStyle name="Normal 2 3 3 5 3 3" xfId="12424" xr:uid="{00000000-0005-0000-0000-0000FD2D0000}"/>
    <cellStyle name="Normal 2 3 3 5 3 4" xfId="16776" xr:uid="{00000000-0005-0000-0000-0000FE2D0000}"/>
    <cellStyle name="Normal 2 3 3 5 4" xfId="6045" xr:uid="{00000000-0005-0000-0000-0000FF2D0000}"/>
    <cellStyle name="Normal 2 3 3 5 5" xfId="10342" xr:uid="{00000000-0005-0000-0000-0000002E0000}"/>
    <cellStyle name="Normal 2 3 3 5 6" xfId="14694" xr:uid="{00000000-0005-0000-0000-0000012E0000}"/>
    <cellStyle name="Normal 2 3 3 6" xfId="2113" xr:uid="{00000000-0005-0000-0000-0000022E0000}"/>
    <cellStyle name="Normal 2 3 3 6 2" xfId="4182" xr:uid="{00000000-0005-0000-0000-0000032E0000}"/>
    <cellStyle name="Normal 2 3 3 6 2 2" xfId="8467" xr:uid="{00000000-0005-0000-0000-0000042E0000}"/>
    <cellStyle name="Normal 2 3 3 6 2 3" xfId="12764" xr:uid="{00000000-0005-0000-0000-0000052E0000}"/>
    <cellStyle name="Normal 2 3 3 6 2 4" xfId="17116" xr:uid="{00000000-0005-0000-0000-0000062E0000}"/>
    <cellStyle name="Normal 2 3 3 6 3" xfId="6385" xr:uid="{00000000-0005-0000-0000-0000072E0000}"/>
    <cellStyle name="Normal 2 3 3 6 4" xfId="10682" xr:uid="{00000000-0005-0000-0000-0000082E0000}"/>
    <cellStyle name="Normal 2 3 3 6 5" xfId="15034" xr:uid="{00000000-0005-0000-0000-0000092E0000}"/>
    <cellStyle name="Normal 2 3 3 7" xfId="3162" xr:uid="{00000000-0005-0000-0000-00000A2E0000}"/>
    <cellStyle name="Normal 2 3 3 7 2" xfId="7447" xr:uid="{00000000-0005-0000-0000-00000B2E0000}"/>
    <cellStyle name="Normal 2 3 3 7 3" xfId="11744" xr:uid="{00000000-0005-0000-0000-00000C2E0000}"/>
    <cellStyle name="Normal 2 3 3 7 4" xfId="16096" xr:uid="{00000000-0005-0000-0000-00000D2E0000}"/>
    <cellStyle name="Normal 2 3 3 8" xfId="5267" xr:uid="{00000000-0005-0000-0000-00000E2E0000}"/>
    <cellStyle name="Normal 2 3 3 8 2" xfId="9535" xr:uid="{00000000-0005-0000-0000-00000F2E0000}"/>
    <cellStyle name="Normal 2 3 3 8 3" xfId="13832" xr:uid="{00000000-0005-0000-0000-0000102E0000}"/>
    <cellStyle name="Normal 2 3 3 8 4" xfId="18184" xr:uid="{00000000-0005-0000-0000-0000112E0000}"/>
    <cellStyle name="Normal 2 3 3 9" xfId="5365" xr:uid="{00000000-0005-0000-0000-0000122E0000}"/>
    <cellStyle name="Normal 2 3 4" xfId="1129" xr:uid="{00000000-0005-0000-0000-0000132E0000}"/>
    <cellStyle name="Normal 2 3 4 10" xfId="13981" xr:uid="{00000000-0005-0000-0000-0000142E0000}"/>
    <cellStyle name="Normal 2 3 4 2" xfId="1181" xr:uid="{00000000-0005-0000-0000-0000152E0000}"/>
    <cellStyle name="Normal 2 3 4 2 2" xfId="1318" xr:uid="{00000000-0005-0000-0000-0000162E0000}"/>
    <cellStyle name="Normal 2 3 4 2 2 2" xfId="1655" xr:uid="{00000000-0005-0000-0000-0000172E0000}"/>
    <cellStyle name="Normal 2 3 4 2 2 2 2" xfId="2675" xr:uid="{00000000-0005-0000-0000-0000182E0000}"/>
    <cellStyle name="Normal 2 3 4 2 2 2 2 2" xfId="4744" xr:uid="{00000000-0005-0000-0000-0000192E0000}"/>
    <cellStyle name="Normal 2 3 4 2 2 2 2 2 2" xfId="9029" xr:uid="{00000000-0005-0000-0000-00001A2E0000}"/>
    <cellStyle name="Normal 2 3 4 2 2 2 2 2 3" xfId="13326" xr:uid="{00000000-0005-0000-0000-00001B2E0000}"/>
    <cellStyle name="Normal 2 3 4 2 2 2 2 2 4" xfId="17678" xr:uid="{00000000-0005-0000-0000-00001C2E0000}"/>
    <cellStyle name="Normal 2 3 4 2 2 2 2 3" xfId="6947" xr:uid="{00000000-0005-0000-0000-00001D2E0000}"/>
    <cellStyle name="Normal 2 3 4 2 2 2 2 4" xfId="11244" xr:uid="{00000000-0005-0000-0000-00001E2E0000}"/>
    <cellStyle name="Normal 2 3 4 2 2 2 2 5" xfId="15596" xr:uid="{00000000-0005-0000-0000-00001F2E0000}"/>
    <cellStyle name="Normal 2 3 4 2 2 2 3" xfId="3724" xr:uid="{00000000-0005-0000-0000-0000202E0000}"/>
    <cellStyle name="Normal 2 3 4 2 2 2 3 2" xfId="8009" xr:uid="{00000000-0005-0000-0000-0000212E0000}"/>
    <cellStyle name="Normal 2 3 4 2 2 2 3 3" xfId="12306" xr:uid="{00000000-0005-0000-0000-0000222E0000}"/>
    <cellStyle name="Normal 2 3 4 2 2 2 3 4" xfId="16658" xr:uid="{00000000-0005-0000-0000-0000232E0000}"/>
    <cellStyle name="Normal 2 3 4 2 2 2 4" xfId="5927" xr:uid="{00000000-0005-0000-0000-0000242E0000}"/>
    <cellStyle name="Normal 2 3 4 2 2 2 5" xfId="10224" xr:uid="{00000000-0005-0000-0000-0000252E0000}"/>
    <cellStyle name="Normal 2 3 4 2 2 2 6" xfId="14576" xr:uid="{00000000-0005-0000-0000-0000262E0000}"/>
    <cellStyle name="Normal 2 3 4 2 2 3" xfId="1995" xr:uid="{00000000-0005-0000-0000-0000272E0000}"/>
    <cellStyle name="Normal 2 3 4 2 2 3 2" xfId="3015" xr:uid="{00000000-0005-0000-0000-0000282E0000}"/>
    <cellStyle name="Normal 2 3 4 2 2 3 2 2" xfId="5084" xr:uid="{00000000-0005-0000-0000-0000292E0000}"/>
    <cellStyle name="Normal 2 3 4 2 2 3 2 2 2" xfId="9369" xr:uid="{00000000-0005-0000-0000-00002A2E0000}"/>
    <cellStyle name="Normal 2 3 4 2 2 3 2 2 3" xfId="13666" xr:uid="{00000000-0005-0000-0000-00002B2E0000}"/>
    <cellStyle name="Normal 2 3 4 2 2 3 2 2 4" xfId="18018" xr:uid="{00000000-0005-0000-0000-00002C2E0000}"/>
    <cellStyle name="Normal 2 3 4 2 2 3 2 3" xfId="7287" xr:uid="{00000000-0005-0000-0000-00002D2E0000}"/>
    <cellStyle name="Normal 2 3 4 2 2 3 2 4" xfId="11584" xr:uid="{00000000-0005-0000-0000-00002E2E0000}"/>
    <cellStyle name="Normal 2 3 4 2 2 3 2 5" xfId="15936" xr:uid="{00000000-0005-0000-0000-00002F2E0000}"/>
    <cellStyle name="Normal 2 3 4 2 2 3 3" xfId="4064" xr:uid="{00000000-0005-0000-0000-0000302E0000}"/>
    <cellStyle name="Normal 2 3 4 2 2 3 3 2" xfId="8349" xr:uid="{00000000-0005-0000-0000-0000312E0000}"/>
    <cellStyle name="Normal 2 3 4 2 2 3 3 3" xfId="12646" xr:uid="{00000000-0005-0000-0000-0000322E0000}"/>
    <cellStyle name="Normal 2 3 4 2 2 3 3 4" xfId="16998" xr:uid="{00000000-0005-0000-0000-0000332E0000}"/>
    <cellStyle name="Normal 2 3 4 2 2 3 4" xfId="6267" xr:uid="{00000000-0005-0000-0000-0000342E0000}"/>
    <cellStyle name="Normal 2 3 4 2 2 3 5" xfId="10564" xr:uid="{00000000-0005-0000-0000-0000352E0000}"/>
    <cellStyle name="Normal 2 3 4 2 2 3 6" xfId="14916" xr:uid="{00000000-0005-0000-0000-0000362E0000}"/>
    <cellStyle name="Normal 2 3 4 2 2 4" xfId="2335" xr:uid="{00000000-0005-0000-0000-0000372E0000}"/>
    <cellStyle name="Normal 2 3 4 2 2 4 2" xfId="4404" xr:uid="{00000000-0005-0000-0000-0000382E0000}"/>
    <cellStyle name="Normal 2 3 4 2 2 4 2 2" xfId="8689" xr:uid="{00000000-0005-0000-0000-0000392E0000}"/>
    <cellStyle name="Normal 2 3 4 2 2 4 2 3" xfId="12986" xr:uid="{00000000-0005-0000-0000-00003A2E0000}"/>
    <cellStyle name="Normal 2 3 4 2 2 4 2 4" xfId="17338" xr:uid="{00000000-0005-0000-0000-00003B2E0000}"/>
    <cellStyle name="Normal 2 3 4 2 2 4 3" xfId="6607" xr:uid="{00000000-0005-0000-0000-00003C2E0000}"/>
    <cellStyle name="Normal 2 3 4 2 2 4 4" xfId="10904" xr:uid="{00000000-0005-0000-0000-00003D2E0000}"/>
    <cellStyle name="Normal 2 3 4 2 2 4 5" xfId="15256" xr:uid="{00000000-0005-0000-0000-00003E2E0000}"/>
    <cellStyle name="Normal 2 3 4 2 2 5" xfId="3384" xr:uid="{00000000-0005-0000-0000-00003F2E0000}"/>
    <cellStyle name="Normal 2 3 4 2 2 5 2" xfId="7669" xr:uid="{00000000-0005-0000-0000-0000402E0000}"/>
    <cellStyle name="Normal 2 3 4 2 2 5 3" xfId="11966" xr:uid="{00000000-0005-0000-0000-0000412E0000}"/>
    <cellStyle name="Normal 2 3 4 2 2 5 4" xfId="16318" xr:uid="{00000000-0005-0000-0000-0000422E0000}"/>
    <cellStyle name="Normal 2 3 4 2 2 6" xfId="5587" xr:uid="{00000000-0005-0000-0000-0000432E0000}"/>
    <cellStyle name="Normal 2 3 4 2 2 7" xfId="9884" xr:uid="{00000000-0005-0000-0000-0000442E0000}"/>
    <cellStyle name="Normal 2 3 4 2 2 8" xfId="14236" xr:uid="{00000000-0005-0000-0000-0000452E0000}"/>
    <cellStyle name="Normal 2 3 4 2 3" xfId="1487" xr:uid="{00000000-0005-0000-0000-0000462E0000}"/>
    <cellStyle name="Normal 2 3 4 2 3 2" xfId="2505" xr:uid="{00000000-0005-0000-0000-0000472E0000}"/>
    <cellStyle name="Normal 2 3 4 2 3 2 2" xfId="4574" xr:uid="{00000000-0005-0000-0000-0000482E0000}"/>
    <cellStyle name="Normal 2 3 4 2 3 2 2 2" xfId="8859" xr:uid="{00000000-0005-0000-0000-0000492E0000}"/>
    <cellStyle name="Normal 2 3 4 2 3 2 2 3" xfId="13156" xr:uid="{00000000-0005-0000-0000-00004A2E0000}"/>
    <cellStyle name="Normal 2 3 4 2 3 2 2 4" xfId="17508" xr:uid="{00000000-0005-0000-0000-00004B2E0000}"/>
    <cellStyle name="Normal 2 3 4 2 3 2 3" xfId="6777" xr:uid="{00000000-0005-0000-0000-00004C2E0000}"/>
    <cellStyle name="Normal 2 3 4 2 3 2 4" xfId="11074" xr:uid="{00000000-0005-0000-0000-00004D2E0000}"/>
    <cellStyle name="Normal 2 3 4 2 3 2 5" xfId="15426" xr:uid="{00000000-0005-0000-0000-00004E2E0000}"/>
    <cellStyle name="Normal 2 3 4 2 3 3" xfId="3554" xr:uid="{00000000-0005-0000-0000-00004F2E0000}"/>
    <cellStyle name="Normal 2 3 4 2 3 3 2" xfId="7839" xr:uid="{00000000-0005-0000-0000-0000502E0000}"/>
    <cellStyle name="Normal 2 3 4 2 3 3 3" xfId="12136" xr:uid="{00000000-0005-0000-0000-0000512E0000}"/>
    <cellStyle name="Normal 2 3 4 2 3 3 4" xfId="16488" xr:uid="{00000000-0005-0000-0000-0000522E0000}"/>
    <cellStyle name="Normal 2 3 4 2 3 4" xfId="5757" xr:uid="{00000000-0005-0000-0000-0000532E0000}"/>
    <cellStyle name="Normal 2 3 4 2 3 5" xfId="10054" xr:uid="{00000000-0005-0000-0000-0000542E0000}"/>
    <cellStyle name="Normal 2 3 4 2 3 6" xfId="14406" xr:uid="{00000000-0005-0000-0000-0000552E0000}"/>
    <cellStyle name="Normal 2 3 4 2 4" xfId="1825" xr:uid="{00000000-0005-0000-0000-0000562E0000}"/>
    <cellStyle name="Normal 2 3 4 2 4 2" xfId="2845" xr:uid="{00000000-0005-0000-0000-0000572E0000}"/>
    <cellStyle name="Normal 2 3 4 2 4 2 2" xfId="4914" xr:uid="{00000000-0005-0000-0000-0000582E0000}"/>
    <cellStyle name="Normal 2 3 4 2 4 2 2 2" xfId="9199" xr:uid="{00000000-0005-0000-0000-0000592E0000}"/>
    <cellStyle name="Normal 2 3 4 2 4 2 2 3" xfId="13496" xr:uid="{00000000-0005-0000-0000-00005A2E0000}"/>
    <cellStyle name="Normal 2 3 4 2 4 2 2 4" xfId="17848" xr:uid="{00000000-0005-0000-0000-00005B2E0000}"/>
    <cellStyle name="Normal 2 3 4 2 4 2 3" xfId="7117" xr:uid="{00000000-0005-0000-0000-00005C2E0000}"/>
    <cellStyle name="Normal 2 3 4 2 4 2 4" xfId="11414" xr:uid="{00000000-0005-0000-0000-00005D2E0000}"/>
    <cellStyle name="Normal 2 3 4 2 4 2 5" xfId="15766" xr:uid="{00000000-0005-0000-0000-00005E2E0000}"/>
    <cellStyle name="Normal 2 3 4 2 4 3" xfId="3894" xr:uid="{00000000-0005-0000-0000-00005F2E0000}"/>
    <cellStyle name="Normal 2 3 4 2 4 3 2" xfId="8179" xr:uid="{00000000-0005-0000-0000-0000602E0000}"/>
    <cellStyle name="Normal 2 3 4 2 4 3 3" xfId="12476" xr:uid="{00000000-0005-0000-0000-0000612E0000}"/>
    <cellStyle name="Normal 2 3 4 2 4 3 4" xfId="16828" xr:uid="{00000000-0005-0000-0000-0000622E0000}"/>
    <cellStyle name="Normal 2 3 4 2 4 4" xfId="6097" xr:uid="{00000000-0005-0000-0000-0000632E0000}"/>
    <cellStyle name="Normal 2 3 4 2 4 5" xfId="10394" xr:uid="{00000000-0005-0000-0000-0000642E0000}"/>
    <cellStyle name="Normal 2 3 4 2 4 6" xfId="14746" xr:uid="{00000000-0005-0000-0000-0000652E0000}"/>
    <cellStyle name="Normal 2 3 4 2 5" xfId="2165" xr:uid="{00000000-0005-0000-0000-0000662E0000}"/>
    <cellStyle name="Normal 2 3 4 2 5 2" xfId="4234" xr:uid="{00000000-0005-0000-0000-0000672E0000}"/>
    <cellStyle name="Normal 2 3 4 2 5 2 2" xfId="8519" xr:uid="{00000000-0005-0000-0000-0000682E0000}"/>
    <cellStyle name="Normal 2 3 4 2 5 2 3" xfId="12816" xr:uid="{00000000-0005-0000-0000-0000692E0000}"/>
    <cellStyle name="Normal 2 3 4 2 5 2 4" xfId="17168" xr:uid="{00000000-0005-0000-0000-00006A2E0000}"/>
    <cellStyle name="Normal 2 3 4 2 5 3" xfId="6437" xr:uid="{00000000-0005-0000-0000-00006B2E0000}"/>
    <cellStyle name="Normal 2 3 4 2 5 4" xfId="10734" xr:uid="{00000000-0005-0000-0000-00006C2E0000}"/>
    <cellStyle name="Normal 2 3 4 2 5 5" xfId="15086" xr:uid="{00000000-0005-0000-0000-00006D2E0000}"/>
    <cellStyle name="Normal 2 3 4 2 6" xfId="3214" xr:uid="{00000000-0005-0000-0000-00006E2E0000}"/>
    <cellStyle name="Normal 2 3 4 2 6 2" xfId="7499" xr:uid="{00000000-0005-0000-0000-00006F2E0000}"/>
    <cellStyle name="Normal 2 3 4 2 6 3" xfId="11796" xr:uid="{00000000-0005-0000-0000-0000702E0000}"/>
    <cellStyle name="Normal 2 3 4 2 6 4" xfId="16148" xr:uid="{00000000-0005-0000-0000-0000712E0000}"/>
    <cellStyle name="Normal 2 3 4 2 7" xfId="5417" xr:uid="{00000000-0005-0000-0000-0000722E0000}"/>
    <cellStyle name="Normal 2 3 4 2 8" xfId="9714" xr:uid="{00000000-0005-0000-0000-0000732E0000}"/>
    <cellStyle name="Normal 2 3 4 2 9" xfId="14066" xr:uid="{00000000-0005-0000-0000-0000742E0000}"/>
    <cellStyle name="Normal 2 3 4 3" xfId="1246" xr:uid="{00000000-0005-0000-0000-0000752E0000}"/>
    <cellStyle name="Normal 2 3 4 3 2" xfId="1570" xr:uid="{00000000-0005-0000-0000-0000762E0000}"/>
    <cellStyle name="Normal 2 3 4 3 2 2" xfId="2590" xr:uid="{00000000-0005-0000-0000-0000772E0000}"/>
    <cellStyle name="Normal 2 3 4 3 2 2 2" xfId="4659" xr:uid="{00000000-0005-0000-0000-0000782E0000}"/>
    <cellStyle name="Normal 2 3 4 3 2 2 2 2" xfId="8944" xr:uid="{00000000-0005-0000-0000-0000792E0000}"/>
    <cellStyle name="Normal 2 3 4 3 2 2 2 3" xfId="13241" xr:uid="{00000000-0005-0000-0000-00007A2E0000}"/>
    <cellStyle name="Normal 2 3 4 3 2 2 2 4" xfId="17593" xr:uid="{00000000-0005-0000-0000-00007B2E0000}"/>
    <cellStyle name="Normal 2 3 4 3 2 2 3" xfId="6862" xr:uid="{00000000-0005-0000-0000-00007C2E0000}"/>
    <cellStyle name="Normal 2 3 4 3 2 2 4" xfId="11159" xr:uid="{00000000-0005-0000-0000-00007D2E0000}"/>
    <cellStyle name="Normal 2 3 4 3 2 2 5" xfId="15511" xr:uid="{00000000-0005-0000-0000-00007E2E0000}"/>
    <cellStyle name="Normal 2 3 4 3 2 3" xfId="3639" xr:uid="{00000000-0005-0000-0000-00007F2E0000}"/>
    <cellStyle name="Normal 2 3 4 3 2 3 2" xfId="7924" xr:uid="{00000000-0005-0000-0000-0000802E0000}"/>
    <cellStyle name="Normal 2 3 4 3 2 3 3" xfId="12221" xr:uid="{00000000-0005-0000-0000-0000812E0000}"/>
    <cellStyle name="Normal 2 3 4 3 2 3 4" xfId="16573" xr:uid="{00000000-0005-0000-0000-0000822E0000}"/>
    <cellStyle name="Normal 2 3 4 3 2 4" xfId="5842" xr:uid="{00000000-0005-0000-0000-0000832E0000}"/>
    <cellStyle name="Normal 2 3 4 3 2 5" xfId="10139" xr:uid="{00000000-0005-0000-0000-0000842E0000}"/>
    <cellStyle name="Normal 2 3 4 3 2 6" xfId="14491" xr:uid="{00000000-0005-0000-0000-0000852E0000}"/>
    <cellStyle name="Normal 2 3 4 3 3" xfId="1910" xr:uid="{00000000-0005-0000-0000-0000862E0000}"/>
    <cellStyle name="Normal 2 3 4 3 3 2" xfId="2930" xr:uid="{00000000-0005-0000-0000-0000872E0000}"/>
    <cellStyle name="Normal 2 3 4 3 3 2 2" xfId="4999" xr:uid="{00000000-0005-0000-0000-0000882E0000}"/>
    <cellStyle name="Normal 2 3 4 3 3 2 2 2" xfId="9284" xr:uid="{00000000-0005-0000-0000-0000892E0000}"/>
    <cellStyle name="Normal 2 3 4 3 3 2 2 3" xfId="13581" xr:uid="{00000000-0005-0000-0000-00008A2E0000}"/>
    <cellStyle name="Normal 2 3 4 3 3 2 2 4" xfId="17933" xr:uid="{00000000-0005-0000-0000-00008B2E0000}"/>
    <cellStyle name="Normal 2 3 4 3 3 2 3" xfId="7202" xr:uid="{00000000-0005-0000-0000-00008C2E0000}"/>
    <cellStyle name="Normal 2 3 4 3 3 2 4" xfId="11499" xr:uid="{00000000-0005-0000-0000-00008D2E0000}"/>
    <cellStyle name="Normal 2 3 4 3 3 2 5" xfId="15851" xr:uid="{00000000-0005-0000-0000-00008E2E0000}"/>
    <cellStyle name="Normal 2 3 4 3 3 3" xfId="3979" xr:uid="{00000000-0005-0000-0000-00008F2E0000}"/>
    <cellStyle name="Normal 2 3 4 3 3 3 2" xfId="8264" xr:uid="{00000000-0005-0000-0000-0000902E0000}"/>
    <cellStyle name="Normal 2 3 4 3 3 3 3" xfId="12561" xr:uid="{00000000-0005-0000-0000-0000912E0000}"/>
    <cellStyle name="Normal 2 3 4 3 3 3 4" xfId="16913" xr:uid="{00000000-0005-0000-0000-0000922E0000}"/>
    <cellStyle name="Normal 2 3 4 3 3 4" xfId="6182" xr:uid="{00000000-0005-0000-0000-0000932E0000}"/>
    <cellStyle name="Normal 2 3 4 3 3 5" xfId="10479" xr:uid="{00000000-0005-0000-0000-0000942E0000}"/>
    <cellStyle name="Normal 2 3 4 3 3 6" xfId="14831" xr:uid="{00000000-0005-0000-0000-0000952E0000}"/>
    <cellStyle name="Normal 2 3 4 3 4" xfId="2250" xr:uid="{00000000-0005-0000-0000-0000962E0000}"/>
    <cellStyle name="Normal 2 3 4 3 4 2" xfId="4319" xr:uid="{00000000-0005-0000-0000-0000972E0000}"/>
    <cellStyle name="Normal 2 3 4 3 4 2 2" xfId="8604" xr:uid="{00000000-0005-0000-0000-0000982E0000}"/>
    <cellStyle name="Normal 2 3 4 3 4 2 3" xfId="12901" xr:uid="{00000000-0005-0000-0000-0000992E0000}"/>
    <cellStyle name="Normal 2 3 4 3 4 2 4" xfId="17253" xr:uid="{00000000-0005-0000-0000-00009A2E0000}"/>
    <cellStyle name="Normal 2 3 4 3 4 3" xfId="6522" xr:uid="{00000000-0005-0000-0000-00009B2E0000}"/>
    <cellStyle name="Normal 2 3 4 3 4 4" xfId="10819" xr:uid="{00000000-0005-0000-0000-00009C2E0000}"/>
    <cellStyle name="Normal 2 3 4 3 4 5" xfId="15171" xr:uid="{00000000-0005-0000-0000-00009D2E0000}"/>
    <cellStyle name="Normal 2 3 4 3 5" xfId="3299" xr:uid="{00000000-0005-0000-0000-00009E2E0000}"/>
    <cellStyle name="Normal 2 3 4 3 5 2" xfId="7584" xr:uid="{00000000-0005-0000-0000-00009F2E0000}"/>
    <cellStyle name="Normal 2 3 4 3 5 3" xfId="11881" xr:uid="{00000000-0005-0000-0000-0000A02E0000}"/>
    <cellStyle name="Normal 2 3 4 3 5 4" xfId="16233" xr:uid="{00000000-0005-0000-0000-0000A12E0000}"/>
    <cellStyle name="Normal 2 3 4 3 6" xfId="5502" xr:uid="{00000000-0005-0000-0000-0000A22E0000}"/>
    <cellStyle name="Normal 2 3 4 3 7" xfId="9799" xr:uid="{00000000-0005-0000-0000-0000A32E0000}"/>
    <cellStyle name="Normal 2 3 4 3 8" xfId="14151" xr:uid="{00000000-0005-0000-0000-0000A42E0000}"/>
    <cellStyle name="Normal 2 3 4 4" xfId="1402" xr:uid="{00000000-0005-0000-0000-0000A52E0000}"/>
    <cellStyle name="Normal 2 3 4 4 2" xfId="2420" xr:uid="{00000000-0005-0000-0000-0000A62E0000}"/>
    <cellStyle name="Normal 2 3 4 4 2 2" xfId="4489" xr:uid="{00000000-0005-0000-0000-0000A72E0000}"/>
    <cellStyle name="Normal 2 3 4 4 2 2 2" xfId="8774" xr:uid="{00000000-0005-0000-0000-0000A82E0000}"/>
    <cellStyle name="Normal 2 3 4 4 2 2 3" xfId="13071" xr:uid="{00000000-0005-0000-0000-0000A92E0000}"/>
    <cellStyle name="Normal 2 3 4 4 2 2 4" xfId="17423" xr:uid="{00000000-0005-0000-0000-0000AA2E0000}"/>
    <cellStyle name="Normal 2 3 4 4 2 3" xfId="6692" xr:uid="{00000000-0005-0000-0000-0000AB2E0000}"/>
    <cellStyle name="Normal 2 3 4 4 2 4" xfId="10989" xr:uid="{00000000-0005-0000-0000-0000AC2E0000}"/>
    <cellStyle name="Normal 2 3 4 4 2 5" xfId="15341" xr:uid="{00000000-0005-0000-0000-0000AD2E0000}"/>
    <cellStyle name="Normal 2 3 4 4 3" xfId="3469" xr:uid="{00000000-0005-0000-0000-0000AE2E0000}"/>
    <cellStyle name="Normal 2 3 4 4 3 2" xfId="7754" xr:uid="{00000000-0005-0000-0000-0000AF2E0000}"/>
    <cellStyle name="Normal 2 3 4 4 3 3" xfId="12051" xr:uid="{00000000-0005-0000-0000-0000B02E0000}"/>
    <cellStyle name="Normal 2 3 4 4 3 4" xfId="16403" xr:uid="{00000000-0005-0000-0000-0000B12E0000}"/>
    <cellStyle name="Normal 2 3 4 4 4" xfId="5672" xr:uid="{00000000-0005-0000-0000-0000B22E0000}"/>
    <cellStyle name="Normal 2 3 4 4 5" xfId="9969" xr:uid="{00000000-0005-0000-0000-0000B32E0000}"/>
    <cellStyle name="Normal 2 3 4 4 6" xfId="14321" xr:uid="{00000000-0005-0000-0000-0000B42E0000}"/>
    <cellStyle name="Normal 2 3 4 5" xfId="1740" xr:uid="{00000000-0005-0000-0000-0000B52E0000}"/>
    <cellStyle name="Normal 2 3 4 5 2" xfId="2760" xr:uid="{00000000-0005-0000-0000-0000B62E0000}"/>
    <cellStyle name="Normal 2 3 4 5 2 2" xfId="4829" xr:uid="{00000000-0005-0000-0000-0000B72E0000}"/>
    <cellStyle name="Normal 2 3 4 5 2 2 2" xfId="9114" xr:uid="{00000000-0005-0000-0000-0000B82E0000}"/>
    <cellStyle name="Normal 2 3 4 5 2 2 3" xfId="13411" xr:uid="{00000000-0005-0000-0000-0000B92E0000}"/>
    <cellStyle name="Normal 2 3 4 5 2 2 4" xfId="17763" xr:uid="{00000000-0005-0000-0000-0000BA2E0000}"/>
    <cellStyle name="Normal 2 3 4 5 2 3" xfId="7032" xr:uid="{00000000-0005-0000-0000-0000BB2E0000}"/>
    <cellStyle name="Normal 2 3 4 5 2 4" xfId="11329" xr:uid="{00000000-0005-0000-0000-0000BC2E0000}"/>
    <cellStyle name="Normal 2 3 4 5 2 5" xfId="15681" xr:uid="{00000000-0005-0000-0000-0000BD2E0000}"/>
    <cellStyle name="Normal 2 3 4 5 3" xfId="3809" xr:uid="{00000000-0005-0000-0000-0000BE2E0000}"/>
    <cellStyle name="Normal 2 3 4 5 3 2" xfId="8094" xr:uid="{00000000-0005-0000-0000-0000BF2E0000}"/>
    <cellStyle name="Normal 2 3 4 5 3 3" xfId="12391" xr:uid="{00000000-0005-0000-0000-0000C02E0000}"/>
    <cellStyle name="Normal 2 3 4 5 3 4" xfId="16743" xr:uid="{00000000-0005-0000-0000-0000C12E0000}"/>
    <cellStyle name="Normal 2 3 4 5 4" xfId="6012" xr:uid="{00000000-0005-0000-0000-0000C22E0000}"/>
    <cellStyle name="Normal 2 3 4 5 5" xfId="10309" xr:uid="{00000000-0005-0000-0000-0000C32E0000}"/>
    <cellStyle name="Normal 2 3 4 5 6" xfId="14661" xr:uid="{00000000-0005-0000-0000-0000C42E0000}"/>
    <cellStyle name="Normal 2 3 4 6" xfId="2080" xr:uid="{00000000-0005-0000-0000-0000C52E0000}"/>
    <cellStyle name="Normal 2 3 4 6 2" xfId="4149" xr:uid="{00000000-0005-0000-0000-0000C62E0000}"/>
    <cellStyle name="Normal 2 3 4 6 2 2" xfId="8434" xr:uid="{00000000-0005-0000-0000-0000C72E0000}"/>
    <cellStyle name="Normal 2 3 4 6 2 3" xfId="12731" xr:uid="{00000000-0005-0000-0000-0000C82E0000}"/>
    <cellStyle name="Normal 2 3 4 6 2 4" xfId="17083" xr:uid="{00000000-0005-0000-0000-0000C92E0000}"/>
    <cellStyle name="Normal 2 3 4 6 3" xfId="6352" xr:uid="{00000000-0005-0000-0000-0000CA2E0000}"/>
    <cellStyle name="Normal 2 3 4 6 4" xfId="10649" xr:uid="{00000000-0005-0000-0000-0000CB2E0000}"/>
    <cellStyle name="Normal 2 3 4 6 5" xfId="15001" xr:uid="{00000000-0005-0000-0000-0000CC2E0000}"/>
    <cellStyle name="Normal 2 3 4 7" xfId="3129" xr:uid="{00000000-0005-0000-0000-0000CD2E0000}"/>
    <cellStyle name="Normal 2 3 4 7 2" xfId="7414" xr:uid="{00000000-0005-0000-0000-0000CE2E0000}"/>
    <cellStyle name="Normal 2 3 4 7 3" xfId="11711" xr:uid="{00000000-0005-0000-0000-0000CF2E0000}"/>
    <cellStyle name="Normal 2 3 4 7 4" xfId="16063" xr:uid="{00000000-0005-0000-0000-0000D02E0000}"/>
    <cellStyle name="Normal 2 3 4 8" xfId="5332" xr:uid="{00000000-0005-0000-0000-0000D12E0000}"/>
    <cellStyle name="Normal 2 3 4 9" xfId="9629" xr:uid="{00000000-0005-0000-0000-0000D22E0000}"/>
    <cellStyle name="Normal 2 3 5" xfId="1162" xr:uid="{00000000-0005-0000-0000-0000D32E0000}"/>
    <cellStyle name="Normal 2 3 5 2" xfId="1299" xr:uid="{00000000-0005-0000-0000-0000D42E0000}"/>
    <cellStyle name="Normal 2 3 5 2 2" xfId="1636" xr:uid="{00000000-0005-0000-0000-0000D52E0000}"/>
    <cellStyle name="Normal 2 3 5 2 2 2" xfId="2656" xr:uid="{00000000-0005-0000-0000-0000D62E0000}"/>
    <cellStyle name="Normal 2 3 5 2 2 2 2" xfId="4725" xr:uid="{00000000-0005-0000-0000-0000D72E0000}"/>
    <cellStyle name="Normal 2 3 5 2 2 2 2 2" xfId="9010" xr:uid="{00000000-0005-0000-0000-0000D82E0000}"/>
    <cellStyle name="Normal 2 3 5 2 2 2 2 3" xfId="13307" xr:uid="{00000000-0005-0000-0000-0000D92E0000}"/>
    <cellStyle name="Normal 2 3 5 2 2 2 2 4" xfId="17659" xr:uid="{00000000-0005-0000-0000-0000DA2E0000}"/>
    <cellStyle name="Normal 2 3 5 2 2 2 3" xfId="6928" xr:uid="{00000000-0005-0000-0000-0000DB2E0000}"/>
    <cellStyle name="Normal 2 3 5 2 2 2 4" xfId="11225" xr:uid="{00000000-0005-0000-0000-0000DC2E0000}"/>
    <cellStyle name="Normal 2 3 5 2 2 2 5" xfId="15577" xr:uid="{00000000-0005-0000-0000-0000DD2E0000}"/>
    <cellStyle name="Normal 2 3 5 2 2 3" xfId="3705" xr:uid="{00000000-0005-0000-0000-0000DE2E0000}"/>
    <cellStyle name="Normal 2 3 5 2 2 3 2" xfId="7990" xr:uid="{00000000-0005-0000-0000-0000DF2E0000}"/>
    <cellStyle name="Normal 2 3 5 2 2 3 3" xfId="12287" xr:uid="{00000000-0005-0000-0000-0000E02E0000}"/>
    <cellStyle name="Normal 2 3 5 2 2 3 4" xfId="16639" xr:uid="{00000000-0005-0000-0000-0000E12E0000}"/>
    <cellStyle name="Normal 2 3 5 2 2 4" xfId="5908" xr:uid="{00000000-0005-0000-0000-0000E22E0000}"/>
    <cellStyle name="Normal 2 3 5 2 2 5" xfId="10205" xr:uid="{00000000-0005-0000-0000-0000E32E0000}"/>
    <cellStyle name="Normal 2 3 5 2 2 6" xfId="14557" xr:uid="{00000000-0005-0000-0000-0000E42E0000}"/>
    <cellStyle name="Normal 2 3 5 2 3" xfId="1976" xr:uid="{00000000-0005-0000-0000-0000E52E0000}"/>
    <cellStyle name="Normal 2 3 5 2 3 2" xfId="2996" xr:uid="{00000000-0005-0000-0000-0000E62E0000}"/>
    <cellStyle name="Normal 2 3 5 2 3 2 2" xfId="5065" xr:uid="{00000000-0005-0000-0000-0000E72E0000}"/>
    <cellStyle name="Normal 2 3 5 2 3 2 2 2" xfId="9350" xr:uid="{00000000-0005-0000-0000-0000E82E0000}"/>
    <cellStyle name="Normal 2 3 5 2 3 2 2 3" xfId="13647" xr:uid="{00000000-0005-0000-0000-0000E92E0000}"/>
    <cellStyle name="Normal 2 3 5 2 3 2 2 4" xfId="17999" xr:uid="{00000000-0005-0000-0000-0000EA2E0000}"/>
    <cellStyle name="Normal 2 3 5 2 3 2 3" xfId="7268" xr:uid="{00000000-0005-0000-0000-0000EB2E0000}"/>
    <cellStyle name="Normal 2 3 5 2 3 2 4" xfId="11565" xr:uid="{00000000-0005-0000-0000-0000EC2E0000}"/>
    <cellStyle name="Normal 2 3 5 2 3 2 5" xfId="15917" xr:uid="{00000000-0005-0000-0000-0000ED2E0000}"/>
    <cellStyle name="Normal 2 3 5 2 3 3" xfId="4045" xr:uid="{00000000-0005-0000-0000-0000EE2E0000}"/>
    <cellStyle name="Normal 2 3 5 2 3 3 2" xfId="8330" xr:uid="{00000000-0005-0000-0000-0000EF2E0000}"/>
    <cellStyle name="Normal 2 3 5 2 3 3 3" xfId="12627" xr:uid="{00000000-0005-0000-0000-0000F02E0000}"/>
    <cellStyle name="Normal 2 3 5 2 3 3 4" xfId="16979" xr:uid="{00000000-0005-0000-0000-0000F12E0000}"/>
    <cellStyle name="Normal 2 3 5 2 3 4" xfId="6248" xr:uid="{00000000-0005-0000-0000-0000F22E0000}"/>
    <cellStyle name="Normal 2 3 5 2 3 5" xfId="10545" xr:uid="{00000000-0005-0000-0000-0000F32E0000}"/>
    <cellStyle name="Normal 2 3 5 2 3 6" xfId="14897" xr:uid="{00000000-0005-0000-0000-0000F42E0000}"/>
    <cellStyle name="Normal 2 3 5 2 4" xfId="2316" xr:uid="{00000000-0005-0000-0000-0000F52E0000}"/>
    <cellStyle name="Normal 2 3 5 2 4 2" xfId="4385" xr:uid="{00000000-0005-0000-0000-0000F62E0000}"/>
    <cellStyle name="Normal 2 3 5 2 4 2 2" xfId="8670" xr:uid="{00000000-0005-0000-0000-0000F72E0000}"/>
    <cellStyle name="Normal 2 3 5 2 4 2 3" xfId="12967" xr:uid="{00000000-0005-0000-0000-0000F82E0000}"/>
    <cellStyle name="Normal 2 3 5 2 4 2 4" xfId="17319" xr:uid="{00000000-0005-0000-0000-0000F92E0000}"/>
    <cellStyle name="Normal 2 3 5 2 4 3" xfId="6588" xr:uid="{00000000-0005-0000-0000-0000FA2E0000}"/>
    <cellStyle name="Normal 2 3 5 2 4 4" xfId="10885" xr:uid="{00000000-0005-0000-0000-0000FB2E0000}"/>
    <cellStyle name="Normal 2 3 5 2 4 5" xfId="15237" xr:uid="{00000000-0005-0000-0000-0000FC2E0000}"/>
    <cellStyle name="Normal 2 3 5 2 5" xfId="3365" xr:uid="{00000000-0005-0000-0000-0000FD2E0000}"/>
    <cellStyle name="Normal 2 3 5 2 5 2" xfId="7650" xr:uid="{00000000-0005-0000-0000-0000FE2E0000}"/>
    <cellStyle name="Normal 2 3 5 2 5 3" xfId="11947" xr:uid="{00000000-0005-0000-0000-0000FF2E0000}"/>
    <cellStyle name="Normal 2 3 5 2 5 4" xfId="16299" xr:uid="{00000000-0005-0000-0000-0000002F0000}"/>
    <cellStyle name="Normal 2 3 5 2 6" xfId="5568" xr:uid="{00000000-0005-0000-0000-0000012F0000}"/>
    <cellStyle name="Normal 2 3 5 2 7" xfId="9865" xr:uid="{00000000-0005-0000-0000-0000022F0000}"/>
    <cellStyle name="Normal 2 3 5 2 8" xfId="14217" xr:uid="{00000000-0005-0000-0000-0000032F0000}"/>
    <cellStyle name="Normal 2 3 5 3" xfId="1468" xr:uid="{00000000-0005-0000-0000-0000042F0000}"/>
    <cellStyle name="Normal 2 3 5 3 2" xfId="2486" xr:uid="{00000000-0005-0000-0000-0000052F0000}"/>
    <cellStyle name="Normal 2 3 5 3 2 2" xfId="4555" xr:uid="{00000000-0005-0000-0000-0000062F0000}"/>
    <cellStyle name="Normal 2 3 5 3 2 2 2" xfId="8840" xr:uid="{00000000-0005-0000-0000-0000072F0000}"/>
    <cellStyle name="Normal 2 3 5 3 2 2 3" xfId="13137" xr:uid="{00000000-0005-0000-0000-0000082F0000}"/>
    <cellStyle name="Normal 2 3 5 3 2 2 4" xfId="17489" xr:uid="{00000000-0005-0000-0000-0000092F0000}"/>
    <cellStyle name="Normal 2 3 5 3 2 3" xfId="6758" xr:uid="{00000000-0005-0000-0000-00000A2F0000}"/>
    <cellStyle name="Normal 2 3 5 3 2 4" xfId="11055" xr:uid="{00000000-0005-0000-0000-00000B2F0000}"/>
    <cellStyle name="Normal 2 3 5 3 2 5" xfId="15407" xr:uid="{00000000-0005-0000-0000-00000C2F0000}"/>
    <cellStyle name="Normal 2 3 5 3 3" xfId="3535" xr:uid="{00000000-0005-0000-0000-00000D2F0000}"/>
    <cellStyle name="Normal 2 3 5 3 3 2" xfId="7820" xr:uid="{00000000-0005-0000-0000-00000E2F0000}"/>
    <cellStyle name="Normal 2 3 5 3 3 3" xfId="12117" xr:uid="{00000000-0005-0000-0000-00000F2F0000}"/>
    <cellStyle name="Normal 2 3 5 3 3 4" xfId="16469" xr:uid="{00000000-0005-0000-0000-0000102F0000}"/>
    <cellStyle name="Normal 2 3 5 3 4" xfId="5738" xr:uid="{00000000-0005-0000-0000-0000112F0000}"/>
    <cellStyle name="Normal 2 3 5 3 5" xfId="10035" xr:uid="{00000000-0005-0000-0000-0000122F0000}"/>
    <cellStyle name="Normal 2 3 5 3 6" xfId="14387" xr:uid="{00000000-0005-0000-0000-0000132F0000}"/>
    <cellStyle name="Normal 2 3 5 4" xfId="1806" xr:uid="{00000000-0005-0000-0000-0000142F0000}"/>
    <cellStyle name="Normal 2 3 5 4 2" xfId="2826" xr:uid="{00000000-0005-0000-0000-0000152F0000}"/>
    <cellStyle name="Normal 2 3 5 4 2 2" xfId="4895" xr:uid="{00000000-0005-0000-0000-0000162F0000}"/>
    <cellStyle name="Normal 2 3 5 4 2 2 2" xfId="9180" xr:uid="{00000000-0005-0000-0000-0000172F0000}"/>
    <cellStyle name="Normal 2 3 5 4 2 2 3" xfId="13477" xr:uid="{00000000-0005-0000-0000-0000182F0000}"/>
    <cellStyle name="Normal 2 3 5 4 2 2 4" xfId="17829" xr:uid="{00000000-0005-0000-0000-0000192F0000}"/>
    <cellStyle name="Normal 2 3 5 4 2 3" xfId="7098" xr:uid="{00000000-0005-0000-0000-00001A2F0000}"/>
    <cellStyle name="Normal 2 3 5 4 2 4" xfId="11395" xr:uid="{00000000-0005-0000-0000-00001B2F0000}"/>
    <cellStyle name="Normal 2 3 5 4 2 5" xfId="15747" xr:uid="{00000000-0005-0000-0000-00001C2F0000}"/>
    <cellStyle name="Normal 2 3 5 4 3" xfId="3875" xr:uid="{00000000-0005-0000-0000-00001D2F0000}"/>
    <cellStyle name="Normal 2 3 5 4 3 2" xfId="8160" xr:uid="{00000000-0005-0000-0000-00001E2F0000}"/>
    <cellStyle name="Normal 2 3 5 4 3 3" xfId="12457" xr:uid="{00000000-0005-0000-0000-00001F2F0000}"/>
    <cellStyle name="Normal 2 3 5 4 3 4" xfId="16809" xr:uid="{00000000-0005-0000-0000-0000202F0000}"/>
    <cellStyle name="Normal 2 3 5 4 4" xfId="6078" xr:uid="{00000000-0005-0000-0000-0000212F0000}"/>
    <cellStyle name="Normal 2 3 5 4 5" xfId="10375" xr:uid="{00000000-0005-0000-0000-0000222F0000}"/>
    <cellStyle name="Normal 2 3 5 4 6" xfId="14727" xr:uid="{00000000-0005-0000-0000-0000232F0000}"/>
    <cellStyle name="Normal 2 3 5 5" xfId="2146" xr:uid="{00000000-0005-0000-0000-0000242F0000}"/>
    <cellStyle name="Normal 2 3 5 5 2" xfId="4215" xr:uid="{00000000-0005-0000-0000-0000252F0000}"/>
    <cellStyle name="Normal 2 3 5 5 2 2" xfId="8500" xr:uid="{00000000-0005-0000-0000-0000262F0000}"/>
    <cellStyle name="Normal 2 3 5 5 2 3" xfId="12797" xr:uid="{00000000-0005-0000-0000-0000272F0000}"/>
    <cellStyle name="Normal 2 3 5 5 2 4" xfId="17149" xr:uid="{00000000-0005-0000-0000-0000282F0000}"/>
    <cellStyle name="Normal 2 3 5 5 3" xfId="6418" xr:uid="{00000000-0005-0000-0000-0000292F0000}"/>
    <cellStyle name="Normal 2 3 5 5 4" xfId="10715" xr:uid="{00000000-0005-0000-0000-00002A2F0000}"/>
    <cellStyle name="Normal 2 3 5 5 5" xfId="15067" xr:uid="{00000000-0005-0000-0000-00002B2F0000}"/>
    <cellStyle name="Normal 2 3 5 6" xfId="3195" xr:uid="{00000000-0005-0000-0000-00002C2F0000}"/>
    <cellStyle name="Normal 2 3 5 6 2" xfId="7480" xr:uid="{00000000-0005-0000-0000-00002D2F0000}"/>
    <cellStyle name="Normal 2 3 5 6 3" xfId="11777" xr:uid="{00000000-0005-0000-0000-00002E2F0000}"/>
    <cellStyle name="Normal 2 3 5 6 4" xfId="16129" xr:uid="{00000000-0005-0000-0000-00002F2F0000}"/>
    <cellStyle name="Normal 2 3 5 7" xfId="5398" xr:uid="{00000000-0005-0000-0000-0000302F0000}"/>
    <cellStyle name="Normal 2 3 5 8" xfId="9695" xr:uid="{00000000-0005-0000-0000-0000312F0000}"/>
    <cellStyle name="Normal 2 3 5 9" xfId="14047" xr:uid="{00000000-0005-0000-0000-0000322F0000}"/>
    <cellStyle name="Normal 2 3 6" xfId="1227" xr:uid="{00000000-0005-0000-0000-0000332F0000}"/>
    <cellStyle name="Normal 2 3 6 2" xfId="1551" xr:uid="{00000000-0005-0000-0000-0000342F0000}"/>
    <cellStyle name="Normal 2 3 6 2 2" xfId="2571" xr:uid="{00000000-0005-0000-0000-0000352F0000}"/>
    <cellStyle name="Normal 2 3 6 2 2 2" xfId="4640" xr:uid="{00000000-0005-0000-0000-0000362F0000}"/>
    <cellStyle name="Normal 2 3 6 2 2 2 2" xfId="8925" xr:uid="{00000000-0005-0000-0000-0000372F0000}"/>
    <cellStyle name="Normal 2 3 6 2 2 2 3" xfId="13222" xr:uid="{00000000-0005-0000-0000-0000382F0000}"/>
    <cellStyle name="Normal 2 3 6 2 2 2 4" xfId="17574" xr:uid="{00000000-0005-0000-0000-0000392F0000}"/>
    <cellStyle name="Normal 2 3 6 2 2 3" xfId="6843" xr:uid="{00000000-0005-0000-0000-00003A2F0000}"/>
    <cellStyle name="Normal 2 3 6 2 2 4" xfId="11140" xr:uid="{00000000-0005-0000-0000-00003B2F0000}"/>
    <cellStyle name="Normal 2 3 6 2 2 5" xfId="15492" xr:uid="{00000000-0005-0000-0000-00003C2F0000}"/>
    <cellStyle name="Normal 2 3 6 2 3" xfId="3620" xr:uid="{00000000-0005-0000-0000-00003D2F0000}"/>
    <cellStyle name="Normal 2 3 6 2 3 2" xfId="7905" xr:uid="{00000000-0005-0000-0000-00003E2F0000}"/>
    <cellStyle name="Normal 2 3 6 2 3 3" xfId="12202" xr:uid="{00000000-0005-0000-0000-00003F2F0000}"/>
    <cellStyle name="Normal 2 3 6 2 3 4" xfId="16554" xr:uid="{00000000-0005-0000-0000-0000402F0000}"/>
    <cellStyle name="Normal 2 3 6 2 4" xfId="5823" xr:uid="{00000000-0005-0000-0000-0000412F0000}"/>
    <cellStyle name="Normal 2 3 6 2 5" xfId="10120" xr:uid="{00000000-0005-0000-0000-0000422F0000}"/>
    <cellStyle name="Normal 2 3 6 2 6" xfId="14472" xr:uid="{00000000-0005-0000-0000-0000432F0000}"/>
    <cellStyle name="Normal 2 3 6 3" xfId="1891" xr:uid="{00000000-0005-0000-0000-0000442F0000}"/>
    <cellStyle name="Normal 2 3 6 3 2" xfId="2911" xr:uid="{00000000-0005-0000-0000-0000452F0000}"/>
    <cellStyle name="Normal 2 3 6 3 2 2" xfId="4980" xr:uid="{00000000-0005-0000-0000-0000462F0000}"/>
    <cellStyle name="Normal 2 3 6 3 2 2 2" xfId="9265" xr:uid="{00000000-0005-0000-0000-0000472F0000}"/>
    <cellStyle name="Normal 2 3 6 3 2 2 3" xfId="13562" xr:uid="{00000000-0005-0000-0000-0000482F0000}"/>
    <cellStyle name="Normal 2 3 6 3 2 2 4" xfId="17914" xr:uid="{00000000-0005-0000-0000-0000492F0000}"/>
    <cellStyle name="Normal 2 3 6 3 2 3" xfId="7183" xr:uid="{00000000-0005-0000-0000-00004A2F0000}"/>
    <cellStyle name="Normal 2 3 6 3 2 4" xfId="11480" xr:uid="{00000000-0005-0000-0000-00004B2F0000}"/>
    <cellStyle name="Normal 2 3 6 3 2 5" xfId="15832" xr:uid="{00000000-0005-0000-0000-00004C2F0000}"/>
    <cellStyle name="Normal 2 3 6 3 3" xfId="3960" xr:uid="{00000000-0005-0000-0000-00004D2F0000}"/>
    <cellStyle name="Normal 2 3 6 3 3 2" xfId="8245" xr:uid="{00000000-0005-0000-0000-00004E2F0000}"/>
    <cellStyle name="Normal 2 3 6 3 3 3" xfId="12542" xr:uid="{00000000-0005-0000-0000-00004F2F0000}"/>
    <cellStyle name="Normal 2 3 6 3 3 4" xfId="16894" xr:uid="{00000000-0005-0000-0000-0000502F0000}"/>
    <cellStyle name="Normal 2 3 6 3 4" xfId="6163" xr:uid="{00000000-0005-0000-0000-0000512F0000}"/>
    <cellStyle name="Normal 2 3 6 3 5" xfId="10460" xr:uid="{00000000-0005-0000-0000-0000522F0000}"/>
    <cellStyle name="Normal 2 3 6 3 6" xfId="14812" xr:uid="{00000000-0005-0000-0000-0000532F0000}"/>
    <cellStyle name="Normal 2 3 6 4" xfId="2231" xr:uid="{00000000-0005-0000-0000-0000542F0000}"/>
    <cellStyle name="Normal 2 3 6 4 2" xfId="4300" xr:uid="{00000000-0005-0000-0000-0000552F0000}"/>
    <cellStyle name="Normal 2 3 6 4 2 2" xfId="8585" xr:uid="{00000000-0005-0000-0000-0000562F0000}"/>
    <cellStyle name="Normal 2 3 6 4 2 3" xfId="12882" xr:uid="{00000000-0005-0000-0000-0000572F0000}"/>
    <cellStyle name="Normal 2 3 6 4 2 4" xfId="17234" xr:uid="{00000000-0005-0000-0000-0000582F0000}"/>
    <cellStyle name="Normal 2 3 6 4 3" xfId="6503" xr:uid="{00000000-0005-0000-0000-0000592F0000}"/>
    <cellStyle name="Normal 2 3 6 4 4" xfId="10800" xr:uid="{00000000-0005-0000-0000-00005A2F0000}"/>
    <cellStyle name="Normal 2 3 6 4 5" xfId="15152" xr:uid="{00000000-0005-0000-0000-00005B2F0000}"/>
    <cellStyle name="Normal 2 3 6 5" xfId="3280" xr:uid="{00000000-0005-0000-0000-00005C2F0000}"/>
    <cellStyle name="Normal 2 3 6 5 2" xfId="7565" xr:uid="{00000000-0005-0000-0000-00005D2F0000}"/>
    <cellStyle name="Normal 2 3 6 5 3" xfId="11862" xr:uid="{00000000-0005-0000-0000-00005E2F0000}"/>
    <cellStyle name="Normal 2 3 6 5 4" xfId="16214" xr:uid="{00000000-0005-0000-0000-00005F2F0000}"/>
    <cellStyle name="Normal 2 3 6 6" xfId="5483" xr:uid="{00000000-0005-0000-0000-0000602F0000}"/>
    <cellStyle name="Normal 2 3 6 7" xfId="9780" xr:uid="{00000000-0005-0000-0000-0000612F0000}"/>
    <cellStyle name="Normal 2 3 6 8" xfId="14132" xr:uid="{00000000-0005-0000-0000-0000622F0000}"/>
    <cellStyle name="Normal 2 3 7" xfId="1383" xr:uid="{00000000-0005-0000-0000-0000632F0000}"/>
    <cellStyle name="Normal 2 3 7 2" xfId="2401" xr:uid="{00000000-0005-0000-0000-0000642F0000}"/>
    <cellStyle name="Normal 2 3 7 2 2" xfId="4470" xr:uid="{00000000-0005-0000-0000-0000652F0000}"/>
    <cellStyle name="Normal 2 3 7 2 2 2" xfId="8755" xr:uid="{00000000-0005-0000-0000-0000662F0000}"/>
    <cellStyle name="Normal 2 3 7 2 2 3" xfId="13052" xr:uid="{00000000-0005-0000-0000-0000672F0000}"/>
    <cellStyle name="Normal 2 3 7 2 2 4" xfId="17404" xr:uid="{00000000-0005-0000-0000-0000682F0000}"/>
    <cellStyle name="Normal 2 3 7 2 3" xfId="6673" xr:uid="{00000000-0005-0000-0000-0000692F0000}"/>
    <cellStyle name="Normal 2 3 7 2 4" xfId="10970" xr:uid="{00000000-0005-0000-0000-00006A2F0000}"/>
    <cellStyle name="Normal 2 3 7 2 5" xfId="15322" xr:uid="{00000000-0005-0000-0000-00006B2F0000}"/>
    <cellStyle name="Normal 2 3 7 3" xfId="3450" xr:uid="{00000000-0005-0000-0000-00006C2F0000}"/>
    <cellStyle name="Normal 2 3 7 3 2" xfId="7735" xr:uid="{00000000-0005-0000-0000-00006D2F0000}"/>
    <cellStyle name="Normal 2 3 7 3 3" xfId="12032" xr:uid="{00000000-0005-0000-0000-00006E2F0000}"/>
    <cellStyle name="Normal 2 3 7 3 4" xfId="16384" xr:uid="{00000000-0005-0000-0000-00006F2F0000}"/>
    <cellStyle name="Normal 2 3 7 4" xfId="5653" xr:uid="{00000000-0005-0000-0000-0000702F0000}"/>
    <cellStyle name="Normal 2 3 7 5" xfId="9950" xr:uid="{00000000-0005-0000-0000-0000712F0000}"/>
    <cellStyle name="Normal 2 3 7 6" xfId="14302" xr:uid="{00000000-0005-0000-0000-0000722F0000}"/>
    <cellStyle name="Normal 2 3 8" xfId="1721" xr:uid="{00000000-0005-0000-0000-0000732F0000}"/>
    <cellStyle name="Normal 2 3 8 2" xfId="2741" xr:uid="{00000000-0005-0000-0000-0000742F0000}"/>
    <cellStyle name="Normal 2 3 8 2 2" xfId="4810" xr:uid="{00000000-0005-0000-0000-0000752F0000}"/>
    <cellStyle name="Normal 2 3 8 2 2 2" xfId="9095" xr:uid="{00000000-0005-0000-0000-0000762F0000}"/>
    <cellStyle name="Normal 2 3 8 2 2 3" xfId="13392" xr:uid="{00000000-0005-0000-0000-0000772F0000}"/>
    <cellStyle name="Normal 2 3 8 2 2 4" xfId="17744" xr:uid="{00000000-0005-0000-0000-0000782F0000}"/>
    <cellStyle name="Normal 2 3 8 2 3" xfId="7013" xr:uid="{00000000-0005-0000-0000-0000792F0000}"/>
    <cellStyle name="Normal 2 3 8 2 4" xfId="11310" xr:uid="{00000000-0005-0000-0000-00007A2F0000}"/>
    <cellStyle name="Normal 2 3 8 2 5" xfId="15662" xr:uid="{00000000-0005-0000-0000-00007B2F0000}"/>
    <cellStyle name="Normal 2 3 8 3" xfId="3790" xr:uid="{00000000-0005-0000-0000-00007C2F0000}"/>
    <cellStyle name="Normal 2 3 8 3 2" xfId="8075" xr:uid="{00000000-0005-0000-0000-00007D2F0000}"/>
    <cellStyle name="Normal 2 3 8 3 3" xfId="12372" xr:uid="{00000000-0005-0000-0000-00007E2F0000}"/>
    <cellStyle name="Normal 2 3 8 3 4" xfId="16724" xr:uid="{00000000-0005-0000-0000-00007F2F0000}"/>
    <cellStyle name="Normal 2 3 8 4" xfId="5993" xr:uid="{00000000-0005-0000-0000-0000802F0000}"/>
    <cellStyle name="Normal 2 3 8 5" xfId="10290" xr:uid="{00000000-0005-0000-0000-0000812F0000}"/>
    <cellStyle name="Normal 2 3 8 6" xfId="14642" xr:uid="{00000000-0005-0000-0000-0000822F0000}"/>
    <cellStyle name="Normal 2 3 9" xfId="2061" xr:uid="{00000000-0005-0000-0000-0000832F0000}"/>
    <cellStyle name="Normal 2 3 9 2" xfId="4130" xr:uid="{00000000-0005-0000-0000-0000842F0000}"/>
    <cellStyle name="Normal 2 3 9 2 2" xfId="8415" xr:uid="{00000000-0005-0000-0000-0000852F0000}"/>
    <cellStyle name="Normal 2 3 9 2 3" xfId="12712" xr:uid="{00000000-0005-0000-0000-0000862F0000}"/>
    <cellStyle name="Normal 2 3 9 2 4" xfId="17064" xr:uid="{00000000-0005-0000-0000-0000872F0000}"/>
    <cellStyle name="Normal 2 3 9 3" xfId="6333" xr:uid="{00000000-0005-0000-0000-0000882F0000}"/>
    <cellStyle name="Normal 2 3 9 4" xfId="10630" xr:uid="{00000000-0005-0000-0000-0000892F0000}"/>
    <cellStyle name="Normal 2 3 9 5" xfId="14982" xr:uid="{00000000-0005-0000-0000-00008A2F0000}"/>
    <cellStyle name="Normal 2 4" xfId="168" xr:uid="{00000000-0005-0000-0000-00008B2F0000}"/>
    <cellStyle name="Normal 2 4 2" xfId="18500" xr:uid="{00000000-0005-0000-0000-00008C2F0000}"/>
    <cellStyle name="Normal 2 4 2 2" xfId="19150" xr:uid="{00000000-0005-0000-0000-00008D2F0000}"/>
    <cellStyle name="Normal 2 4 2 3" xfId="19465" xr:uid="{00000000-0005-0000-0000-00008E2F0000}"/>
    <cellStyle name="Normal 2 4 3" xfId="18843" xr:uid="{00000000-0005-0000-0000-00008F2F0000}"/>
    <cellStyle name="Normal 2 4 4" xfId="18997" xr:uid="{00000000-0005-0000-0000-0000902F0000}"/>
    <cellStyle name="Normal 2 4 5" xfId="19313" xr:uid="{00000000-0005-0000-0000-0000912F0000}"/>
    <cellStyle name="Normal 2 4 6" xfId="18638" xr:uid="{00000000-0005-0000-0000-0000922F0000}"/>
    <cellStyle name="Normal 2 4 7" xfId="18348" xr:uid="{00000000-0005-0000-0000-0000932F0000}"/>
    <cellStyle name="Normal 2 5" xfId="143" xr:uid="{00000000-0005-0000-0000-0000942F0000}"/>
    <cellStyle name="Normal 2 5 10" xfId="9659" xr:uid="{00000000-0005-0000-0000-0000952F0000}"/>
    <cellStyle name="Normal 2 5 11" xfId="14011" xr:uid="{00000000-0005-0000-0000-0000962F0000}"/>
    <cellStyle name="Normal 2 5 12" xfId="883" xr:uid="{00000000-0005-0000-0000-0000972F0000}"/>
    <cellStyle name="Normal 2 5 13" xfId="683" xr:uid="{00000000-0005-0000-0000-0000982F0000}"/>
    <cellStyle name="Normal 2 5 2" xfId="548" xr:uid="{00000000-0005-0000-0000-0000992F0000}"/>
    <cellStyle name="Normal 2 5 2 10" xfId="14096" xr:uid="{00000000-0005-0000-0000-00009A2F0000}"/>
    <cellStyle name="Normal 2 5 2 11" xfId="749" xr:uid="{00000000-0005-0000-0000-00009B2F0000}"/>
    <cellStyle name="Normal 2 5 2 2" xfId="1348" xr:uid="{00000000-0005-0000-0000-00009C2F0000}"/>
    <cellStyle name="Normal 2 5 2 2 2" xfId="1685" xr:uid="{00000000-0005-0000-0000-00009D2F0000}"/>
    <cellStyle name="Normal 2 5 2 2 2 2" xfId="2705" xr:uid="{00000000-0005-0000-0000-00009E2F0000}"/>
    <cellStyle name="Normal 2 5 2 2 2 2 2" xfId="4774" xr:uid="{00000000-0005-0000-0000-00009F2F0000}"/>
    <cellStyle name="Normal 2 5 2 2 2 2 2 2" xfId="9059" xr:uid="{00000000-0005-0000-0000-0000A02F0000}"/>
    <cellStyle name="Normal 2 5 2 2 2 2 2 3" xfId="13356" xr:uid="{00000000-0005-0000-0000-0000A12F0000}"/>
    <cellStyle name="Normal 2 5 2 2 2 2 2 4" xfId="17708" xr:uid="{00000000-0005-0000-0000-0000A22F0000}"/>
    <cellStyle name="Normal 2 5 2 2 2 2 3" xfId="6977" xr:uid="{00000000-0005-0000-0000-0000A32F0000}"/>
    <cellStyle name="Normal 2 5 2 2 2 2 4" xfId="11274" xr:uid="{00000000-0005-0000-0000-0000A42F0000}"/>
    <cellStyle name="Normal 2 5 2 2 2 2 5" xfId="15626" xr:uid="{00000000-0005-0000-0000-0000A52F0000}"/>
    <cellStyle name="Normal 2 5 2 2 2 3" xfId="3754" xr:uid="{00000000-0005-0000-0000-0000A62F0000}"/>
    <cellStyle name="Normal 2 5 2 2 2 3 2" xfId="8039" xr:uid="{00000000-0005-0000-0000-0000A72F0000}"/>
    <cellStyle name="Normal 2 5 2 2 2 3 3" xfId="12336" xr:uid="{00000000-0005-0000-0000-0000A82F0000}"/>
    <cellStyle name="Normal 2 5 2 2 2 3 4" xfId="16688" xr:uid="{00000000-0005-0000-0000-0000A92F0000}"/>
    <cellStyle name="Normal 2 5 2 2 2 4" xfId="5957" xr:uid="{00000000-0005-0000-0000-0000AA2F0000}"/>
    <cellStyle name="Normal 2 5 2 2 2 5" xfId="10254" xr:uid="{00000000-0005-0000-0000-0000AB2F0000}"/>
    <cellStyle name="Normal 2 5 2 2 2 6" xfId="14606" xr:uid="{00000000-0005-0000-0000-0000AC2F0000}"/>
    <cellStyle name="Normal 2 5 2 2 3" xfId="2025" xr:uid="{00000000-0005-0000-0000-0000AD2F0000}"/>
    <cellStyle name="Normal 2 5 2 2 3 2" xfId="3045" xr:uid="{00000000-0005-0000-0000-0000AE2F0000}"/>
    <cellStyle name="Normal 2 5 2 2 3 2 2" xfId="5114" xr:uid="{00000000-0005-0000-0000-0000AF2F0000}"/>
    <cellStyle name="Normal 2 5 2 2 3 2 2 2" xfId="9399" xr:uid="{00000000-0005-0000-0000-0000B02F0000}"/>
    <cellStyle name="Normal 2 5 2 2 3 2 2 3" xfId="13696" xr:uid="{00000000-0005-0000-0000-0000B12F0000}"/>
    <cellStyle name="Normal 2 5 2 2 3 2 2 4" xfId="18048" xr:uid="{00000000-0005-0000-0000-0000B22F0000}"/>
    <cellStyle name="Normal 2 5 2 2 3 2 3" xfId="7317" xr:uid="{00000000-0005-0000-0000-0000B32F0000}"/>
    <cellStyle name="Normal 2 5 2 2 3 2 4" xfId="11614" xr:uid="{00000000-0005-0000-0000-0000B42F0000}"/>
    <cellStyle name="Normal 2 5 2 2 3 2 5" xfId="15966" xr:uid="{00000000-0005-0000-0000-0000B52F0000}"/>
    <cellStyle name="Normal 2 5 2 2 3 3" xfId="4094" xr:uid="{00000000-0005-0000-0000-0000B62F0000}"/>
    <cellStyle name="Normal 2 5 2 2 3 3 2" xfId="8379" xr:uid="{00000000-0005-0000-0000-0000B72F0000}"/>
    <cellStyle name="Normal 2 5 2 2 3 3 3" xfId="12676" xr:uid="{00000000-0005-0000-0000-0000B82F0000}"/>
    <cellStyle name="Normal 2 5 2 2 3 3 4" xfId="17028" xr:uid="{00000000-0005-0000-0000-0000B92F0000}"/>
    <cellStyle name="Normal 2 5 2 2 3 4" xfId="6297" xr:uid="{00000000-0005-0000-0000-0000BA2F0000}"/>
    <cellStyle name="Normal 2 5 2 2 3 5" xfId="10594" xr:uid="{00000000-0005-0000-0000-0000BB2F0000}"/>
    <cellStyle name="Normal 2 5 2 2 3 6" xfId="14946" xr:uid="{00000000-0005-0000-0000-0000BC2F0000}"/>
    <cellStyle name="Normal 2 5 2 2 4" xfId="2365" xr:uid="{00000000-0005-0000-0000-0000BD2F0000}"/>
    <cellStyle name="Normal 2 5 2 2 4 2" xfId="4434" xr:uid="{00000000-0005-0000-0000-0000BE2F0000}"/>
    <cellStyle name="Normal 2 5 2 2 4 2 2" xfId="8719" xr:uid="{00000000-0005-0000-0000-0000BF2F0000}"/>
    <cellStyle name="Normal 2 5 2 2 4 2 3" xfId="13016" xr:uid="{00000000-0005-0000-0000-0000C02F0000}"/>
    <cellStyle name="Normal 2 5 2 2 4 2 4" xfId="17368" xr:uid="{00000000-0005-0000-0000-0000C12F0000}"/>
    <cellStyle name="Normal 2 5 2 2 4 3" xfId="6637" xr:uid="{00000000-0005-0000-0000-0000C22F0000}"/>
    <cellStyle name="Normal 2 5 2 2 4 4" xfId="10934" xr:uid="{00000000-0005-0000-0000-0000C32F0000}"/>
    <cellStyle name="Normal 2 5 2 2 4 5" xfId="15286" xr:uid="{00000000-0005-0000-0000-0000C42F0000}"/>
    <cellStyle name="Normal 2 5 2 2 5" xfId="3414" xr:uid="{00000000-0005-0000-0000-0000C52F0000}"/>
    <cellStyle name="Normal 2 5 2 2 5 2" xfId="7699" xr:uid="{00000000-0005-0000-0000-0000C62F0000}"/>
    <cellStyle name="Normal 2 5 2 2 5 3" xfId="11996" xr:uid="{00000000-0005-0000-0000-0000C72F0000}"/>
    <cellStyle name="Normal 2 5 2 2 5 4" xfId="16348" xr:uid="{00000000-0005-0000-0000-0000C82F0000}"/>
    <cellStyle name="Normal 2 5 2 2 6" xfId="5617" xr:uid="{00000000-0005-0000-0000-0000C92F0000}"/>
    <cellStyle name="Normal 2 5 2 2 7" xfId="9914" xr:uid="{00000000-0005-0000-0000-0000CA2F0000}"/>
    <cellStyle name="Normal 2 5 2 2 8" xfId="14266" xr:uid="{00000000-0005-0000-0000-0000CB2F0000}"/>
    <cellStyle name="Normal 2 5 2 3" xfId="1517" xr:uid="{00000000-0005-0000-0000-0000CC2F0000}"/>
    <cellStyle name="Normal 2 5 2 3 2" xfId="2535" xr:uid="{00000000-0005-0000-0000-0000CD2F0000}"/>
    <cellStyle name="Normal 2 5 2 3 2 2" xfId="4604" xr:uid="{00000000-0005-0000-0000-0000CE2F0000}"/>
    <cellStyle name="Normal 2 5 2 3 2 2 2" xfId="8889" xr:uid="{00000000-0005-0000-0000-0000CF2F0000}"/>
    <cellStyle name="Normal 2 5 2 3 2 2 3" xfId="13186" xr:uid="{00000000-0005-0000-0000-0000D02F0000}"/>
    <cellStyle name="Normal 2 5 2 3 2 2 4" xfId="17538" xr:uid="{00000000-0005-0000-0000-0000D12F0000}"/>
    <cellStyle name="Normal 2 5 2 3 2 3" xfId="6807" xr:uid="{00000000-0005-0000-0000-0000D22F0000}"/>
    <cellStyle name="Normal 2 5 2 3 2 4" xfId="11104" xr:uid="{00000000-0005-0000-0000-0000D32F0000}"/>
    <cellStyle name="Normal 2 5 2 3 2 5" xfId="15456" xr:uid="{00000000-0005-0000-0000-0000D42F0000}"/>
    <cellStyle name="Normal 2 5 2 3 3" xfId="3584" xr:uid="{00000000-0005-0000-0000-0000D52F0000}"/>
    <cellStyle name="Normal 2 5 2 3 3 2" xfId="7869" xr:uid="{00000000-0005-0000-0000-0000D62F0000}"/>
    <cellStyle name="Normal 2 5 2 3 3 3" xfId="12166" xr:uid="{00000000-0005-0000-0000-0000D72F0000}"/>
    <cellStyle name="Normal 2 5 2 3 3 4" xfId="16518" xr:uid="{00000000-0005-0000-0000-0000D82F0000}"/>
    <cellStyle name="Normal 2 5 2 3 4" xfId="5787" xr:uid="{00000000-0005-0000-0000-0000D92F0000}"/>
    <cellStyle name="Normal 2 5 2 3 5" xfId="10084" xr:uid="{00000000-0005-0000-0000-0000DA2F0000}"/>
    <cellStyle name="Normal 2 5 2 3 6" xfId="14436" xr:uid="{00000000-0005-0000-0000-0000DB2F0000}"/>
    <cellStyle name="Normal 2 5 2 4" xfId="1855" xr:uid="{00000000-0005-0000-0000-0000DC2F0000}"/>
    <cellStyle name="Normal 2 5 2 4 2" xfId="2875" xr:uid="{00000000-0005-0000-0000-0000DD2F0000}"/>
    <cellStyle name="Normal 2 5 2 4 2 2" xfId="4944" xr:uid="{00000000-0005-0000-0000-0000DE2F0000}"/>
    <cellStyle name="Normal 2 5 2 4 2 2 2" xfId="9229" xr:uid="{00000000-0005-0000-0000-0000DF2F0000}"/>
    <cellStyle name="Normal 2 5 2 4 2 2 3" xfId="13526" xr:uid="{00000000-0005-0000-0000-0000E02F0000}"/>
    <cellStyle name="Normal 2 5 2 4 2 2 4" xfId="17878" xr:uid="{00000000-0005-0000-0000-0000E12F0000}"/>
    <cellStyle name="Normal 2 5 2 4 2 3" xfId="7147" xr:uid="{00000000-0005-0000-0000-0000E22F0000}"/>
    <cellStyle name="Normal 2 5 2 4 2 4" xfId="11444" xr:uid="{00000000-0005-0000-0000-0000E32F0000}"/>
    <cellStyle name="Normal 2 5 2 4 2 5" xfId="15796" xr:uid="{00000000-0005-0000-0000-0000E42F0000}"/>
    <cellStyle name="Normal 2 5 2 4 3" xfId="3924" xr:uid="{00000000-0005-0000-0000-0000E52F0000}"/>
    <cellStyle name="Normal 2 5 2 4 3 2" xfId="8209" xr:uid="{00000000-0005-0000-0000-0000E62F0000}"/>
    <cellStyle name="Normal 2 5 2 4 3 3" xfId="12506" xr:uid="{00000000-0005-0000-0000-0000E72F0000}"/>
    <cellStyle name="Normal 2 5 2 4 3 4" xfId="16858" xr:uid="{00000000-0005-0000-0000-0000E82F0000}"/>
    <cellStyle name="Normal 2 5 2 4 4" xfId="6127" xr:uid="{00000000-0005-0000-0000-0000E92F0000}"/>
    <cellStyle name="Normal 2 5 2 4 5" xfId="10424" xr:uid="{00000000-0005-0000-0000-0000EA2F0000}"/>
    <cellStyle name="Normal 2 5 2 4 6" xfId="14776" xr:uid="{00000000-0005-0000-0000-0000EB2F0000}"/>
    <cellStyle name="Normal 2 5 2 5" xfId="2195" xr:uid="{00000000-0005-0000-0000-0000EC2F0000}"/>
    <cellStyle name="Normal 2 5 2 5 2" xfId="4264" xr:uid="{00000000-0005-0000-0000-0000ED2F0000}"/>
    <cellStyle name="Normal 2 5 2 5 2 2" xfId="8549" xr:uid="{00000000-0005-0000-0000-0000EE2F0000}"/>
    <cellStyle name="Normal 2 5 2 5 2 3" xfId="12846" xr:uid="{00000000-0005-0000-0000-0000EF2F0000}"/>
    <cellStyle name="Normal 2 5 2 5 2 4" xfId="17198" xr:uid="{00000000-0005-0000-0000-0000F02F0000}"/>
    <cellStyle name="Normal 2 5 2 5 3" xfId="6467" xr:uid="{00000000-0005-0000-0000-0000F12F0000}"/>
    <cellStyle name="Normal 2 5 2 5 4" xfId="10764" xr:uid="{00000000-0005-0000-0000-0000F22F0000}"/>
    <cellStyle name="Normal 2 5 2 5 5" xfId="15116" xr:uid="{00000000-0005-0000-0000-0000F32F0000}"/>
    <cellStyle name="Normal 2 5 2 6" xfId="3244" xr:uid="{00000000-0005-0000-0000-0000F42F0000}"/>
    <cellStyle name="Normal 2 5 2 6 2" xfId="7529" xr:uid="{00000000-0005-0000-0000-0000F52F0000}"/>
    <cellStyle name="Normal 2 5 2 6 3" xfId="11826" xr:uid="{00000000-0005-0000-0000-0000F62F0000}"/>
    <cellStyle name="Normal 2 5 2 6 4" xfId="16178" xr:uid="{00000000-0005-0000-0000-0000F72F0000}"/>
    <cellStyle name="Normal 2 5 2 7" xfId="5264" xr:uid="{00000000-0005-0000-0000-0000F82F0000}"/>
    <cellStyle name="Normal 2 5 2 7 2" xfId="9532" xr:uid="{00000000-0005-0000-0000-0000F92F0000}"/>
    <cellStyle name="Normal 2 5 2 7 3" xfId="13829" xr:uid="{00000000-0005-0000-0000-0000FA2F0000}"/>
    <cellStyle name="Normal 2 5 2 7 4" xfId="18181" xr:uid="{00000000-0005-0000-0000-0000FB2F0000}"/>
    <cellStyle name="Normal 2 5 2 8" xfId="5447" xr:uid="{00000000-0005-0000-0000-0000FC2F0000}"/>
    <cellStyle name="Normal 2 5 2 9" xfId="9744" xr:uid="{00000000-0005-0000-0000-0000FD2F0000}"/>
    <cellStyle name="Normal 2 5 3" xfId="1276" xr:uid="{00000000-0005-0000-0000-0000FE2F0000}"/>
    <cellStyle name="Normal 2 5 3 2" xfId="1600" xr:uid="{00000000-0005-0000-0000-0000FF2F0000}"/>
    <cellStyle name="Normal 2 5 3 2 2" xfId="2620" xr:uid="{00000000-0005-0000-0000-000000300000}"/>
    <cellStyle name="Normal 2 5 3 2 2 2" xfId="4689" xr:uid="{00000000-0005-0000-0000-000001300000}"/>
    <cellStyle name="Normal 2 5 3 2 2 2 2" xfId="8974" xr:uid="{00000000-0005-0000-0000-000002300000}"/>
    <cellStyle name="Normal 2 5 3 2 2 2 3" xfId="13271" xr:uid="{00000000-0005-0000-0000-000003300000}"/>
    <cellStyle name="Normal 2 5 3 2 2 2 4" xfId="17623" xr:uid="{00000000-0005-0000-0000-000004300000}"/>
    <cellStyle name="Normal 2 5 3 2 2 3" xfId="6892" xr:uid="{00000000-0005-0000-0000-000005300000}"/>
    <cellStyle name="Normal 2 5 3 2 2 4" xfId="11189" xr:uid="{00000000-0005-0000-0000-000006300000}"/>
    <cellStyle name="Normal 2 5 3 2 2 5" xfId="15541" xr:uid="{00000000-0005-0000-0000-000007300000}"/>
    <cellStyle name="Normal 2 5 3 2 3" xfId="3669" xr:uid="{00000000-0005-0000-0000-000008300000}"/>
    <cellStyle name="Normal 2 5 3 2 3 2" xfId="7954" xr:uid="{00000000-0005-0000-0000-000009300000}"/>
    <cellStyle name="Normal 2 5 3 2 3 3" xfId="12251" xr:uid="{00000000-0005-0000-0000-00000A300000}"/>
    <cellStyle name="Normal 2 5 3 2 3 4" xfId="16603" xr:uid="{00000000-0005-0000-0000-00000B300000}"/>
    <cellStyle name="Normal 2 5 3 2 4" xfId="5872" xr:uid="{00000000-0005-0000-0000-00000C300000}"/>
    <cellStyle name="Normal 2 5 3 2 5" xfId="10169" xr:uid="{00000000-0005-0000-0000-00000D300000}"/>
    <cellStyle name="Normal 2 5 3 2 6" xfId="14521" xr:uid="{00000000-0005-0000-0000-00000E300000}"/>
    <cellStyle name="Normal 2 5 3 3" xfId="1940" xr:uid="{00000000-0005-0000-0000-00000F300000}"/>
    <cellStyle name="Normal 2 5 3 3 2" xfId="2960" xr:uid="{00000000-0005-0000-0000-000010300000}"/>
    <cellStyle name="Normal 2 5 3 3 2 2" xfId="5029" xr:uid="{00000000-0005-0000-0000-000011300000}"/>
    <cellStyle name="Normal 2 5 3 3 2 2 2" xfId="9314" xr:uid="{00000000-0005-0000-0000-000012300000}"/>
    <cellStyle name="Normal 2 5 3 3 2 2 3" xfId="13611" xr:uid="{00000000-0005-0000-0000-000013300000}"/>
    <cellStyle name="Normal 2 5 3 3 2 2 4" xfId="17963" xr:uid="{00000000-0005-0000-0000-000014300000}"/>
    <cellStyle name="Normal 2 5 3 3 2 3" xfId="7232" xr:uid="{00000000-0005-0000-0000-000015300000}"/>
    <cellStyle name="Normal 2 5 3 3 2 4" xfId="11529" xr:uid="{00000000-0005-0000-0000-000016300000}"/>
    <cellStyle name="Normal 2 5 3 3 2 5" xfId="15881" xr:uid="{00000000-0005-0000-0000-000017300000}"/>
    <cellStyle name="Normal 2 5 3 3 3" xfId="4009" xr:uid="{00000000-0005-0000-0000-000018300000}"/>
    <cellStyle name="Normal 2 5 3 3 3 2" xfId="8294" xr:uid="{00000000-0005-0000-0000-000019300000}"/>
    <cellStyle name="Normal 2 5 3 3 3 3" xfId="12591" xr:uid="{00000000-0005-0000-0000-00001A300000}"/>
    <cellStyle name="Normal 2 5 3 3 3 4" xfId="16943" xr:uid="{00000000-0005-0000-0000-00001B300000}"/>
    <cellStyle name="Normal 2 5 3 3 4" xfId="6212" xr:uid="{00000000-0005-0000-0000-00001C300000}"/>
    <cellStyle name="Normal 2 5 3 3 5" xfId="10509" xr:uid="{00000000-0005-0000-0000-00001D300000}"/>
    <cellStyle name="Normal 2 5 3 3 6" xfId="14861" xr:uid="{00000000-0005-0000-0000-00001E300000}"/>
    <cellStyle name="Normal 2 5 3 4" xfId="2280" xr:uid="{00000000-0005-0000-0000-00001F300000}"/>
    <cellStyle name="Normal 2 5 3 4 2" xfId="4349" xr:uid="{00000000-0005-0000-0000-000020300000}"/>
    <cellStyle name="Normal 2 5 3 4 2 2" xfId="8634" xr:uid="{00000000-0005-0000-0000-000021300000}"/>
    <cellStyle name="Normal 2 5 3 4 2 3" xfId="12931" xr:uid="{00000000-0005-0000-0000-000022300000}"/>
    <cellStyle name="Normal 2 5 3 4 2 4" xfId="17283" xr:uid="{00000000-0005-0000-0000-000023300000}"/>
    <cellStyle name="Normal 2 5 3 4 3" xfId="6552" xr:uid="{00000000-0005-0000-0000-000024300000}"/>
    <cellStyle name="Normal 2 5 3 4 4" xfId="10849" xr:uid="{00000000-0005-0000-0000-000025300000}"/>
    <cellStyle name="Normal 2 5 3 4 5" xfId="15201" xr:uid="{00000000-0005-0000-0000-000026300000}"/>
    <cellStyle name="Normal 2 5 3 5" xfId="3329" xr:uid="{00000000-0005-0000-0000-000027300000}"/>
    <cellStyle name="Normal 2 5 3 5 2" xfId="7614" xr:uid="{00000000-0005-0000-0000-000028300000}"/>
    <cellStyle name="Normal 2 5 3 5 3" xfId="11911" xr:uid="{00000000-0005-0000-0000-000029300000}"/>
    <cellStyle name="Normal 2 5 3 5 4" xfId="16263" xr:uid="{00000000-0005-0000-0000-00002A300000}"/>
    <cellStyle name="Normal 2 5 3 6" xfId="5532" xr:uid="{00000000-0005-0000-0000-00002B300000}"/>
    <cellStyle name="Normal 2 5 3 7" xfId="9829" xr:uid="{00000000-0005-0000-0000-00002C300000}"/>
    <cellStyle name="Normal 2 5 3 8" xfId="14181" xr:uid="{00000000-0005-0000-0000-00002D300000}"/>
    <cellStyle name="Normal 2 5 4" xfId="1432" xr:uid="{00000000-0005-0000-0000-00002E300000}"/>
    <cellStyle name="Normal 2 5 4 2" xfId="2450" xr:uid="{00000000-0005-0000-0000-00002F300000}"/>
    <cellStyle name="Normal 2 5 4 2 2" xfId="4519" xr:uid="{00000000-0005-0000-0000-000030300000}"/>
    <cellStyle name="Normal 2 5 4 2 2 2" xfId="8804" xr:uid="{00000000-0005-0000-0000-000031300000}"/>
    <cellStyle name="Normal 2 5 4 2 2 3" xfId="13101" xr:uid="{00000000-0005-0000-0000-000032300000}"/>
    <cellStyle name="Normal 2 5 4 2 2 4" xfId="17453" xr:uid="{00000000-0005-0000-0000-000033300000}"/>
    <cellStyle name="Normal 2 5 4 2 3" xfId="6722" xr:uid="{00000000-0005-0000-0000-000034300000}"/>
    <cellStyle name="Normal 2 5 4 2 4" xfId="11019" xr:uid="{00000000-0005-0000-0000-000035300000}"/>
    <cellStyle name="Normal 2 5 4 2 5" xfId="15371" xr:uid="{00000000-0005-0000-0000-000036300000}"/>
    <cellStyle name="Normal 2 5 4 3" xfId="3499" xr:uid="{00000000-0005-0000-0000-000037300000}"/>
    <cellStyle name="Normal 2 5 4 3 2" xfId="7784" xr:uid="{00000000-0005-0000-0000-000038300000}"/>
    <cellStyle name="Normal 2 5 4 3 3" xfId="12081" xr:uid="{00000000-0005-0000-0000-000039300000}"/>
    <cellStyle name="Normal 2 5 4 3 4" xfId="16433" xr:uid="{00000000-0005-0000-0000-00003A300000}"/>
    <cellStyle name="Normal 2 5 4 4" xfId="5702" xr:uid="{00000000-0005-0000-0000-00003B300000}"/>
    <cellStyle name="Normal 2 5 4 5" xfId="9999" xr:uid="{00000000-0005-0000-0000-00003C300000}"/>
    <cellStyle name="Normal 2 5 4 6" xfId="14351" xr:uid="{00000000-0005-0000-0000-00003D300000}"/>
    <cellStyle name="Normal 2 5 5" xfId="1770" xr:uid="{00000000-0005-0000-0000-00003E300000}"/>
    <cellStyle name="Normal 2 5 5 2" xfId="2790" xr:uid="{00000000-0005-0000-0000-00003F300000}"/>
    <cellStyle name="Normal 2 5 5 2 2" xfId="4859" xr:uid="{00000000-0005-0000-0000-000040300000}"/>
    <cellStyle name="Normal 2 5 5 2 2 2" xfId="9144" xr:uid="{00000000-0005-0000-0000-000041300000}"/>
    <cellStyle name="Normal 2 5 5 2 2 3" xfId="13441" xr:uid="{00000000-0005-0000-0000-000042300000}"/>
    <cellStyle name="Normal 2 5 5 2 2 4" xfId="17793" xr:uid="{00000000-0005-0000-0000-000043300000}"/>
    <cellStyle name="Normal 2 5 5 2 3" xfId="7062" xr:uid="{00000000-0005-0000-0000-000044300000}"/>
    <cellStyle name="Normal 2 5 5 2 4" xfId="11359" xr:uid="{00000000-0005-0000-0000-000045300000}"/>
    <cellStyle name="Normal 2 5 5 2 5" xfId="15711" xr:uid="{00000000-0005-0000-0000-000046300000}"/>
    <cellStyle name="Normal 2 5 5 3" xfId="3839" xr:uid="{00000000-0005-0000-0000-000047300000}"/>
    <cellStyle name="Normal 2 5 5 3 2" xfId="8124" xr:uid="{00000000-0005-0000-0000-000048300000}"/>
    <cellStyle name="Normal 2 5 5 3 3" xfId="12421" xr:uid="{00000000-0005-0000-0000-000049300000}"/>
    <cellStyle name="Normal 2 5 5 3 4" xfId="16773" xr:uid="{00000000-0005-0000-0000-00004A300000}"/>
    <cellStyle name="Normal 2 5 5 4" xfId="6042" xr:uid="{00000000-0005-0000-0000-00004B300000}"/>
    <cellStyle name="Normal 2 5 5 5" xfId="10339" xr:uid="{00000000-0005-0000-0000-00004C300000}"/>
    <cellStyle name="Normal 2 5 5 6" xfId="14691" xr:uid="{00000000-0005-0000-0000-00004D300000}"/>
    <cellStyle name="Normal 2 5 6" xfId="2110" xr:uid="{00000000-0005-0000-0000-00004E300000}"/>
    <cellStyle name="Normal 2 5 6 2" xfId="4179" xr:uid="{00000000-0005-0000-0000-00004F300000}"/>
    <cellStyle name="Normal 2 5 6 2 2" xfId="8464" xr:uid="{00000000-0005-0000-0000-000050300000}"/>
    <cellStyle name="Normal 2 5 6 2 3" xfId="12761" xr:uid="{00000000-0005-0000-0000-000051300000}"/>
    <cellStyle name="Normal 2 5 6 2 4" xfId="17113" xr:uid="{00000000-0005-0000-0000-000052300000}"/>
    <cellStyle name="Normal 2 5 6 3" xfId="6382" xr:uid="{00000000-0005-0000-0000-000053300000}"/>
    <cellStyle name="Normal 2 5 6 4" xfId="10679" xr:uid="{00000000-0005-0000-0000-000054300000}"/>
    <cellStyle name="Normal 2 5 6 5" xfId="15031" xr:uid="{00000000-0005-0000-0000-000055300000}"/>
    <cellStyle name="Normal 2 5 7" xfId="3159" xr:uid="{00000000-0005-0000-0000-000056300000}"/>
    <cellStyle name="Normal 2 5 7 2" xfId="7444" xr:uid="{00000000-0005-0000-0000-000057300000}"/>
    <cellStyle name="Normal 2 5 7 3" xfId="11741" xr:uid="{00000000-0005-0000-0000-000058300000}"/>
    <cellStyle name="Normal 2 5 7 4" xfId="16093" xr:uid="{00000000-0005-0000-0000-000059300000}"/>
    <cellStyle name="Normal 2 5 8" xfId="5199" xr:uid="{00000000-0005-0000-0000-00005A300000}"/>
    <cellStyle name="Normal 2 5 8 2" xfId="9466" xr:uid="{00000000-0005-0000-0000-00005B300000}"/>
    <cellStyle name="Normal 2 5 8 3" xfId="13763" xr:uid="{00000000-0005-0000-0000-00005C300000}"/>
    <cellStyle name="Normal 2 5 8 4" xfId="18115" xr:uid="{00000000-0005-0000-0000-00005D300000}"/>
    <cellStyle name="Normal 2 5 9" xfId="5362" xr:uid="{00000000-0005-0000-0000-00005E300000}"/>
    <cellStyle name="Normal 2 6" xfId="49" xr:uid="{00000000-0005-0000-0000-00005F300000}"/>
    <cellStyle name="Normal 2 6 10" xfId="9626" xr:uid="{00000000-0005-0000-0000-000060300000}"/>
    <cellStyle name="Normal 2 6 11" xfId="13978" xr:uid="{00000000-0005-0000-0000-000061300000}"/>
    <cellStyle name="Normal 2 6 12" xfId="1126" xr:uid="{00000000-0005-0000-0000-000062300000}"/>
    <cellStyle name="Normal 2 6 2" xfId="1178" xr:uid="{00000000-0005-0000-0000-000063300000}"/>
    <cellStyle name="Normal 2 6 2 2" xfId="1315" xr:uid="{00000000-0005-0000-0000-000064300000}"/>
    <cellStyle name="Normal 2 6 2 2 2" xfId="1652" xr:uid="{00000000-0005-0000-0000-000065300000}"/>
    <cellStyle name="Normal 2 6 2 2 2 2" xfId="2672" xr:uid="{00000000-0005-0000-0000-000066300000}"/>
    <cellStyle name="Normal 2 6 2 2 2 2 2" xfId="4741" xr:uid="{00000000-0005-0000-0000-000067300000}"/>
    <cellStyle name="Normal 2 6 2 2 2 2 2 2" xfId="9026" xr:uid="{00000000-0005-0000-0000-000068300000}"/>
    <cellStyle name="Normal 2 6 2 2 2 2 2 3" xfId="13323" xr:uid="{00000000-0005-0000-0000-000069300000}"/>
    <cellStyle name="Normal 2 6 2 2 2 2 2 4" xfId="17675" xr:uid="{00000000-0005-0000-0000-00006A300000}"/>
    <cellStyle name="Normal 2 6 2 2 2 2 3" xfId="6944" xr:uid="{00000000-0005-0000-0000-00006B300000}"/>
    <cellStyle name="Normal 2 6 2 2 2 2 4" xfId="11241" xr:uid="{00000000-0005-0000-0000-00006C300000}"/>
    <cellStyle name="Normal 2 6 2 2 2 2 5" xfId="15593" xr:uid="{00000000-0005-0000-0000-00006D300000}"/>
    <cellStyle name="Normal 2 6 2 2 2 3" xfId="3721" xr:uid="{00000000-0005-0000-0000-00006E300000}"/>
    <cellStyle name="Normal 2 6 2 2 2 3 2" xfId="8006" xr:uid="{00000000-0005-0000-0000-00006F300000}"/>
    <cellStyle name="Normal 2 6 2 2 2 3 3" xfId="12303" xr:uid="{00000000-0005-0000-0000-000070300000}"/>
    <cellStyle name="Normal 2 6 2 2 2 3 4" xfId="16655" xr:uid="{00000000-0005-0000-0000-000071300000}"/>
    <cellStyle name="Normal 2 6 2 2 2 4" xfId="5924" xr:uid="{00000000-0005-0000-0000-000072300000}"/>
    <cellStyle name="Normal 2 6 2 2 2 5" xfId="10221" xr:uid="{00000000-0005-0000-0000-000073300000}"/>
    <cellStyle name="Normal 2 6 2 2 2 6" xfId="14573" xr:uid="{00000000-0005-0000-0000-000074300000}"/>
    <cellStyle name="Normal 2 6 2 2 3" xfId="1992" xr:uid="{00000000-0005-0000-0000-000075300000}"/>
    <cellStyle name="Normal 2 6 2 2 3 2" xfId="3012" xr:uid="{00000000-0005-0000-0000-000076300000}"/>
    <cellStyle name="Normal 2 6 2 2 3 2 2" xfId="5081" xr:uid="{00000000-0005-0000-0000-000077300000}"/>
    <cellStyle name="Normal 2 6 2 2 3 2 2 2" xfId="9366" xr:uid="{00000000-0005-0000-0000-000078300000}"/>
    <cellStyle name="Normal 2 6 2 2 3 2 2 3" xfId="13663" xr:uid="{00000000-0005-0000-0000-000079300000}"/>
    <cellStyle name="Normal 2 6 2 2 3 2 2 4" xfId="18015" xr:uid="{00000000-0005-0000-0000-00007A300000}"/>
    <cellStyle name="Normal 2 6 2 2 3 2 3" xfId="7284" xr:uid="{00000000-0005-0000-0000-00007B300000}"/>
    <cellStyle name="Normal 2 6 2 2 3 2 4" xfId="11581" xr:uid="{00000000-0005-0000-0000-00007C300000}"/>
    <cellStyle name="Normal 2 6 2 2 3 2 5" xfId="15933" xr:uid="{00000000-0005-0000-0000-00007D300000}"/>
    <cellStyle name="Normal 2 6 2 2 3 3" xfId="4061" xr:uid="{00000000-0005-0000-0000-00007E300000}"/>
    <cellStyle name="Normal 2 6 2 2 3 3 2" xfId="8346" xr:uid="{00000000-0005-0000-0000-00007F300000}"/>
    <cellStyle name="Normal 2 6 2 2 3 3 3" xfId="12643" xr:uid="{00000000-0005-0000-0000-000080300000}"/>
    <cellStyle name="Normal 2 6 2 2 3 3 4" xfId="16995" xr:uid="{00000000-0005-0000-0000-000081300000}"/>
    <cellStyle name="Normal 2 6 2 2 3 4" xfId="6264" xr:uid="{00000000-0005-0000-0000-000082300000}"/>
    <cellStyle name="Normal 2 6 2 2 3 5" xfId="10561" xr:uid="{00000000-0005-0000-0000-000083300000}"/>
    <cellStyle name="Normal 2 6 2 2 3 6" xfId="14913" xr:uid="{00000000-0005-0000-0000-000084300000}"/>
    <cellStyle name="Normal 2 6 2 2 4" xfId="2332" xr:uid="{00000000-0005-0000-0000-000085300000}"/>
    <cellStyle name="Normal 2 6 2 2 4 2" xfId="4401" xr:uid="{00000000-0005-0000-0000-000086300000}"/>
    <cellStyle name="Normal 2 6 2 2 4 2 2" xfId="8686" xr:uid="{00000000-0005-0000-0000-000087300000}"/>
    <cellStyle name="Normal 2 6 2 2 4 2 3" xfId="12983" xr:uid="{00000000-0005-0000-0000-000088300000}"/>
    <cellStyle name="Normal 2 6 2 2 4 2 4" xfId="17335" xr:uid="{00000000-0005-0000-0000-000089300000}"/>
    <cellStyle name="Normal 2 6 2 2 4 3" xfId="6604" xr:uid="{00000000-0005-0000-0000-00008A300000}"/>
    <cellStyle name="Normal 2 6 2 2 4 4" xfId="10901" xr:uid="{00000000-0005-0000-0000-00008B300000}"/>
    <cellStyle name="Normal 2 6 2 2 4 5" xfId="15253" xr:uid="{00000000-0005-0000-0000-00008C300000}"/>
    <cellStyle name="Normal 2 6 2 2 5" xfId="3381" xr:uid="{00000000-0005-0000-0000-00008D300000}"/>
    <cellStyle name="Normal 2 6 2 2 5 2" xfId="7666" xr:uid="{00000000-0005-0000-0000-00008E300000}"/>
    <cellStyle name="Normal 2 6 2 2 5 3" xfId="11963" xr:uid="{00000000-0005-0000-0000-00008F300000}"/>
    <cellStyle name="Normal 2 6 2 2 5 4" xfId="16315" xr:uid="{00000000-0005-0000-0000-000090300000}"/>
    <cellStyle name="Normal 2 6 2 2 6" xfId="5584" xr:uid="{00000000-0005-0000-0000-000091300000}"/>
    <cellStyle name="Normal 2 6 2 2 7" xfId="9881" xr:uid="{00000000-0005-0000-0000-000092300000}"/>
    <cellStyle name="Normal 2 6 2 2 8" xfId="14233" xr:uid="{00000000-0005-0000-0000-000093300000}"/>
    <cellStyle name="Normal 2 6 2 3" xfId="1484" xr:uid="{00000000-0005-0000-0000-000094300000}"/>
    <cellStyle name="Normal 2 6 2 3 2" xfId="2502" xr:uid="{00000000-0005-0000-0000-000095300000}"/>
    <cellStyle name="Normal 2 6 2 3 2 2" xfId="4571" xr:uid="{00000000-0005-0000-0000-000096300000}"/>
    <cellStyle name="Normal 2 6 2 3 2 2 2" xfId="8856" xr:uid="{00000000-0005-0000-0000-000097300000}"/>
    <cellStyle name="Normal 2 6 2 3 2 2 3" xfId="13153" xr:uid="{00000000-0005-0000-0000-000098300000}"/>
    <cellStyle name="Normal 2 6 2 3 2 2 4" xfId="17505" xr:uid="{00000000-0005-0000-0000-000099300000}"/>
    <cellStyle name="Normal 2 6 2 3 2 3" xfId="6774" xr:uid="{00000000-0005-0000-0000-00009A300000}"/>
    <cellStyle name="Normal 2 6 2 3 2 4" xfId="11071" xr:uid="{00000000-0005-0000-0000-00009B300000}"/>
    <cellStyle name="Normal 2 6 2 3 2 5" xfId="15423" xr:uid="{00000000-0005-0000-0000-00009C300000}"/>
    <cellStyle name="Normal 2 6 2 3 3" xfId="3551" xr:uid="{00000000-0005-0000-0000-00009D300000}"/>
    <cellStyle name="Normal 2 6 2 3 3 2" xfId="7836" xr:uid="{00000000-0005-0000-0000-00009E300000}"/>
    <cellStyle name="Normal 2 6 2 3 3 3" xfId="12133" xr:uid="{00000000-0005-0000-0000-00009F300000}"/>
    <cellStyle name="Normal 2 6 2 3 3 4" xfId="16485" xr:uid="{00000000-0005-0000-0000-0000A0300000}"/>
    <cellStyle name="Normal 2 6 2 3 4" xfId="5754" xr:uid="{00000000-0005-0000-0000-0000A1300000}"/>
    <cellStyle name="Normal 2 6 2 3 5" xfId="10051" xr:uid="{00000000-0005-0000-0000-0000A2300000}"/>
    <cellStyle name="Normal 2 6 2 3 6" xfId="14403" xr:uid="{00000000-0005-0000-0000-0000A3300000}"/>
    <cellStyle name="Normal 2 6 2 4" xfId="1822" xr:uid="{00000000-0005-0000-0000-0000A4300000}"/>
    <cellStyle name="Normal 2 6 2 4 2" xfId="2842" xr:uid="{00000000-0005-0000-0000-0000A5300000}"/>
    <cellStyle name="Normal 2 6 2 4 2 2" xfId="4911" xr:uid="{00000000-0005-0000-0000-0000A6300000}"/>
    <cellStyle name="Normal 2 6 2 4 2 2 2" xfId="9196" xr:uid="{00000000-0005-0000-0000-0000A7300000}"/>
    <cellStyle name="Normal 2 6 2 4 2 2 3" xfId="13493" xr:uid="{00000000-0005-0000-0000-0000A8300000}"/>
    <cellStyle name="Normal 2 6 2 4 2 2 4" xfId="17845" xr:uid="{00000000-0005-0000-0000-0000A9300000}"/>
    <cellStyle name="Normal 2 6 2 4 2 3" xfId="7114" xr:uid="{00000000-0005-0000-0000-0000AA300000}"/>
    <cellStyle name="Normal 2 6 2 4 2 4" xfId="11411" xr:uid="{00000000-0005-0000-0000-0000AB300000}"/>
    <cellStyle name="Normal 2 6 2 4 2 5" xfId="15763" xr:uid="{00000000-0005-0000-0000-0000AC300000}"/>
    <cellStyle name="Normal 2 6 2 4 3" xfId="3891" xr:uid="{00000000-0005-0000-0000-0000AD300000}"/>
    <cellStyle name="Normal 2 6 2 4 3 2" xfId="8176" xr:uid="{00000000-0005-0000-0000-0000AE300000}"/>
    <cellStyle name="Normal 2 6 2 4 3 3" xfId="12473" xr:uid="{00000000-0005-0000-0000-0000AF300000}"/>
    <cellStyle name="Normal 2 6 2 4 3 4" xfId="16825" xr:uid="{00000000-0005-0000-0000-0000B0300000}"/>
    <cellStyle name="Normal 2 6 2 4 4" xfId="6094" xr:uid="{00000000-0005-0000-0000-0000B1300000}"/>
    <cellStyle name="Normal 2 6 2 4 5" xfId="10391" xr:uid="{00000000-0005-0000-0000-0000B2300000}"/>
    <cellStyle name="Normal 2 6 2 4 6" xfId="14743" xr:uid="{00000000-0005-0000-0000-0000B3300000}"/>
    <cellStyle name="Normal 2 6 2 5" xfId="2162" xr:uid="{00000000-0005-0000-0000-0000B4300000}"/>
    <cellStyle name="Normal 2 6 2 5 2" xfId="4231" xr:uid="{00000000-0005-0000-0000-0000B5300000}"/>
    <cellStyle name="Normal 2 6 2 5 2 2" xfId="8516" xr:uid="{00000000-0005-0000-0000-0000B6300000}"/>
    <cellStyle name="Normal 2 6 2 5 2 3" xfId="12813" xr:uid="{00000000-0005-0000-0000-0000B7300000}"/>
    <cellStyle name="Normal 2 6 2 5 2 4" xfId="17165" xr:uid="{00000000-0005-0000-0000-0000B8300000}"/>
    <cellStyle name="Normal 2 6 2 5 3" xfId="6434" xr:uid="{00000000-0005-0000-0000-0000B9300000}"/>
    <cellStyle name="Normal 2 6 2 5 4" xfId="10731" xr:uid="{00000000-0005-0000-0000-0000BA300000}"/>
    <cellStyle name="Normal 2 6 2 5 5" xfId="15083" xr:uid="{00000000-0005-0000-0000-0000BB300000}"/>
    <cellStyle name="Normal 2 6 2 6" xfId="3211" xr:uid="{00000000-0005-0000-0000-0000BC300000}"/>
    <cellStyle name="Normal 2 6 2 6 2" xfId="7496" xr:uid="{00000000-0005-0000-0000-0000BD300000}"/>
    <cellStyle name="Normal 2 6 2 6 3" xfId="11793" xr:uid="{00000000-0005-0000-0000-0000BE300000}"/>
    <cellStyle name="Normal 2 6 2 6 4" xfId="16145" xr:uid="{00000000-0005-0000-0000-0000BF300000}"/>
    <cellStyle name="Normal 2 6 2 7" xfId="5414" xr:uid="{00000000-0005-0000-0000-0000C0300000}"/>
    <cellStyle name="Normal 2 6 2 8" xfId="9711" xr:uid="{00000000-0005-0000-0000-0000C1300000}"/>
    <cellStyle name="Normal 2 6 2 9" xfId="14063" xr:uid="{00000000-0005-0000-0000-0000C2300000}"/>
    <cellStyle name="Normal 2 6 3" xfId="1243" xr:uid="{00000000-0005-0000-0000-0000C3300000}"/>
    <cellStyle name="Normal 2 6 3 2" xfId="1567" xr:uid="{00000000-0005-0000-0000-0000C4300000}"/>
    <cellStyle name="Normal 2 6 3 2 2" xfId="2587" xr:uid="{00000000-0005-0000-0000-0000C5300000}"/>
    <cellStyle name="Normal 2 6 3 2 2 2" xfId="4656" xr:uid="{00000000-0005-0000-0000-0000C6300000}"/>
    <cellStyle name="Normal 2 6 3 2 2 2 2" xfId="8941" xr:uid="{00000000-0005-0000-0000-0000C7300000}"/>
    <cellStyle name="Normal 2 6 3 2 2 2 3" xfId="13238" xr:uid="{00000000-0005-0000-0000-0000C8300000}"/>
    <cellStyle name="Normal 2 6 3 2 2 2 4" xfId="17590" xr:uid="{00000000-0005-0000-0000-0000C9300000}"/>
    <cellStyle name="Normal 2 6 3 2 2 3" xfId="6859" xr:uid="{00000000-0005-0000-0000-0000CA300000}"/>
    <cellStyle name="Normal 2 6 3 2 2 4" xfId="11156" xr:uid="{00000000-0005-0000-0000-0000CB300000}"/>
    <cellStyle name="Normal 2 6 3 2 2 5" xfId="15508" xr:uid="{00000000-0005-0000-0000-0000CC300000}"/>
    <cellStyle name="Normal 2 6 3 2 3" xfId="3636" xr:uid="{00000000-0005-0000-0000-0000CD300000}"/>
    <cellStyle name="Normal 2 6 3 2 3 2" xfId="7921" xr:uid="{00000000-0005-0000-0000-0000CE300000}"/>
    <cellStyle name="Normal 2 6 3 2 3 3" xfId="12218" xr:uid="{00000000-0005-0000-0000-0000CF300000}"/>
    <cellStyle name="Normal 2 6 3 2 3 4" xfId="16570" xr:uid="{00000000-0005-0000-0000-0000D0300000}"/>
    <cellStyle name="Normal 2 6 3 2 4" xfId="5839" xr:uid="{00000000-0005-0000-0000-0000D1300000}"/>
    <cellStyle name="Normal 2 6 3 2 5" xfId="10136" xr:uid="{00000000-0005-0000-0000-0000D2300000}"/>
    <cellStyle name="Normal 2 6 3 2 6" xfId="14488" xr:uid="{00000000-0005-0000-0000-0000D3300000}"/>
    <cellStyle name="Normal 2 6 3 3" xfId="1907" xr:uid="{00000000-0005-0000-0000-0000D4300000}"/>
    <cellStyle name="Normal 2 6 3 3 2" xfId="2927" xr:uid="{00000000-0005-0000-0000-0000D5300000}"/>
    <cellStyle name="Normal 2 6 3 3 2 2" xfId="4996" xr:uid="{00000000-0005-0000-0000-0000D6300000}"/>
    <cellStyle name="Normal 2 6 3 3 2 2 2" xfId="9281" xr:uid="{00000000-0005-0000-0000-0000D7300000}"/>
    <cellStyle name="Normal 2 6 3 3 2 2 3" xfId="13578" xr:uid="{00000000-0005-0000-0000-0000D8300000}"/>
    <cellStyle name="Normal 2 6 3 3 2 2 4" xfId="17930" xr:uid="{00000000-0005-0000-0000-0000D9300000}"/>
    <cellStyle name="Normal 2 6 3 3 2 3" xfId="7199" xr:uid="{00000000-0005-0000-0000-0000DA300000}"/>
    <cellStyle name="Normal 2 6 3 3 2 4" xfId="11496" xr:uid="{00000000-0005-0000-0000-0000DB300000}"/>
    <cellStyle name="Normal 2 6 3 3 2 5" xfId="15848" xr:uid="{00000000-0005-0000-0000-0000DC300000}"/>
    <cellStyle name="Normal 2 6 3 3 3" xfId="3976" xr:uid="{00000000-0005-0000-0000-0000DD300000}"/>
    <cellStyle name="Normal 2 6 3 3 3 2" xfId="8261" xr:uid="{00000000-0005-0000-0000-0000DE300000}"/>
    <cellStyle name="Normal 2 6 3 3 3 3" xfId="12558" xr:uid="{00000000-0005-0000-0000-0000DF300000}"/>
    <cellStyle name="Normal 2 6 3 3 3 4" xfId="16910" xr:uid="{00000000-0005-0000-0000-0000E0300000}"/>
    <cellStyle name="Normal 2 6 3 3 4" xfId="6179" xr:uid="{00000000-0005-0000-0000-0000E1300000}"/>
    <cellStyle name="Normal 2 6 3 3 5" xfId="10476" xr:uid="{00000000-0005-0000-0000-0000E2300000}"/>
    <cellStyle name="Normal 2 6 3 3 6" xfId="14828" xr:uid="{00000000-0005-0000-0000-0000E3300000}"/>
    <cellStyle name="Normal 2 6 3 4" xfId="2247" xr:uid="{00000000-0005-0000-0000-0000E4300000}"/>
    <cellStyle name="Normal 2 6 3 4 2" xfId="4316" xr:uid="{00000000-0005-0000-0000-0000E5300000}"/>
    <cellStyle name="Normal 2 6 3 4 2 2" xfId="8601" xr:uid="{00000000-0005-0000-0000-0000E6300000}"/>
    <cellStyle name="Normal 2 6 3 4 2 3" xfId="12898" xr:uid="{00000000-0005-0000-0000-0000E7300000}"/>
    <cellStyle name="Normal 2 6 3 4 2 4" xfId="17250" xr:uid="{00000000-0005-0000-0000-0000E8300000}"/>
    <cellStyle name="Normal 2 6 3 4 3" xfId="6519" xr:uid="{00000000-0005-0000-0000-0000E9300000}"/>
    <cellStyle name="Normal 2 6 3 4 4" xfId="10816" xr:uid="{00000000-0005-0000-0000-0000EA300000}"/>
    <cellStyle name="Normal 2 6 3 4 5" xfId="15168" xr:uid="{00000000-0005-0000-0000-0000EB300000}"/>
    <cellStyle name="Normal 2 6 3 5" xfId="3296" xr:uid="{00000000-0005-0000-0000-0000EC300000}"/>
    <cellStyle name="Normal 2 6 3 5 2" xfId="7581" xr:uid="{00000000-0005-0000-0000-0000ED300000}"/>
    <cellStyle name="Normal 2 6 3 5 3" xfId="11878" xr:uid="{00000000-0005-0000-0000-0000EE300000}"/>
    <cellStyle name="Normal 2 6 3 5 4" xfId="16230" xr:uid="{00000000-0005-0000-0000-0000EF300000}"/>
    <cellStyle name="Normal 2 6 3 6" xfId="5499" xr:uid="{00000000-0005-0000-0000-0000F0300000}"/>
    <cellStyle name="Normal 2 6 3 7" xfId="9796" xr:uid="{00000000-0005-0000-0000-0000F1300000}"/>
    <cellStyle name="Normal 2 6 3 8" xfId="14148" xr:uid="{00000000-0005-0000-0000-0000F2300000}"/>
    <cellStyle name="Normal 2 6 4" xfId="1399" xr:uid="{00000000-0005-0000-0000-0000F3300000}"/>
    <cellStyle name="Normal 2 6 4 2" xfId="2417" xr:uid="{00000000-0005-0000-0000-0000F4300000}"/>
    <cellStyle name="Normal 2 6 4 2 2" xfId="4486" xr:uid="{00000000-0005-0000-0000-0000F5300000}"/>
    <cellStyle name="Normal 2 6 4 2 2 2" xfId="8771" xr:uid="{00000000-0005-0000-0000-0000F6300000}"/>
    <cellStyle name="Normal 2 6 4 2 2 3" xfId="13068" xr:uid="{00000000-0005-0000-0000-0000F7300000}"/>
    <cellStyle name="Normal 2 6 4 2 2 4" xfId="17420" xr:uid="{00000000-0005-0000-0000-0000F8300000}"/>
    <cellStyle name="Normal 2 6 4 2 3" xfId="6689" xr:uid="{00000000-0005-0000-0000-0000F9300000}"/>
    <cellStyle name="Normal 2 6 4 2 4" xfId="10986" xr:uid="{00000000-0005-0000-0000-0000FA300000}"/>
    <cellStyle name="Normal 2 6 4 2 5" xfId="15338" xr:uid="{00000000-0005-0000-0000-0000FB300000}"/>
    <cellStyle name="Normal 2 6 4 3" xfId="3466" xr:uid="{00000000-0005-0000-0000-0000FC300000}"/>
    <cellStyle name="Normal 2 6 4 3 2" xfId="7751" xr:uid="{00000000-0005-0000-0000-0000FD300000}"/>
    <cellStyle name="Normal 2 6 4 3 3" xfId="12048" xr:uid="{00000000-0005-0000-0000-0000FE300000}"/>
    <cellStyle name="Normal 2 6 4 3 4" xfId="16400" xr:uid="{00000000-0005-0000-0000-0000FF300000}"/>
    <cellStyle name="Normal 2 6 4 4" xfId="5669" xr:uid="{00000000-0005-0000-0000-000000310000}"/>
    <cellStyle name="Normal 2 6 4 5" xfId="9966" xr:uid="{00000000-0005-0000-0000-000001310000}"/>
    <cellStyle name="Normal 2 6 4 6" xfId="14318" xr:uid="{00000000-0005-0000-0000-000002310000}"/>
    <cellStyle name="Normal 2 6 5" xfId="1737" xr:uid="{00000000-0005-0000-0000-000003310000}"/>
    <cellStyle name="Normal 2 6 5 2" xfId="2757" xr:uid="{00000000-0005-0000-0000-000004310000}"/>
    <cellStyle name="Normal 2 6 5 2 2" xfId="4826" xr:uid="{00000000-0005-0000-0000-000005310000}"/>
    <cellStyle name="Normal 2 6 5 2 2 2" xfId="9111" xr:uid="{00000000-0005-0000-0000-000006310000}"/>
    <cellStyle name="Normal 2 6 5 2 2 3" xfId="13408" xr:uid="{00000000-0005-0000-0000-000007310000}"/>
    <cellStyle name="Normal 2 6 5 2 2 4" xfId="17760" xr:uid="{00000000-0005-0000-0000-000008310000}"/>
    <cellStyle name="Normal 2 6 5 2 3" xfId="7029" xr:uid="{00000000-0005-0000-0000-000009310000}"/>
    <cellStyle name="Normal 2 6 5 2 4" xfId="11326" xr:uid="{00000000-0005-0000-0000-00000A310000}"/>
    <cellStyle name="Normal 2 6 5 2 5" xfId="15678" xr:uid="{00000000-0005-0000-0000-00000B310000}"/>
    <cellStyle name="Normal 2 6 5 3" xfId="3806" xr:uid="{00000000-0005-0000-0000-00000C310000}"/>
    <cellStyle name="Normal 2 6 5 3 2" xfId="8091" xr:uid="{00000000-0005-0000-0000-00000D310000}"/>
    <cellStyle name="Normal 2 6 5 3 3" xfId="12388" xr:uid="{00000000-0005-0000-0000-00000E310000}"/>
    <cellStyle name="Normal 2 6 5 3 4" xfId="16740" xr:uid="{00000000-0005-0000-0000-00000F310000}"/>
    <cellStyle name="Normal 2 6 5 4" xfId="6009" xr:uid="{00000000-0005-0000-0000-000010310000}"/>
    <cellStyle name="Normal 2 6 5 5" xfId="10306" xr:uid="{00000000-0005-0000-0000-000011310000}"/>
    <cellStyle name="Normal 2 6 5 6" xfId="14658" xr:uid="{00000000-0005-0000-0000-000012310000}"/>
    <cellStyle name="Normal 2 6 6" xfId="2077" xr:uid="{00000000-0005-0000-0000-000013310000}"/>
    <cellStyle name="Normal 2 6 6 2" xfId="4146" xr:uid="{00000000-0005-0000-0000-000014310000}"/>
    <cellStyle name="Normal 2 6 6 2 2" xfId="8431" xr:uid="{00000000-0005-0000-0000-000015310000}"/>
    <cellStyle name="Normal 2 6 6 2 3" xfId="12728" xr:uid="{00000000-0005-0000-0000-000016310000}"/>
    <cellStyle name="Normal 2 6 6 2 4" xfId="17080" xr:uid="{00000000-0005-0000-0000-000017310000}"/>
    <cellStyle name="Normal 2 6 6 3" xfId="6349" xr:uid="{00000000-0005-0000-0000-000018310000}"/>
    <cellStyle name="Normal 2 6 6 4" xfId="10646" xr:uid="{00000000-0005-0000-0000-000019310000}"/>
    <cellStyle name="Normal 2 6 6 5" xfId="14998" xr:uid="{00000000-0005-0000-0000-00001A310000}"/>
    <cellStyle name="Normal 2 6 7" xfId="3126" xr:uid="{00000000-0005-0000-0000-00001B310000}"/>
    <cellStyle name="Normal 2 6 7 2" xfId="7411" xr:uid="{00000000-0005-0000-0000-00001C310000}"/>
    <cellStyle name="Normal 2 6 7 3" xfId="11708" xr:uid="{00000000-0005-0000-0000-00001D310000}"/>
    <cellStyle name="Normal 2 6 7 4" xfId="16060" xr:uid="{00000000-0005-0000-0000-00001E310000}"/>
    <cellStyle name="Normal 2 6 8" xfId="5177" xr:uid="{00000000-0005-0000-0000-00001F310000}"/>
    <cellStyle name="Normal 2 6 9" xfId="5329" xr:uid="{00000000-0005-0000-0000-000020310000}"/>
    <cellStyle name="Normal 2 7" xfId="840" xr:uid="{00000000-0005-0000-0000-000021310000}"/>
    <cellStyle name="Normal 2 7 10" xfId="1159" xr:uid="{00000000-0005-0000-0000-000022310000}"/>
    <cellStyle name="Normal 2 7 2" xfId="1296" xr:uid="{00000000-0005-0000-0000-000023310000}"/>
    <cellStyle name="Normal 2 7 2 2" xfId="1633" xr:uid="{00000000-0005-0000-0000-000024310000}"/>
    <cellStyle name="Normal 2 7 2 2 2" xfId="2653" xr:uid="{00000000-0005-0000-0000-000025310000}"/>
    <cellStyle name="Normal 2 7 2 2 2 2" xfId="4722" xr:uid="{00000000-0005-0000-0000-000026310000}"/>
    <cellStyle name="Normal 2 7 2 2 2 2 2" xfId="9007" xr:uid="{00000000-0005-0000-0000-000027310000}"/>
    <cellStyle name="Normal 2 7 2 2 2 2 3" xfId="13304" xr:uid="{00000000-0005-0000-0000-000028310000}"/>
    <cellStyle name="Normal 2 7 2 2 2 2 4" xfId="17656" xr:uid="{00000000-0005-0000-0000-000029310000}"/>
    <cellStyle name="Normal 2 7 2 2 2 3" xfId="6925" xr:uid="{00000000-0005-0000-0000-00002A310000}"/>
    <cellStyle name="Normal 2 7 2 2 2 4" xfId="11222" xr:uid="{00000000-0005-0000-0000-00002B310000}"/>
    <cellStyle name="Normal 2 7 2 2 2 5" xfId="15574" xr:uid="{00000000-0005-0000-0000-00002C310000}"/>
    <cellStyle name="Normal 2 7 2 2 3" xfId="3702" xr:uid="{00000000-0005-0000-0000-00002D310000}"/>
    <cellStyle name="Normal 2 7 2 2 3 2" xfId="7987" xr:uid="{00000000-0005-0000-0000-00002E310000}"/>
    <cellStyle name="Normal 2 7 2 2 3 3" xfId="12284" xr:uid="{00000000-0005-0000-0000-00002F310000}"/>
    <cellStyle name="Normal 2 7 2 2 3 4" xfId="16636" xr:uid="{00000000-0005-0000-0000-000030310000}"/>
    <cellStyle name="Normal 2 7 2 2 4" xfId="5905" xr:uid="{00000000-0005-0000-0000-000031310000}"/>
    <cellStyle name="Normal 2 7 2 2 5" xfId="10202" xr:uid="{00000000-0005-0000-0000-000032310000}"/>
    <cellStyle name="Normal 2 7 2 2 6" xfId="14554" xr:uid="{00000000-0005-0000-0000-000033310000}"/>
    <cellStyle name="Normal 2 7 2 3" xfId="1973" xr:uid="{00000000-0005-0000-0000-000034310000}"/>
    <cellStyle name="Normal 2 7 2 3 2" xfId="2993" xr:uid="{00000000-0005-0000-0000-000035310000}"/>
    <cellStyle name="Normal 2 7 2 3 2 2" xfId="5062" xr:uid="{00000000-0005-0000-0000-000036310000}"/>
    <cellStyle name="Normal 2 7 2 3 2 2 2" xfId="9347" xr:uid="{00000000-0005-0000-0000-000037310000}"/>
    <cellStyle name="Normal 2 7 2 3 2 2 3" xfId="13644" xr:uid="{00000000-0005-0000-0000-000038310000}"/>
    <cellStyle name="Normal 2 7 2 3 2 2 4" xfId="17996" xr:uid="{00000000-0005-0000-0000-000039310000}"/>
    <cellStyle name="Normal 2 7 2 3 2 3" xfId="7265" xr:uid="{00000000-0005-0000-0000-00003A310000}"/>
    <cellStyle name="Normal 2 7 2 3 2 4" xfId="11562" xr:uid="{00000000-0005-0000-0000-00003B310000}"/>
    <cellStyle name="Normal 2 7 2 3 2 5" xfId="15914" xr:uid="{00000000-0005-0000-0000-00003C310000}"/>
    <cellStyle name="Normal 2 7 2 3 3" xfId="4042" xr:uid="{00000000-0005-0000-0000-00003D310000}"/>
    <cellStyle name="Normal 2 7 2 3 3 2" xfId="8327" xr:uid="{00000000-0005-0000-0000-00003E310000}"/>
    <cellStyle name="Normal 2 7 2 3 3 3" xfId="12624" xr:uid="{00000000-0005-0000-0000-00003F310000}"/>
    <cellStyle name="Normal 2 7 2 3 3 4" xfId="16976" xr:uid="{00000000-0005-0000-0000-000040310000}"/>
    <cellStyle name="Normal 2 7 2 3 4" xfId="6245" xr:uid="{00000000-0005-0000-0000-000041310000}"/>
    <cellStyle name="Normal 2 7 2 3 5" xfId="10542" xr:uid="{00000000-0005-0000-0000-000042310000}"/>
    <cellStyle name="Normal 2 7 2 3 6" xfId="14894" xr:uid="{00000000-0005-0000-0000-000043310000}"/>
    <cellStyle name="Normal 2 7 2 4" xfId="2313" xr:uid="{00000000-0005-0000-0000-000044310000}"/>
    <cellStyle name="Normal 2 7 2 4 2" xfId="4382" xr:uid="{00000000-0005-0000-0000-000045310000}"/>
    <cellStyle name="Normal 2 7 2 4 2 2" xfId="8667" xr:uid="{00000000-0005-0000-0000-000046310000}"/>
    <cellStyle name="Normal 2 7 2 4 2 3" xfId="12964" xr:uid="{00000000-0005-0000-0000-000047310000}"/>
    <cellStyle name="Normal 2 7 2 4 2 4" xfId="17316" xr:uid="{00000000-0005-0000-0000-000048310000}"/>
    <cellStyle name="Normal 2 7 2 4 3" xfId="6585" xr:uid="{00000000-0005-0000-0000-000049310000}"/>
    <cellStyle name="Normal 2 7 2 4 4" xfId="10882" xr:uid="{00000000-0005-0000-0000-00004A310000}"/>
    <cellStyle name="Normal 2 7 2 4 5" xfId="15234" xr:uid="{00000000-0005-0000-0000-00004B310000}"/>
    <cellStyle name="Normal 2 7 2 5" xfId="3362" xr:uid="{00000000-0005-0000-0000-00004C310000}"/>
    <cellStyle name="Normal 2 7 2 5 2" xfId="7647" xr:uid="{00000000-0005-0000-0000-00004D310000}"/>
    <cellStyle name="Normal 2 7 2 5 3" xfId="11944" xr:uid="{00000000-0005-0000-0000-00004E310000}"/>
    <cellStyle name="Normal 2 7 2 5 4" xfId="16296" xr:uid="{00000000-0005-0000-0000-00004F310000}"/>
    <cellStyle name="Normal 2 7 2 6" xfId="5565" xr:uid="{00000000-0005-0000-0000-000050310000}"/>
    <cellStyle name="Normal 2 7 2 7" xfId="9862" xr:uid="{00000000-0005-0000-0000-000051310000}"/>
    <cellStyle name="Normal 2 7 2 8" xfId="14214" xr:uid="{00000000-0005-0000-0000-000052310000}"/>
    <cellStyle name="Normal 2 7 3" xfId="1465" xr:uid="{00000000-0005-0000-0000-000053310000}"/>
    <cellStyle name="Normal 2 7 3 2" xfId="2483" xr:uid="{00000000-0005-0000-0000-000054310000}"/>
    <cellStyle name="Normal 2 7 3 2 2" xfId="4552" xr:uid="{00000000-0005-0000-0000-000055310000}"/>
    <cellStyle name="Normal 2 7 3 2 2 2" xfId="8837" xr:uid="{00000000-0005-0000-0000-000056310000}"/>
    <cellStyle name="Normal 2 7 3 2 2 3" xfId="13134" xr:uid="{00000000-0005-0000-0000-000057310000}"/>
    <cellStyle name="Normal 2 7 3 2 2 4" xfId="17486" xr:uid="{00000000-0005-0000-0000-000058310000}"/>
    <cellStyle name="Normal 2 7 3 2 3" xfId="6755" xr:uid="{00000000-0005-0000-0000-000059310000}"/>
    <cellStyle name="Normal 2 7 3 2 4" xfId="11052" xr:uid="{00000000-0005-0000-0000-00005A310000}"/>
    <cellStyle name="Normal 2 7 3 2 5" xfId="15404" xr:uid="{00000000-0005-0000-0000-00005B310000}"/>
    <cellStyle name="Normal 2 7 3 3" xfId="3532" xr:uid="{00000000-0005-0000-0000-00005C310000}"/>
    <cellStyle name="Normal 2 7 3 3 2" xfId="7817" xr:uid="{00000000-0005-0000-0000-00005D310000}"/>
    <cellStyle name="Normal 2 7 3 3 3" xfId="12114" xr:uid="{00000000-0005-0000-0000-00005E310000}"/>
    <cellStyle name="Normal 2 7 3 3 4" xfId="16466" xr:uid="{00000000-0005-0000-0000-00005F310000}"/>
    <cellStyle name="Normal 2 7 3 4" xfId="5735" xr:uid="{00000000-0005-0000-0000-000060310000}"/>
    <cellStyle name="Normal 2 7 3 5" xfId="10032" xr:uid="{00000000-0005-0000-0000-000061310000}"/>
    <cellStyle name="Normal 2 7 3 6" xfId="14384" xr:uid="{00000000-0005-0000-0000-000062310000}"/>
    <cellStyle name="Normal 2 7 4" xfId="1803" xr:uid="{00000000-0005-0000-0000-000063310000}"/>
    <cellStyle name="Normal 2 7 4 2" xfId="2823" xr:uid="{00000000-0005-0000-0000-000064310000}"/>
    <cellStyle name="Normal 2 7 4 2 2" xfId="4892" xr:uid="{00000000-0005-0000-0000-000065310000}"/>
    <cellStyle name="Normal 2 7 4 2 2 2" xfId="9177" xr:uid="{00000000-0005-0000-0000-000066310000}"/>
    <cellStyle name="Normal 2 7 4 2 2 3" xfId="13474" xr:uid="{00000000-0005-0000-0000-000067310000}"/>
    <cellStyle name="Normal 2 7 4 2 2 4" xfId="17826" xr:uid="{00000000-0005-0000-0000-000068310000}"/>
    <cellStyle name="Normal 2 7 4 2 3" xfId="7095" xr:uid="{00000000-0005-0000-0000-000069310000}"/>
    <cellStyle name="Normal 2 7 4 2 4" xfId="11392" xr:uid="{00000000-0005-0000-0000-00006A310000}"/>
    <cellStyle name="Normal 2 7 4 2 5" xfId="15744" xr:uid="{00000000-0005-0000-0000-00006B310000}"/>
    <cellStyle name="Normal 2 7 4 3" xfId="3872" xr:uid="{00000000-0005-0000-0000-00006C310000}"/>
    <cellStyle name="Normal 2 7 4 3 2" xfId="8157" xr:uid="{00000000-0005-0000-0000-00006D310000}"/>
    <cellStyle name="Normal 2 7 4 3 3" xfId="12454" xr:uid="{00000000-0005-0000-0000-00006E310000}"/>
    <cellStyle name="Normal 2 7 4 3 4" xfId="16806" xr:uid="{00000000-0005-0000-0000-00006F310000}"/>
    <cellStyle name="Normal 2 7 4 4" xfId="6075" xr:uid="{00000000-0005-0000-0000-000070310000}"/>
    <cellStyle name="Normal 2 7 4 5" xfId="10372" xr:uid="{00000000-0005-0000-0000-000071310000}"/>
    <cellStyle name="Normal 2 7 4 6" xfId="14724" xr:uid="{00000000-0005-0000-0000-000072310000}"/>
    <cellStyle name="Normal 2 7 5" xfId="2143" xr:uid="{00000000-0005-0000-0000-000073310000}"/>
    <cellStyle name="Normal 2 7 5 2" xfId="4212" xr:uid="{00000000-0005-0000-0000-000074310000}"/>
    <cellStyle name="Normal 2 7 5 2 2" xfId="8497" xr:uid="{00000000-0005-0000-0000-000075310000}"/>
    <cellStyle name="Normal 2 7 5 2 3" xfId="12794" xr:uid="{00000000-0005-0000-0000-000076310000}"/>
    <cellStyle name="Normal 2 7 5 2 4" xfId="17146" xr:uid="{00000000-0005-0000-0000-000077310000}"/>
    <cellStyle name="Normal 2 7 5 3" xfId="6415" xr:uid="{00000000-0005-0000-0000-000078310000}"/>
    <cellStyle name="Normal 2 7 5 4" xfId="10712" xr:uid="{00000000-0005-0000-0000-000079310000}"/>
    <cellStyle name="Normal 2 7 5 5" xfId="15064" xr:uid="{00000000-0005-0000-0000-00007A310000}"/>
    <cellStyle name="Normal 2 7 6" xfId="3192" xr:uid="{00000000-0005-0000-0000-00007B310000}"/>
    <cellStyle name="Normal 2 7 6 2" xfId="7477" xr:uid="{00000000-0005-0000-0000-00007C310000}"/>
    <cellStyle name="Normal 2 7 6 3" xfId="11774" xr:uid="{00000000-0005-0000-0000-00007D310000}"/>
    <cellStyle name="Normal 2 7 6 4" xfId="16126" xr:uid="{00000000-0005-0000-0000-00007E310000}"/>
    <cellStyle name="Normal 2 7 7" xfId="5395" xr:uid="{00000000-0005-0000-0000-00007F310000}"/>
    <cellStyle name="Normal 2 7 8" xfId="9692" xr:uid="{00000000-0005-0000-0000-000080310000}"/>
    <cellStyle name="Normal 2 7 9" xfId="14044" xr:uid="{00000000-0005-0000-0000-000081310000}"/>
    <cellStyle name="Normal 2 8" xfId="825" xr:uid="{00000000-0005-0000-0000-000082310000}"/>
    <cellStyle name="Normal 2 8 2" xfId="1548" xr:uid="{00000000-0005-0000-0000-000083310000}"/>
    <cellStyle name="Normal 2 8 2 2" xfId="2568" xr:uid="{00000000-0005-0000-0000-000084310000}"/>
    <cellStyle name="Normal 2 8 2 2 2" xfId="4637" xr:uid="{00000000-0005-0000-0000-000085310000}"/>
    <cellStyle name="Normal 2 8 2 2 2 2" xfId="8922" xr:uid="{00000000-0005-0000-0000-000086310000}"/>
    <cellStyle name="Normal 2 8 2 2 2 3" xfId="13219" xr:uid="{00000000-0005-0000-0000-000087310000}"/>
    <cellStyle name="Normal 2 8 2 2 2 4" xfId="17571" xr:uid="{00000000-0005-0000-0000-000088310000}"/>
    <cellStyle name="Normal 2 8 2 2 3" xfId="6840" xr:uid="{00000000-0005-0000-0000-000089310000}"/>
    <cellStyle name="Normal 2 8 2 2 4" xfId="11137" xr:uid="{00000000-0005-0000-0000-00008A310000}"/>
    <cellStyle name="Normal 2 8 2 2 5" xfId="15489" xr:uid="{00000000-0005-0000-0000-00008B310000}"/>
    <cellStyle name="Normal 2 8 2 3" xfId="3617" xr:uid="{00000000-0005-0000-0000-00008C310000}"/>
    <cellStyle name="Normal 2 8 2 3 2" xfId="7902" xr:uid="{00000000-0005-0000-0000-00008D310000}"/>
    <cellStyle name="Normal 2 8 2 3 3" xfId="12199" xr:uid="{00000000-0005-0000-0000-00008E310000}"/>
    <cellStyle name="Normal 2 8 2 3 4" xfId="16551" xr:uid="{00000000-0005-0000-0000-00008F310000}"/>
    <cellStyle name="Normal 2 8 2 4" xfId="5820" xr:uid="{00000000-0005-0000-0000-000090310000}"/>
    <cellStyle name="Normal 2 8 2 5" xfId="10117" xr:uid="{00000000-0005-0000-0000-000091310000}"/>
    <cellStyle name="Normal 2 8 2 6" xfId="14469" xr:uid="{00000000-0005-0000-0000-000092310000}"/>
    <cellStyle name="Normal 2 8 3" xfId="1888" xr:uid="{00000000-0005-0000-0000-000093310000}"/>
    <cellStyle name="Normal 2 8 3 2" xfId="2908" xr:uid="{00000000-0005-0000-0000-000094310000}"/>
    <cellStyle name="Normal 2 8 3 2 2" xfId="4977" xr:uid="{00000000-0005-0000-0000-000095310000}"/>
    <cellStyle name="Normal 2 8 3 2 2 2" xfId="9262" xr:uid="{00000000-0005-0000-0000-000096310000}"/>
    <cellStyle name="Normal 2 8 3 2 2 3" xfId="13559" xr:uid="{00000000-0005-0000-0000-000097310000}"/>
    <cellStyle name="Normal 2 8 3 2 2 4" xfId="17911" xr:uid="{00000000-0005-0000-0000-000098310000}"/>
    <cellStyle name="Normal 2 8 3 2 3" xfId="7180" xr:uid="{00000000-0005-0000-0000-000099310000}"/>
    <cellStyle name="Normal 2 8 3 2 4" xfId="11477" xr:uid="{00000000-0005-0000-0000-00009A310000}"/>
    <cellStyle name="Normal 2 8 3 2 5" xfId="15829" xr:uid="{00000000-0005-0000-0000-00009B310000}"/>
    <cellStyle name="Normal 2 8 3 3" xfId="3957" xr:uid="{00000000-0005-0000-0000-00009C310000}"/>
    <cellStyle name="Normal 2 8 3 3 2" xfId="8242" xr:uid="{00000000-0005-0000-0000-00009D310000}"/>
    <cellStyle name="Normal 2 8 3 3 3" xfId="12539" xr:uid="{00000000-0005-0000-0000-00009E310000}"/>
    <cellStyle name="Normal 2 8 3 3 4" xfId="16891" xr:uid="{00000000-0005-0000-0000-00009F310000}"/>
    <cellStyle name="Normal 2 8 3 4" xfId="6160" xr:uid="{00000000-0005-0000-0000-0000A0310000}"/>
    <cellStyle name="Normal 2 8 3 5" xfId="10457" xr:uid="{00000000-0005-0000-0000-0000A1310000}"/>
    <cellStyle name="Normal 2 8 3 6" xfId="14809" xr:uid="{00000000-0005-0000-0000-0000A2310000}"/>
    <cellStyle name="Normal 2 8 4" xfId="2228" xr:uid="{00000000-0005-0000-0000-0000A3310000}"/>
    <cellStyle name="Normal 2 8 4 2" xfId="4297" xr:uid="{00000000-0005-0000-0000-0000A4310000}"/>
    <cellStyle name="Normal 2 8 4 2 2" xfId="8582" xr:uid="{00000000-0005-0000-0000-0000A5310000}"/>
    <cellStyle name="Normal 2 8 4 2 3" xfId="12879" xr:uid="{00000000-0005-0000-0000-0000A6310000}"/>
    <cellStyle name="Normal 2 8 4 2 4" xfId="17231" xr:uid="{00000000-0005-0000-0000-0000A7310000}"/>
    <cellStyle name="Normal 2 8 4 3" xfId="6500" xr:uid="{00000000-0005-0000-0000-0000A8310000}"/>
    <cellStyle name="Normal 2 8 4 4" xfId="10797" xr:uid="{00000000-0005-0000-0000-0000A9310000}"/>
    <cellStyle name="Normal 2 8 4 5" xfId="15149" xr:uid="{00000000-0005-0000-0000-0000AA310000}"/>
    <cellStyle name="Normal 2 8 5" xfId="3277" xr:uid="{00000000-0005-0000-0000-0000AB310000}"/>
    <cellStyle name="Normal 2 8 5 2" xfId="7562" xr:uid="{00000000-0005-0000-0000-0000AC310000}"/>
    <cellStyle name="Normal 2 8 5 3" xfId="11859" xr:uid="{00000000-0005-0000-0000-0000AD310000}"/>
    <cellStyle name="Normal 2 8 5 4" xfId="16211" xr:uid="{00000000-0005-0000-0000-0000AE310000}"/>
    <cellStyle name="Normal 2 8 6" xfId="5480" xr:uid="{00000000-0005-0000-0000-0000AF310000}"/>
    <cellStyle name="Normal 2 8 7" xfId="9777" xr:uid="{00000000-0005-0000-0000-0000B0310000}"/>
    <cellStyle name="Normal 2 8 8" xfId="14129" xr:uid="{00000000-0005-0000-0000-0000B1310000}"/>
    <cellStyle name="Normal 2 8 9" xfId="1224" xr:uid="{00000000-0005-0000-0000-0000B2310000}"/>
    <cellStyle name="Normal 2 9" xfId="1380" xr:uid="{00000000-0005-0000-0000-0000B3310000}"/>
    <cellStyle name="Normal 2 9 2" xfId="2398" xr:uid="{00000000-0005-0000-0000-0000B4310000}"/>
    <cellStyle name="Normal 2 9 2 2" xfId="4467" xr:uid="{00000000-0005-0000-0000-0000B5310000}"/>
    <cellStyle name="Normal 2 9 2 2 2" xfId="8752" xr:uid="{00000000-0005-0000-0000-0000B6310000}"/>
    <cellStyle name="Normal 2 9 2 2 3" xfId="13049" xr:uid="{00000000-0005-0000-0000-0000B7310000}"/>
    <cellStyle name="Normal 2 9 2 2 4" xfId="17401" xr:uid="{00000000-0005-0000-0000-0000B8310000}"/>
    <cellStyle name="Normal 2 9 2 3" xfId="6670" xr:uid="{00000000-0005-0000-0000-0000B9310000}"/>
    <cellStyle name="Normal 2 9 2 4" xfId="10967" xr:uid="{00000000-0005-0000-0000-0000BA310000}"/>
    <cellStyle name="Normal 2 9 2 5" xfId="15319" xr:uid="{00000000-0005-0000-0000-0000BB310000}"/>
    <cellStyle name="Normal 2 9 3" xfId="3447" xr:uid="{00000000-0005-0000-0000-0000BC310000}"/>
    <cellStyle name="Normal 2 9 3 2" xfId="7732" xr:uid="{00000000-0005-0000-0000-0000BD310000}"/>
    <cellStyle name="Normal 2 9 3 3" xfId="12029" xr:uid="{00000000-0005-0000-0000-0000BE310000}"/>
    <cellStyle name="Normal 2 9 3 4" xfId="16381" xr:uid="{00000000-0005-0000-0000-0000BF310000}"/>
    <cellStyle name="Normal 2 9 4" xfId="5650" xr:uid="{00000000-0005-0000-0000-0000C0310000}"/>
    <cellStyle name="Normal 2 9 5" xfId="9947" xr:uid="{00000000-0005-0000-0000-0000C1310000}"/>
    <cellStyle name="Normal 2 9 6" xfId="14299" xr:uid="{00000000-0005-0000-0000-0000C2310000}"/>
    <cellStyle name="Normal 20" xfId="13902" xr:uid="{00000000-0005-0000-0000-0000C3310000}"/>
    <cellStyle name="Normal 21" xfId="894" xr:uid="{00000000-0005-0000-0000-0000C4310000}"/>
    <cellStyle name="Normal 22" xfId="19550" xr:uid="{00000000-0005-0000-0000-0000C5310000}"/>
    <cellStyle name="Normal 23" xfId="620" xr:uid="{00000000-0005-0000-0000-0000C6310000}"/>
    <cellStyle name="Normal 24" xfId="19551" xr:uid="{00000000-0005-0000-0000-0000C7310000}"/>
    <cellStyle name="Normal 25" xfId="19565" xr:uid="{00000000-0005-0000-0000-0000C8310000}"/>
    <cellStyle name="Normal 26" xfId="19579" xr:uid="{00000000-0005-0000-0000-0000C9310000}"/>
    <cellStyle name="Normal 3" xfId="46" xr:uid="{00000000-0005-0000-0000-0000CA310000}"/>
    <cellStyle name="Normal 3 10" xfId="675" xr:uid="{00000000-0005-0000-0000-0000CB310000}"/>
    <cellStyle name="Normal 3 2" xfId="92" xr:uid="{00000000-0005-0000-0000-0000CC310000}"/>
    <cellStyle name="Normal 3 2 10" xfId="5181" xr:uid="{00000000-0005-0000-0000-0000CD310000}"/>
    <cellStyle name="Normal 3 2 10 2" xfId="9463" xr:uid="{00000000-0005-0000-0000-0000CE310000}"/>
    <cellStyle name="Normal 3 2 10 3" xfId="13760" xr:uid="{00000000-0005-0000-0000-0000CF310000}"/>
    <cellStyle name="Normal 3 2 10 4" xfId="18112" xr:uid="{00000000-0005-0000-0000-0000D0310000}"/>
    <cellStyle name="Normal 3 2 11" xfId="5321" xr:uid="{00000000-0005-0000-0000-0000D1310000}"/>
    <cellStyle name="Normal 3 2 12" xfId="9618" xr:uid="{00000000-0005-0000-0000-0000D2310000}"/>
    <cellStyle name="Normal 3 2 13" xfId="13970" xr:uid="{00000000-0005-0000-0000-0000D3310000}"/>
    <cellStyle name="Normal 3 2 14" xfId="879" xr:uid="{00000000-0005-0000-0000-0000D4310000}"/>
    <cellStyle name="Normal 3 2 15" xfId="680" xr:uid="{00000000-0005-0000-0000-0000D5310000}"/>
    <cellStyle name="Normal 3 2 2" xfId="545" xr:uid="{00000000-0005-0000-0000-0000D6310000}"/>
    <cellStyle name="Normal 3 2 2 10" xfId="9670" xr:uid="{00000000-0005-0000-0000-0000D7310000}"/>
    <cellStyle name="Normal 3 2 2 11" xfId="14022" xr:uid="{00000000-0005-0000-0000-0000D8310000}"/>
    <cellStyle name="Normal 3 2 2 12" xfId="746" xr:uid="{00000000-0005-0000-0000-0000D9310000}"/>
    <cellStyle name="Normal 3 2 2 2" xfId="1216" xr:uid="{00000000-0005-0000-0000-0000DA310000}"/>
    <cellStyle name="Normal 3 2 2 2 2" xfId="1359" xr:uid="{00000000-0005-0000-0000-0000DB310000}"/>
    <cellStyle name="Normal 3 2 2 2 2 2" xfId="1696" xr:uid="{00000000-0005-0000-0000-0000DC310000}"/>
    <cellStyle name="Normal 3 2 2 2 2 2 2" xfId="2716" xr:uid="{00000000-0005-0000-0000-0000DD310000}"/>
    <cellStyle name="Normal 3 2 2 2 2 2 2 2" xfId="4785" xr:uid="{00000000-0005-0000-0000-0000DE310000}"/>
    <cellStyle name="Normal 3 2 2 2 2 2 2 2 2" xfId="9070" xr:uid="{00000000-0005-0000-0000-0000DF310000}"/>
    <cellStyle name="Normal 3 2 2 2 2 2 2 2 3" xfId="13367" xr:uid="{00000000-0005-0000-0000-0000E0310000}"/>
    <cellStyle name="Normal 3 2 2 2 2 2 2 2 4" xfId="17719" xr:uid="{00000000-0005-0000-0000-0000E1310000}"/>
    <cellStyle name="Normal 3 2 2 2 2 2 2 3" xfId="6988" xr:uid="{00000000-0005-0000-0000-0000E2310000}"/>
    <cellStyle name="Normal 3 2 2 2 2 2 2 4" xfId="11285" xr:uid="{00000000-0005-0000-0000-0000E3310000}"/>
    <cellStyle name="Normal 3 2 2 2 2 2 2 5" xfId="15637" xr:uid="{00000000-0005-0000-0000-0000E4310000}"/>
    <cellStyle name="Normal 3 2 2 2 2 2 3" xfId="3765" xr:uid="{00000000-0005-0000-0000-0000E5310000}"/>
    <cellStyle name="Normal 3 2 2 2 2 2 3 2" xfId="8050" xr:uid="{00000000-0005-0000-0000-0000E6310000}"/>
    <cellStyle name="Normal 3 2 2 2 2 2 3 3" xfId="12347" xr:uid="{00000000-0005-0000-0000-0000E7310000}"/>
    <cellStyle name="Normal 3 2 2 2 2 2 3 4" xfId="16699" xr:uid="{00000000-0005-0000-0000-0000E8310000}"/>
    <cellStyle name="Normal 3 2 2 2 2 2 4" xfId="5968" xr:uid="{00000000-0005-0000-0000-0000E9310000}"/>
    <cellStyle name="Normal 3 2 2 2 2 2 5" xfId="10265" xr:uid="{00000000-0005-0000-0000-0000EA310000}"/>
    <cellStyle name="Normal 3 2 2 2 2 2 6" xfId="14617" xr:uid="{00000000-0005-0000-0000-0000EB310000}"/>
    <cellStyle name="Normal 3 2 2 2 2 3" xfId="2036" xr:uid="{00000000-0005-0000-0000-0000EC310000}"/>
    <cellStyle name="Normal 3 2 2 2 2 3 2" xfId="3056" xr:uid="{00000000-0005-0000-0000-0000ED310000}"/>
    <cellStyle name="Normal 3 2 2 2 2 3 2 2" xfId="5125" xr:uid="{00000000-0005-0000-0000-0000EE310000}"/>
    <cellStyle name="Normal 3 2 2 2 2 3 2 2 2" xfId="9410" xr:uid="{00000000-0005-0000-0000-0000EF310000}"/>
    <cellStyle name="Normal 3 2 2 2 2 3 2 2 3" xfId="13707" xr:uid="{00000000-0005-0000-0000-0000F0310000}"/>
    <cellStyle name="Normal 3 2 2 2 2 3 2 2 4" xfId="18059" xr:uid="{00000000-0005-0000-0000-0000F1310000}"/>
    <cellStyle name="Normal 3 2 2 2 2 3 2 3" xfId="7328" xr:uid="{00000000-0005-0000-0000-0000F2310000}"/>
    <cellStyle name="Normal 3 2 2 2 2 3 2 4" xfId="11625" xr:uid="{00000000-0005-0000-0000-0000F3310000}"/>
    <cellStyle name="Normal 3 2 2 2 2 3 2 5" xfId="15977" xr:uid="{00000000-0005-0000-0000-0000F4310000}"/>
    <cellStyle name="Normal 3 2 2 2 2 3 3" xfId="4105" xr:uid="{00000000-0005-0000-0000-0000F5310000}"/>
    <cellStyle name="Normal 3 2 2 2 2 3 3 2" xfId="8390" xr:uid="{00000000-0005-0000-0000-0000F6310000}"/>
    <cellStyle name="Normal 3 2 2 2 2 3 3 3" xfId="12687" xr:uid="{00000000-0005-0000-0000-0000F7310000}"/>
    <cellStyle name="Normal 3 2 2 2 2 3 3 4" xfId="17039" xr:uid="{00000000-0005-0000-0000-0000F8310000}"/>
    <cellStyle name="Normal 3 2 2 2 2 3 4" xfId="6308" xr:uid="{00000000-0005-0000-0000-0000F9310000}"/>
    <cellStyle name="Normal 3 2 2 2 2 3 5" xfId="10605" xr:uid="{00000000-0005-0000-0000-0000FA310000}"/>
    <cellStyle name="Normal 3 2 2 2 2 3 6" xfId="14957" xr:uid="{00000000-0005-0000-0000-0000FB310000}"/>
    <cellStyle name="Normal 3 2 2 2 2 4" xfId="2376" xr:uid="{00000000-0005-0000-0000-0000FC310000}"/>
    <cellStyle name="Normal 3 2 2 2 2 4 2" xfId="4445" xr:uid="{00000000-0005-0000-0000-0000FD310000}"/>
    <cellStyle name="Normal 3 2 2 2 2 4 2 2" xfId="8730" xr:uid="{00000000-0005-0000-0000-0000FE310000}"/>
    <cellStyle name="Normal 3 2 2 2 2 4 2 3" xfId="13027" xr:uid="{00000000-0005-0000-0000-0000FF310000}"/>
    <cellStyle name="Normal 3 2 2 2 2 4 2 4" xfId="17379" xr:uid="{00000000-0005-0000-0000-000000320000}"/>
    <cellStyle name="Normal 3 2 2 2 2 4 3" xfId="6648" xr:uid="{00000000-0005-0000-0000-000001320000}"/>
    <cellStyle name="Normal 3 2 2 2 2 4 4" xfId="10945" xr:uid="{00000000-0005-0000-0000-000002320000}"/>
    <cellStyle name="Normal 3 2 2 2 2 4 5" xfId="15297" xr:uid="{00000000-0005-0000-0000-000003320000}"/>
    <cellStyle name="Normal 3 2 2 2 2 5" xfId="3425" xr:uid="{00000000-0005-0000-0000-000004320000}"/>
    <cellStyle name="Normal 3 2 2 2 2 5 2" xfId="7710" xr:uid="{00000000-0005-0000-0000-000005320000}"/>
    <cellStyle name="Normal 3 2 2 2 2 5 3" xfId="12007" xr:uid="{00000000-0005-0000-0000-000006320000}"/>
    <cellStyle name="Normal 3 2 2 2 2 5 4" xfId="16359" xr:uid="{00000000-0005-0000-0000-000007320000}"/>
    <cellStyle name="Normal 3 2 2 2 2 6" xfId="5628" xr:uid="{00000000-0005-0000-0000-000008320000}"/>
    <cellStyle name="Normal 3 2 2 2 2 7" xfId="9925" xr:uid="{00000000-0005-0000-0000-000009320000}"/>
    <cellStyle name="Normal 3 2 2 2 2 8" xfId="14277" xr:uid="{00000000-0005-0000-0000-00000A320000}"/>
    <cellStyle name="Normal 3 2 2 2 3" xfId="1528" xr:uid="{00000000-0005-0000-0000-00000B320000}"/>
    <cellStyle name="Normal 3 2 2 2 3 2" xfId="2546" xr:uid="{00000000-0005-0000-0000-00000C320000}"/>
    <cellStyle name="Normal 3 2 2 2 3 2 2" xfId="4615" xr:uid="{00000000-0005-0000-0000-00000D320000}"/>
    <cellStyle name="Normal 3 2 2 2 3 2 2 2" xfId="8900" xr:uid="{00000000-0005-0000-0000-00000E320000}"/>
    <cellStyle name="Normal 3 2 2 2 3 2 2 3" xfId="13197" xr:uid="{00000000-0005-0000-0000-00000F320000}"/>
    <cellStyle name="Normal 3 2 2 2 3 2 2 4" xfId="17549" xr:uid="{00000000-0005-0000-0000-000010320000}"/>
    <cellStyle name="Normal 3 2 2 2 3 2 3" xfId="6818" xr:uid="{00000000-0005-0000-0000-000011320000}"/>
    <cellStyle name="Normal 3 2 2 2 3 2 4" xfId="11115" xr:uid="{00000000-0005-0000-0000-000012320000}"/>
    <cellStyle name="Normal 3 2 2 2 3 2 5" xfId="15467" xr:uid="{00000000-0005-0000-0000-000013320000}"/>
    <cellStyle name="Normal 3 2 2 2 3 3" xfId="3595" xr:uid="{00000000-0005-0000-0000-000014320000}"/>
    <cellStyle name="Normal 3 2 2 2 3 3 2" xfId="7880" xr:uid="{00000000-0005-0000-0000-000015320000}"/>
    <cellStyle name="Normal 3 2 2 2 3 3 3" xfId="12177" xr:uid="{00000000-0005-0000-0000-000016320000}"/>
    <cellStyle name="Normal 3 2 2 2 3 3 4" xfId="16529" xr:uid="{00000000-0005-0000-0000-000017320000}"/>
    <cellStyle name="Normal 3 2 2 2 3 4" xfId="5798" xr:uid="{00000000-0005-0000-0000-000018320000}"/>
    <cellStyle name="Normal 3 2 2 2 3 5" xfId="10095" xr:uid="{00000000-0005-0000-0000-000019320000}"/>
    <cellStyle name="Normal 3 2 2 2 3 6" xfId="14447" xr:uid="{00000000-0005-0000-0000-00001A320000}"/>
    <cellStyle name="Normal 3 2 2 2 4" xfId="1866" xr:uid="{00000000-0005-0000-0000-00001B320000}"/>
    <cellStyle name="Normal 3 2 2 2 4 2" xfId="2886" xr:uid="{00000000-0005-0000-0000-00001C320000}"/>
    <cellStyle name="Normal 3 2 2 2 4 2 2" xfId="4955" xr:uid="{00000000-0005-0000-0000-00001D320000}"/>
    <cellStyle name="Normal 3 2 2 2 4 2 2 2" xfId="9240" xr:uid="{00000000-0005-0000-0000-00001E320000}"/>
    <cellStyle name="Normal 3 2 2 2 4 2 2 3" xfId="13537" xr:uid="{00000000-0005-0000-0000-00001F320000}"/>
    <cellStyle name="Normal 3 2 2 2 4 2 2 4" xfId="17889" xr:uid="{00000000-0005-0000-0000-000020320000}"/>
    <cellStyle name="Normal 3 2 2 2 4 2 3" xfId="7158" xr:uid="{00000000-0005-0000-0000-000021320000}"/>
    <cellStyle name="Normal 3 2 2 2 4 2 4" xfId="11455" xr:uid="{00000000-0005-0000-0000-000022320000}"/>
    <cellStyle name="Normal 3 2 2 2 4 2 5" xfId="15807" xr:uid="{00000000-0005-0000-0000-000023320000}"/>
    <cellStyle name="Normal 3 2 2 2 4 3" xfId="3935" xr:uid="{00000000-0005-0000-0000-000024320000}"/>
    <cellStyle name="Normal 3 2 2 2 4 3 2" xfId="8220" xr:uid="{00000000-0005-0000-0000-000025320000}"/>
    <cellStyle name="Normal 3 2 2 2 4 3 3" xfId="12517" xr:uid="{00000000-0005-0000-0000-000026320000}"/>
    <cellStyle name="Normal 3 2 2 2 4 3 4" xfId="16869" xr:uid="{00000000-0005-0000-0000-000027320000}"/>
    <cellStyle name="Normal 3 2 2 2 4 4" xfId="6138" xr:uid="{00000000-0005-0000-0000-000028320000}"/>
    <cellStyle name="Normal 3 2 2 2 4 5" xfId="10435" xr:uid="{00000000-0005-0000-0000-000029320000}"/>
    <cellStyle name="Normal 3 2 2 2 4 6" xfId="14787" xr:uid="{00000000-0005-0000-0000-00002A320000}"/>
    <cellStyle name="Normal 3 2 2 2 5" xfId="2206" xr:uid="{00000000-0005-0000-0000-00002B320000}"/>
    <cellStyle name="Normal 3 2 2 2 5 2" xfId="4275" xr:uid="{00000000-0005-0000-0000-00002C320000}"/>
    <cellStyle name="Normal 3 2 2 2 5 2 2" xfId="8560" xr:uid="{00000000-0005-0000-0000-00002D320000}"/>
    <cellStyle name="Normal 3 2 2 2 5 2 3" xfId="12857" xr:uid="{00000000-0005-0000-0000-00002E320000}"/>
    <cellStyle name="Normal 3 2 2 2 5 2 4" xfId="17209" xr:uid="{00000000-0005-0000-0000-00002F320000}"/>
    <cellStyle name="Normal 3 2 2 2 5 3" xfId="6478" xr:uid="{00000000-0005-0000-0000-000030320000}"/>
    <cellStyle name="Normal 3 2 2 2 5 4" xfId="10775" xr:uid="{00000000-0005-0000-0000-000031320000}"/>
    <cellStyle name="Normal 3 2 2 2 5 5" xfId="15127" xr:uid="{00000000-0005-0000-0000-000032320000}"/>
    <cellStyle name="Normal 3 2 2 2 6" xfId="3255" xr:uid="{00000000-0005-0000-0000-000033320000}"/>
    <cellStyle name="Normal 3 2 2 2 6 2" xfId="7540" xr:uid="{00000000-0005-0000-0000-000034320000}"/>
    <cellStyle name="Normal 3 2 2 2 6 3" xfId="11837" xr:uid="{00000000-0005-0000-0000-000035320000}"/>
    <cellStyle name="Normal 3 2 2 2 6 4" xfId="16189" xr:uid="{00000000-0005-0000-0000-000036320000}"/>
    <cellStyle name="Normal 3 2 2 2 7" xfId="5458" xr:uid="{00000000-0005-0000-0000-000037320000}"/>
    <cellStyle name="Normal 3 2 2 2 8" xfId="9755" xr:uid="{00000000-0005-0000-0000-000038320000}"/>
    <cellStyle name="Normal 3 2 2 2 9" xfId="14107" xr:uid="{00000000-0005-0000-0000-000039320000}"/>
    <cellStyle name="Normal 3 2 2 3" xfId="1287" xr:uid="{00000000-0005-0000-0000-00003A320000}"/>
    <cellStyle name="Normal 3 2 2 3 2" xfId="1611" xr:uid="{00000000-0005-0000-0000-00003B320000}"/>
    <cellStyle name="Normal 3 2 2 3 2 2" xfId="2631" xr:uid="{00000000-0005-0000-0000-00003C320000}"/>
    <cellStyle name="Normal 3 2 2 3 2 2 2" xfId="4700" xr:uid="{00000000-0005-0000-0000-00003D320000}"/>
    <cellStyle name="Normal 3 2 2 3 2 2 2 2" xfId="8985" xr:uid="{00000000-0005-0000-0000-00003E320000}"/>
    <cellStyle name="Normal 3 2 2 3 2 2 2 3" xfId="13282" xr:uid="{00000000-0005-0000-0000-00003F320000}"/>
    <cellStyle name="Normal 3 2 2 3 2 2 2 4" xfId="17634" xr:uid="{00000000-0005-0000-0000-000040320000}"/>
    <cellStyle name="Normal 3 2 2 3 2 2 3" xfId="6903" xr:uid="{00000000-0005-0000-0000-000041320000}"/>
    <cellStyle name="Normal 3 2 2 3 2 2 4" xfId="11200" xr:uid="{00000000-0005-0000-0000-000042320000}"/>
    <cellStyle name="Normal 3 2 2 3 2 2 5" xfId="15552" xr:uid="{00000000-0005-0000-0000-000043320000}"/>
    <cellStyle name="Normal 3 2 2 3 2 3" xfId="3680" xr:uid="{00000000-0005-0000-0000-000044320000}"/>
    <cellStyle name="Normal 3 2 2 3 2 3 2" xfId="7965" xr:uid="{00000000-0005-0000-0000-000045320000}"/>
    <cellStyle name="Normal 3 2 2 3 2 3 3" xfId="12262" xr:uid="{00000000-0005-0000-0000-000046320000}"/>
    <cellStyle name="Normal 3 2 2 3 2 3 4" xfId="16614" xr:uid="{00000000-0005-0000-0000-000047320000}"/>
    <cellStyle name="Normal 3 2 2 3 2 4" xfId="5883" xr:uid="{00000000-0005-0000-0000-000048320000}"/>
    <cellStyle name="Normal 3 2 2 3 2 5" xfId="10180" xr:uid="{00000000-0005-0000-0000-000049320000}"/>
    <cellStyle name="Normal 3 2 2 3 2 6" xfId="14532" xr:uid="{00000000-0005-0000-0000-00004A320000}"/>
    <cellStyle name="Normal 3 2 2 3 3" xfId="1951" xr:uid="{00000000-0005-0000-0000-00004B320000}"/>
    <cellStyle name="Normal 3 2 2 3 3 2" xfId="2971" xr:uid="{00000000-0005-0000-0000-00004C320000}"/>
    <cellStyle name="Normal 3 2 2 3 3 2 2" xfId="5040" xr:uid="{00000000-0005-0000-0000-00004D320000}"/>
    <cellStyle name="Normal 3 2 2 3 3 2 2 2" xfId="9325" xr:uid="{00000000-0005-0000-0000-00004E320000}"/>
    <cellStyle name="Normal 3 2 2 3 3 2 2 3" xfId="13622" xr:uid="{00000000-0005-0000-0000-00004F320000}"/>
    <cellStyle name="Normal 3 2 2 3 3 2 2 4" xfId="17974" xr:uid="{00000000-0005-0000-0000-000050320000}"/>
    <cellStyle name="Normal 3 2 2 3 3 2 3" xfId="7243" xr:uid="{00000000-0005-0000-0000-000051320000}"/>
    <cellStyle name="Normal 3 2 2 3 3 2 4" xfId="11540" xr:uid="{00000000-0005-0000-0000-000052320000}"/>
    <cellStyle name="Normal 3 2 2 3 3 2 5" xfId="15892" xr:uid="{00000000-0005-0000-0000-000053320000}"/>
    <cellStyle name="Normal 3 2 2 3 3 3" xfId="4020" xr:uid="{00000000-0005-0000-0000-000054320000}"/>
    <cellStyle name="Normal 3 2 2 3 3 3 2" xfId="8305" xr:uid="{00000000-0005-0000-0000-000055320000}"/>
    <cellStyle name="Normal 3 2 2 3 3 3 3" xfId="12602" xr:uid="{00000000-0005-0000-0000-000056320000}"/>
    <cellStyle name="Normal 3 2 2 3 3 3 4" xfId="16954" xr:uid="{00000000-0005-0000-0000-000057320000}"/>
    <cellStyle name="Normal 3 2 2 3 3 4" xfId="6223" xr:uid="{00000000-0005-0000-0000-000058320000}"/>
    <cellStyle name="Normal 3 2 2 3 3 5" xfId="10520" xr:uid="{00000000-0005-0000-0000-000059320000}"/>
    <cellStyle name="Normal 3 2 2 3 3 6" xfId="14872" xr:uid="{00000000-0005-0000-0000-00005A320000}"/>
    <cellStyle name="Normal 3 2 2 3 4" xfId="2291" xr:uid="{00000000-0005-0000-0000-00005B320000}"/>
    <cellStyle name="Normal 3 2 2 3 4 2" xfId="4360" xr:uid="{00000000-0005-0000-0000-00005C320000}"/>
    <cellStyle name="Normal 3 2 2 3 4 2 2" xfId="8645" xr:uid="{00000000-0005-0000-0000-00005D320000}"/>
    <cellStyle name="Normal 3 2 2 3 4 2 3" xfId="12942" xr:uid="{00000000-0005-0000-0000-00005E320000}"/>
    <cellStyle name="Normal 3 2 2 3 4 2 4" xfId="17294" xr:uid="{00000000-0005-0000-0000-00005F320000}"/>
    <cellStyle name="Normal 3 2 2 3 4 3" xfId="6563" xr:uid="{00000000-0005-0000-0000-000060320000}"/>
    <cellStyle name="Normal 3 2 2 3 4 4" xfId="10860" xr:uid="{00000000-0005-0000-0000-000061320000}"/>
    <cellStyle name="Normal 3 2 2 3 4 5" xfId="15212" xr:uid="{00000000-0005-0000-0000-000062320000}"/>
    <cellStyle name="Normal 3 2 2 3 5" xfId="3340" xr:uid="{00000000-0005-0000-0000-000063320000}"/>
    <cellStyle name="Normal 3 2 2 3 5 2" xfId="7625" xr:uid="{00000000-0005-0000-0000-000064320000}"/>
    <cellStyle name="Normal 3 2 2 3 5 3" xfId="11922" xr:uid="{00000000-0005-0000-0000-000065320000}"/>
    <cellStyle name="Normal 3 2 2 3 5 4" xfId="16274" xr:uid="{00000000-0005-0000-0000-000066320000}"/>
    <cellStyle name="Normal 3 2 2 3 6" xfId="5543" xr:uid="{00000000-0005-0000-0000-000067320000}"/>
    <cellStyle name="Normal 3 2 2 3 7" xfId="9840" xr:uid="{00000000-0005-0000-0000-000068320000}"/>
    <cellStyle name="Normal 3 2 2 3 8" xfId="14192" xr:uid="{00000000-0005-0000-0000-000069320000}"/>
    <cellStyle name="Normal 3 2 2 4" xfId="1443" xr:uid="{00000000-0005-0000-0000-00006A320000}"/>
    <cellStyle name="Normal 3 2 2 4 2" xfId="2461" xr:uid="{00000000-0005-0000-0000-00006B320000}"/>
    <cellStyle name="Normal 3 2 2 4 2 2" xfId="4530" xr:uid="{00000000-0005-0000-0000-00006C320000}"/>
    <cellStyle name="Normal 3 2 2 4 2 2 2" xfId="8815" xr:uid="{00000000-0005-0000-0000-00006D320000}"/>
    <cellStyle name="Normal 3 2 2 4 2 2 3" xfId="13112" xr:uid="{00000000-0005-0000-0000-00006E320000}"/>
    <cellStyle name="Normal 3 2 2 4 2 2 4" xfId="17464" xr:uid="{00000000-0005-0000-0000-00006F320000}"/>
    <cellStyle name="Normal 3 2 2 4 2 3" xfId="6733" xr:uid="{00000000-0005-0000-0000-000070320000}"/>
    <cellStyle name="Normal 3 2 2 4 2 4" xfId="11030" xr:uid="{00000000-0005-0000-0000-000071320000}"/>
    <cellStyle name="Normal 3 2 2 4 2 5" xfId="15382" xr:uid="{00000000-0005-0000-0000-000072320000}"/>
    <cellStyle name="Normal 3 2 2 4 3" xfId="3510" xr:uid="{00000000-0005-0000-0000-000073320000}"/>
    <cellStyle name="Normal 3 2 2 4 3 2" xfId="7795" xr:uid="{00000000-0005-0000-0000-000074320000}"/>
    <cellStyle name="Normal 3 2 2 4 3 3" xfId="12092" xr:uid="{00000000-0005-0000-0000-000075320000}"/>
    <cellStyle name="Normal 3 2 2 4 3 4" xfId="16444" xr:uid="{00000000-0005-0000-0000-000076320000}"/>
    <cellStyle name="Normal 3 2 2 4 4" xfId="5713" xr:uid="{00000000-0005-0000-0000-000077320000}"/>
    <cellStyle name="Normal 3 2 2 4 5" xfId="10010" xr:uid="{00000000-0005-0000-0000-000078320000}"/>
    <cellStyle name="Normal 3 2 2 4 6" xfId="14362" xr:uid="{00000000-0005-0000-0000-000079320000}"/>
    <cellStyle name="Normal 3 2 2 5" xfId="1781" xr:uid="{00000000-0005-0000-0000-00007A320000}"/>
    <cellStyle name="Normal 3 2 2 5 2" xfId="2801" xr:uid="{00000000-0005-0000-0000-00007B320000}"/>
    <cellStyle name="Normal 3 2 2 5 2 2" xfId="4870" xr:uid="{00000000-0005-0000-0000-00007C320000}"/>
    <cellStyle name="Normal 3 2 2 5 2 2 2" xfId="9155" xr:uid="{00000000-0005-0000-0000-00007D320000}"/>
    <cellStyle name="Normal 3 2 2 5 2 2 3" xfId="13452" xr:uid="{00000000-0005-0000-0000-00007E320000}"/>
    <cellStyle name="Normal 3 2 2 5 2 2 4" xfId="17804" xr:uid="{00000000-0005-0000-0000-00007F320000}"/>
    <cellStyle name="Normal 3 2 2 5 2 3" xfId="7073" xr:uid="{00000000-0005-0000-0000-000080320000}"/>
    <cellStyle name="Normal 3 2 2 5 2 4" xfId="11370" xr:uid="{00000000-0005-0000-0000-000081320000}"/>
    <cellStyle name="Normal 3 2 2 5 2 5" xfId="15722" xr:uid="{00000000-0005-0000-0000-000082320000}"/>
    <cellStyle name="Normal 3 2 2 5 3" xfId="3850" xr:uid="{00000000-0005-0000-0000-000083320000}"/>
    <cellStyle name="Normal 3 2 2 5 3 2" xfId="8135" xr:uid="{00000000-0005-0000-0000-000084320000}"/>
    <cellStyle name="Normal 3 2 2 5 3 3" xfId="12432" xr:uid="{00000000-0005-0000-0000-000085320000}"/>
    <cellStyle name="Normal 3 2 2 5 3 4" xfId="16784" xr:uid="{00000000-0005-0000-0000-000086320000}"/>
    <cellStyle name="Normal 3 2 2 5 4" xfId="6053" xr:uid="{00000000-0005-0000-0000-000087320000}"/>
    <cellStyle name="Normal 3 2 2 5 5" xfId="10350" xr:uid="{00000000-0005-0000-0000-000088320000}"/>
    <cellStyle name="Normal 3 2 2 5 6" xfId="14702" xr:uid="{00000000-0005-0000-0000-000089320000}"/>
    <cellStyle name="Normal 3 2 2 6" xfId="2121" xr:uid="{00000000-0005-0000-0000-00008A320000}"/>
    <cellStyle name="Normal 3 2 2 6 2" xfId="4190" xr:uid="{00000000-0005-0000-0000-00008B320000}"/>
    <cellStyle name="Normal 3 2 2 6 2 2" xfId="8475" xr:uid="{00000000-0005-0000-0000-00008C320000}"/>
    <cellStyle name="Normal 3 2 2 6 2 3" xfId="12772" xr:uid="{00000000-0005-0000-0000-00008D320000}"/>
    <cellStyle name="Normal 3 2 2 6 2 4" xfId="17124" xr:uid="{00000000-0005-0000-0000-00008E320000}"/>
    <cellStyle name="Normal 3 2 2 6 3" xfId="6393" xr:uid="{00000000-0005-0000-0000-00008F320000}"/>
    <cellStyle name="Normal 3 2 2 6 4" xfId="10690" xr:uid="{00000000-0005-0000-0000-000090320000}"/>
    <cellStyle name="Normal 3 2 2 6 5" xfId="15042" xr:uid="{00000000-0005-0000-0000-000091320000}"/>
    <cellStyle name="Normal 3 2 2 7" xfId="3170" xr:uid="{00000000-0005-0000-0000-000092320000}"/>
    <cellStyle name="Normal 3 2 2 7 2" xfId="7455" xr:uid="{00000000-0005-0000-0000-000093320000}"/>
    <cellStyle name="Normal 3 2 2 7 3" xfId="11752" xr:uid="{00000000-0005-0000-0000-000094320000}"/>
    <cellStyle name="Normal 3 2 2 7 4" xfId="16104" xr:uid="{00000000-0005-0000-0000-000095320000}"/>
    <cellStyle name="Normal 3 2 2 8" xfId="5261" xr:uid="{00000000-0005-0000-0000-000096320000}"/>
    <cellStyle name="Normal 3 2 2 8 2" xfId="9529" xr:uid="{00000000-0005-0000-0000-000097320000}"/>
    <cellStyle name="Normal 3 2 2 8 3" xfId="13826" xr:uid="{00000000-0005-0000-0000-000098320000}"/>
    <cellStyle name="Normal 3 2 2 8 4" xfId="18178" xr:uid="{00000000-0005-0000-0000-000099320000}"/>
    <cellStyle name="Normal 3 2 2 9" xfId="5373" xr:uid="{00000000-0005-0000-0000-00009A320000}"/>
    <cellStyle name="Normal 3 2 3" xfId="1136" xr:uid="{00000000-0005-0000-0000-00009B320000}"/>
    <cellStyle name="Normal 3 2 3 10" xfId="13989" xr:uid="{00000000-0005-0000-0000-00009C320000}"/>
    <cellStyle name="Normal 3 2 3 2" xfId="1189" xr:uid="{00000000-0005-0000-0000-00009D320000}"/>
    <cellStyle name="Normal 3 2 3 2 2" xfId="1326" xr:uid="{00000000-0005-0000-0000-00009E320000}"/>
    <cellStyle name="Normal 3 2 3 2 2 2" xfId="1663" xr:uid="{00000000-0005-0000-0000-00009F320000}"/>
    <cellStyle name="Normal 3 2 3 2 2 2 2" xfId="2683" xr:uid="{00000000-0005-0000-0000-0000A0320000}"/>
    <cellStyle name="Normal 3 2 3 2 2 2 2 2" xfId="4752" xr:uid="{00000000-0005-0000-0000-0000A1320000}"/>
    <cellStyle name="Normal 3 2 3 2 2 2 2 2 2" xfId="9037" xr:uid="{00000000-0005-0000-0000-0000A2320000}"/>
    <cellStyle name="Normal 3 2 3 2 2 2 2 2 3" xfId="13334" xr:uid="{00000000-0005-0000-0000-0000A3320000}"/>
    <cellStyle name="Normal 3 2 3 2 2 2 2 2 4" xfId="17686" xr:uid="{00000000-0005-0000-0000-0000A4320000}"/>
    <cellStyle name="Normal 3 2 3 2 2 2 2 3" xfId="6955" xr:uid="{00000000-0005-0000-0000-0000A5320000}"/>
    <cellStyle name="Normal 3 2 3 2 2 2 2 4" xfId="11252" xr:uid="{00000000-0005-0000-0000-0000A6320000}"/>
    <cellStyle name="Normal 3 2 3 2 2 2 2 5" xfId="15604" xr:uid="{00000000-0005-0000-0000-0000A7320000}"/>
    <cellStyle name="Normal 3 2 3 2 2 2 3" xfId="3732" xr:uid="{00000000-0005-0000-0000-0000A8320000}"/>
    <cellStyle name="Normal 3 2 3 2 2 2 3 2" xfId="8017" xr:uid="{00000000-0005-0000-0000-0000A9320000}"/>
    <cellStyle name="Normal 3 2 3 2 2 2 3 3" xfId="12314" xr:uid="{00000000-0005-0000-0000-0000AA320000}"/>
    <cellStyle name="Normal 3 2 3 2 2 2 3 4" xfId="16666" xr:uid="{00000000-0005-0000-0000-0000AB320000}"/>
    <cellStyle name="Normal 3 2 3 2 2 2 4" xfId="5935" xr:uid="{00000000-0005-0000-0000-0000AC320000}"/>
    <cellStyle name="Normal 3 2 3 2 2 2 5" xfId="10232" xr:uid="{00000000-0005-0000-0000-0000AD320000}"/>
    <cellStyle name="Normal 3 2 3 2 2 2 6" xfId="14584" xr:uid="{00000000-0005-0000-0000-0000AE320000}"/>
    <cellStyle name="Normal 3 2 3 2 2 3" xfId="2003" xr:uid="{00000000-0005-0000-0000-0000AF320000}"/>
    <cellStyle name="Normal 3 2 3 2 2 3 2" xfId="3023" xr:uid="{00000000-0005-0000-0000-0000B0320000}"/>
    <cellStyle name="Normal 3 2 3 2 2 3 2 2" xfId="5092" xr:uid="{00000000-0005-0000-0000-0000B1320000}"/>
    <cellStyle name="Normal 3 2 3 2 2 3 2 2 2" xfId="9377" xr:uid="{00000000-0005-0000-0000-0000B2320000}"/>
    <cellStyle name="Normal 3 2 3 2 2 3 2 2 3" xfId="13674" xr:uid="{00000000-0005-0000-0000-0000B3320000}"/>
    <cellStyle name="Normal 3 2 3 2 2 3 2 2 4" xfId="18026" xr:uid="{00000000-0005-0000-0000-0000B4320000}"/>
    <cellStyle name="Normal 3 2 3 2 2 3 2 3" xfId="7295" xr:uid="{00000000-0005-0000-0000-0000B5320000}"/>
    <cellStyle name="Normal 3 2 3 2 2 3 2 4" xfId="11592" xr:uid="{00000000-0005-0000-0000-0000B6320000}"/>
    <cellStyle name="Normal 3 2 3 2 2 3 2 5" xfId="15944" xr:uid="{00000000-0005-0000-0000-0000B7320000}"/>
    <cellStyle name="Normal 3 2 3 2 2 3 3" xfId="4072" xr:uid="{00000000-0005-0000-0000-0000B8320000}"/>
    <cellStyle name="Normal 3 2 3 2 2 3 3 2" xfId="8357" xr:uid="{00000000-0005-0000-0000-0000B9320000}"/>
    <cellStyle name="Normal 3 2 3 2 2 3 3 3" xfId="12654" xr:uid="{00000000-0005-0000-0000-0000BA320000}"/>
    <cellStyle name="Normal 3 2 3 2 2 3 3 4" xfId="17006" xr:uid="{00000000-0005-0000-0000-0000BB320000}"/>
    <cellStyle name="Normal 3 2 3 2 2 3 4" xfId="6275" xr:uid="{00000000-0005-0000-0000-0000BC320000}"/>
    <cellStyle name="Normal 3 2 3 2 2 3 5" xfId="10572" xr:uid="{00000000-0005-0000-0000-0000BD320000}"/>
    <cellStyle name="Normal 3 2 3 2 2 3 6" xfId="14924" xr:uid="{00000000-0005-0000-0000-0000BE320000}"/>
    <cellStyle name="Normal 3 2 3 2 2 4" xfId="2343" xr:uid="{00000000-0005-0000-0000-0000BF320000}"/>
    <cellStyle name="Normal 3 2 3 2 2 4 2" xfId="4412" xr:uid="{00000000-0005-0000-0000-0000C0320000}"/>
    <cellStyle name="Normal 3 2 3 2 2 4 2 2" xfId="8697" xr:uid="{00000000-0005-0000-0000-0000C1320000}"/>
    <cellStyle name="Normal 3 2 3 2 2 4 2 3" xfId="12994" xr:uid="{00000000-0005-0000-0000-0000C2320000}"/>
    <cellStyle name="Normal 3 2 3 2 2 4 2 4" xfId="17346" xr:uid="{00000000-0005-0000-0000-0000C3320000}"/>
    <cellStyle name="Normal 3 2 3 2 2 4 3" xfId="6615" xr:uid="{00000000-0005-0000-0000-0000C4320000}"/>
    <cellStyle name="Normal 3 2 3 2 2 4 4" xfId="10912" xr:uid="{00000000-0005-0000-0000-0000C5320000}"/>
    <cellStyle name="Normal 3 2 3 2 2 4 5" xfId="15264" xr:uid="{00000000-0005-0000-0000-0000C6320000}"/>
    <cellStyle name="Normal 3 2 3 2 2 5" xfId="3392" xr:uid="{00000000-0005-0000-0000-0000C7320000}"/>
    <cellStyle name="Normal 3 2 3 2 2 5 2" xfId="7677" xr:uid="{00000000-0005-0000-0000-0000C8320000}"/>
    <cellStyle name="Normal 3 2 3 2 2 5 3" xfId="11974" xr:uid="{00000000-0005-0000-0000-0000C9320000}"/>
    <cellStyle name="Normal 3 2 3 2 2 5 4" xfId="16326" xr:uid="{00000000-0005-0000-0000-0000CA320000}"/>
    <cellStyle name="Normal 3 2 3 2 2 6" xfId="5595" xr:uid="{00000000-0005-0000-0000-0000CB320000}"/>
    <cellStyle name="Normal 3 2 3 2 2 7" xfId="9892" xr:uid="{00000000-0005-0000-0000-0000CC320000}"/>
    <cellStyle name="Normal 3 2 3 2 2 8" xfId="14244" xr:uid="{00000000-0005-0000-0000-0000CD320000}"/>
    <cellStyle name="Normal 3 2 3 2 3" xfId="1495" xr:uid="{00000000-0005-0000-0000-0000CE320000}"/>
    <cellStyle name="Normal 3 2 3 2 3 2" xfId="2513" xr:uid="{00000000-0005-0000-0000-0000CF320000}"/>
    <cellStyle name="Normal 3 2 3 2 3 2 2" xfId="4582" xr:uid="{00000000-0005-0000-0000-0000D0320000}"/>
    <cellStyle name="Normal 3 2 3 2 3 2 2 2" xfId="8867" xr:uid="{00000000-0005-0000-0000-0000D1320000}"/>
    <cellStyle name="Normal 3 2 3 2 3 2 2 3" xfId="13164" xr:uid="{00000000-0005-0000-0000-0000D2320000}"/>
    <cellStyle name="Normal 3 2 3 2 3 2 2 4" xfId="17516" xr:uid="{00000000-0005-0000-0000-0000D3320000}"/>
    <cellStyle name="Normal 3 2 3 2 3 2 3" xfId="6785" xr:uid="{00000000-0005-0000-0000-0000D4320000}"/>
    <cellStyle name="Normal 3 2 3 2 3 2 4" xfId="11082" xr:uid="{00000000-0005-0000-0000-0000D5320000}"/>
    <cellStyle name="Normal 3 2 3 2 3 2 5" xfId="15434" xr:uid="{00000000-0005-0000-0000-0000D6320000}"/>
    <cellStyle name="Normal 3 2 3 2 3 3" xfId="3562" xr:uid="{00000000-0005-0000-0000-0000D7320000}"/>
    <cellStyle name="Normal 3 2 3 2 3 3 2" xfId="7847" xr:uid="{00000000-0005-0000-0000-0000D8320000}"/>
    <cellStyle name="Normal 3 2 3 2 3 3 3" xfId="12144" xr:uid="{00000000-0005-0000-0000-0000D9320000}"/>
    <cellStyle name="Normal 3 2 3 2 3 3 4" xfId="16496" xr:uid="{00000000-0005-0000-0000-0000DA320000}"/>
    <cellStyle name="Normal 3 2 3 2 3 4" xfId="5765" xr:uid="{00000000-0005-0000-0000-0000DB320000}"/>
    <cellStyle name="Normal 3 2 3 2 3 5" xfId="10062" xr:uid="{00000000-0005-0000-0000-0000DC320000}"/>
    <cellStyle name="Normal 3 2 3 2 3 6" xfId="14414" xr:uid="{00000000-0005-0000-0000-0000DD320000}"/>
    <cellStyle name="Normal 3 2 3 2 4" xfId="1833" xr:uid="{00000000-0005-0000-0000-0000DE320000}"/>
    <cellStyle name="Normal 3 2 3 2 4 2" xfId="2853" xr:uid="{00000000-0005-0000-0000-0000DF320000}"/>
    <cellStyle name="Normal 3 2 3 2 4 2 2" xfId="4922" xr:uid="{00000000-0005-0000-0000-0000E0320000}"/>
    <cellStyle name="Normal 3 2 3 2 4 2 2 2" xfId="9207" xr:uid="{00000000-0005-0000-0000-0000E1320000}"/>
    <cellStyle name="Normal 3 2 3 2 4 2 2 3" xfId="13504" xr:uid="{00000000-0005-0000-0000-0000E2320000}"/>
    <cellStyle name="Normal 3 2 3 2 4 2 2 4" xfId="17856" xr:uid="{00000000-0005-0000-0000-0000E3320000}"/>
    <cellStyle name="Normal 3 2 3 2 4 2 3" xfId="7125" xr:uid="{00000000-0005-0000-0000-0000E4320000}"/>
    <cellStyle name="Normal 3 2 3 2 4 2 4" xfId="11422" xr:uid="{00000000-0005-0000-0000-0000E5320000}"/>
    <cellStyle name="Normal 3 2 3 2 4 2 5" xfId="15774" xr:uid="{00000000-0005-0000-0000-0000E6320000}"/>
    <cellStyle name="Normal 3 2 3 2 4 3" xfId="3902" xr:uid="{00000000-0005-0000-0000-0000E7320000}"/>
    <cellStyle name="Normal 3 2 3 2 4 3 2" xfId="8187" xr:uid="{00000000-0005-0000-0000-0000E8320000}"/>
    <cellStyle name="Normal 3 2 3 2 4 3 3" xfId="12484" xr:uid="{00000000-0005-0000-0000-0000E9320000}"/>
    <cellStyle name="Normal 3 2 3 2 4 3 4" xfId="16836" xr:uid="{00000000-0005-0000-0000-0000EA320000}"/>
    <cellStyle name="Normal 3 2 3 2 4 4" xfId="6105" xr:uid="{00000000-0005-0000-0000-0000EB320000}"/>
    <cellStyle name="Normal 3 2 3 2 4 5" xfId="10402" xr:uid="{00000000-0005-0000-0000-0000EC320000}"/>
    <cellStyle name="Normal 3 2 3 2 4 6" xfId="14754" xr:uid="{00000000-0005-0000-0000-0000ED320000}"/>
    <cellStyle name="Normal 3 2 3 2 5" xfId="2173" xr:uid="{00000000-0005-0000-0000-0000EE320000}"/>
    <cellStyle name="Normal 3 2 3 2 5 2" xfId="4242" xr:uid="{00000000-0005-0000-0000-0000EF320000}"/>
    <cellStyle name="Normal 3 2 3 2 5 2 2" xfId="8527" xr:uid="{00000000-0005-0000-0000-0000F0320000}"/>
    <cellStyle name="Normal 3 2 3 2 5 2 3" xfId="12824" xr:uid="{00000000-0005-0000-0000-0000F1320000}"/>
    <cellStyle name="Normal 3 2 3 2 5 2 4" xfId="17176" xr:uid="{00000000-0005-0000-0000-0000F2320000}"/>
    <cellStyle name="Normal 3 2 3 2 5 3" xfId="6445" xr:uid="{00000000-0005-0000-0000-0000F3320000}"/>
    <cellStyle name="Normal 3 2 3 2 5 4" xfId="10742" xr:uid="{00000000-0005-0000-0000-0000F4320000}"/>
    <cellStyle name="Normal 3 2 3 2 5 5" xfId="15094" xr:uid="{00000000-0005-0000-0000-0000F5320000}"/>
    <cellStyle name="Normal 3 2 3 2 6" xfId="3222" xr:uid="{00000000-0005-0000-0000-0000F6320000}"/>
    <cellStyle name="Normal 3 2 3 2 6 2" xfId="7507" xr:uid="{00000000-0005-0000-0000-0000F7320000}"/>
    <cellStyle name="Normal 3 2 3 2 6 3" xfId="11804" xr:uid="{00000000-0005-0000-0000-0000F8320000}"/>
    <cellStyle name="Normal 3 2 3 2 6 4" xfId="16156" xr:uid="{00000000-0005-0000-0000-0000F9320000}"/>
    <cellStyle name="Normal 3 2 3 2 7" xfId="5425" xr:uid="{00000000-0005-0000-0000-0000FA320000}"/>
    <cellStyle name="Normal 3 2 3 2 8" xfId="9722" xr:uid="{00000000-0005-0000-0000-0000FB320000}"/>
    <cellStyle name="Normal 3 2 3 2 9" xfId="14074" xr:uid="{00000000-0005-0000-0000-0000FC320000}"/>
    <cellStyle name="Normal 3 2 3 3" xfId="1254" xr:uid="{00000000-0005-0000-0000-0000FD320000}"/>
    <cellStyle name="Normal 3 2 3 3 2" xfId="1578" xr:uid="{00000000-0005-0000-0000-0000FE320000}"/>
    <cellStyle name="Normal 3 2 3 3 2 2" xfId="2598" xr:uid="{00000000-0005-0000-0000-0000FF320000}"/>
    <cellStyle name="Normal 3 2 3 3 2 2 2" xfId="4667" xr:uid="{00000000-0005-0000-0000-000000330000}"/>
    <cellStyle name="Normal 3 2 3 3 2 2 2 2" xfId="8952" xr:uid="{00000000-0005-0000-0000-000001330000}"/>
    <cellStyle name="Normal 3 2 3 3 2 2 2 3" xfId="13249" xr:uid="{00000000-0005-0000-0000-000002330000}"/>
    <cellStyle name="Normal 3 2 3 3 2 2 2 4" xfId="17601" xr:uid="{00000000-0005-0000-0000-000003330000}"/>
    <cellStyle name="Normal 3 2 3 3 2 2 3" xfId="6870" xr:uid="{00000000-0005-0000-0000-000004330000}"/>
    <cellStyle name="Normal 3 2 3 3 2 2 4" xfId="11167" xr:uid="{00000000-0005-0000-0000-000005330000}"/>
    <cellStyle name="Normal 3 2 3 3 2 2 5" xfId="15519" xr:uid="{00000000-0005-0000-0000-000006330000}"/>
    <cellStyle name="Normal 3 2 3 3 2 3" xfId="3647" xr:uid="{00000000-0005-0000-0000-000007330000}"/>
    <cellStyle name="Normal 3 2 3 3 2 3 2" xfId="7932" xr:uid="{00000000-0005-0000-0000-000008330000}"/>
    <cellStyle name="Normal 3 2 3 3 2 3 3" xfId="12229" xr:uid="{00000000-0005-0000-0000-000009330000}"/>
    <cellStyle name="Normal 3 2 3 3 2 3 4" xfId="16581" xr:uid="{00000000-0005-0000-0000-00000A330000}"/>
    <cellStyle name="Normal 3 2 3 3 2 4" xfId="5850" xr:uid="{00000000-0005-0000-0000-00000B330000}"/>
    <cellStyle name="Normal 3 2 3 3 2 5" xfId="10147" xr:uid="{00000000-0005-0000-0000-00000C330000}"/>
    <cellStyle name="Normal 3 2 3 3 2 6" xfId="14499" xr:uid="{00000000-0005-0000-0000-00000D330000}"/>
    <cellStyle name="Normal 3 2 3 3 3" xfId="1918" xr:uid="{00000000-0005-0000-0000-00000E330000}"/>
    <cellStyle name="Normal 3 2 3 3 3 2" xfId="2938" xr:uid="{00000000-0005-0000-0000-00000F330000}"/>
    <cellStyle name="Normal 3 2 3 3 3 2 2" xfId="5007" xr:uid="{00000000-0005-0000-0000-000010330000}"/>
    <cellStyle name="Normal 3 2 3 3 3 2 2 2" xfId="9292" xr:uid="{00000000-0005-0000-0000-000011330000}"/>
    <cellStyle name="Normal 3 2 3 3 3 2 2 3" xfId="13589" xr:uid="{00000000-0005-0000-0000-000012330000}"/>
    <cellStyle name="Normal 3 2 3 3 3 2 2 4" xfId="17941" xr:uid="{00000000-0005-0000-0000-000013330000}"/>
    <cellStyle name="Normal 3 2 3 3 3 2 3" xfId="7210" xr:uid="{00000000-0005-0000-0000-000014330000}"/>
    <cellStyle name="Normal 3 2 3 3 3 2 4" xfId="11507" xr:uid="{00000000-0005-0000-0000-000015330000}"/>
    <cellStyle name="Normal 3 2 3 3 3 2 5" xfId="15859" xr:uid="{00000000-0005-0000-0000-000016330000}"/>
    <cellStyle name="Normal 3 2 3 3 3 3" xfId="3987" xr:uid="{00000000-0005-0000-0000-000017330000}"/>
    <cellStyle name="Normal 3 2 3 3 3 3 2" xfId="8272" xr:uid="{00000000-0005-0000-0000-000018330000}"/>
    <cellStyle name="Normal 3 2 3 3 3 3 3" xfId="12569" xr:uid="{00000000-0005-0000-0000-000019330000}"/>
    <cellStyle name="Normal 3 2 3 3 3 3 4" xfId="16921" xr:uid="{00000000-0005-0000-0000-00001A330000}"/>
    <cellStyle name="Normal 3 2 3 3 3 4" xfId="6190" xr:uid="{00000000-0005-0000-0000-00001B330000}"/>
    <cellStyle name="Normal 3 2 3 3 3 5" xfId="10487" xr:uid="{00000000-0005-0000-0000-00001C330000}"/>
    <cellStyle name="Normal 3 2 3 3 3 6" xfId="14839" xr:uid="{00000000-0005-0000-0000-00001D330000}"/>
    <cellStyle name="Normal 3 2 3 3 4" xfId="2258" xr:uid="{00000000-0005-0000-0000-00001E330000}"/>
    <cellStyle name="Normal 3 2 3 3 4 2" xfId="4327" xr:uid="{00000000-0005-0000-0000-00001F330000}"/>
    <cellStyle name="Normal 3 2 3 3 4 2 2" xfId="8612" xr:uid="{00000000-0005-0000-0000-000020330000}"/>
    <cellStyle name="Normal 3 2 3 3 4 2 3" xfId="12909" xr:uid="{00000000-0005-0000-0000-000021330000}"/>
    <cellStyle name="Normal 3 2 3 3 4 2 4" xfId="17261" xr:uid="{00000000-0005-0000-0000-000022330000}"/>
    <cellStyle name="Normal 3 2 3 3 4 3" xfId="6530" xr:uid="{00000000-0005-0000-0000-000023330000}"/>
    <cellStyle name="Normal 3 2 3 3 4 4" xfId="10827" xr:uid="{00000000-0005-0000-0000-000024330000}"/>
    <cellStyle name="Normal 3 2 3 3 4 5" xfId="15179" xr:uid="{00000000-0005-0000-0000-000025330000}"/>
    <cellStyle name="Normal 3 2 3 3 5" xfId="3307" xr:uid="{00000000-0005-0000-0000-000026330000}"/>
    <cellStyle name="Normal 3 2 3 3 5 2" xfId="7592" xr:uid="{00000000-0005-0000-0000-000027330000}"/>
    <cellStyle name="Normal 3 2 3 3 5 3" xfId="11889" xr:uid="{00000000-0005-0000-0000-000028330000}"/>
    <cellStyle name="Normal 3 2 3 3 5 4" xfId="16241" xr:uid="{00000000-0005-0000-0000-000029330000}"/>
    <cellStyle name="Normal 3 2 3 3 6" xfId="5510" xr:uid="{00000000-0005-0000-0000-00002A330000}"/>
    <cellStyle name="Normal 3 2 3 3 7" xfId="9807" xr:uid="{00000000-0005-0000-0000-00002B330000}"/>
    <cellStyle name="Normal 3 2 3 3 8" xfId="14159" xr:uid="{00000000-0005-0000-0000-00002C330000}"/>
    <cellStyle name="Normal 3 2 3 4" xfId="1410" xr:uid="{00000000-0005-0000-0000-00002D330000}"/>
    <cellStyle name="Normal 3 2 3 4 2" xfId="2428" xr:uid="{00000000-0005-0000-0000-00002E330000}"/>
    <cellStyle name="Normal 3 2 3 4 2 2" xfId="4497" xr:uid="{00000000-0005-0000-0000-00002F330000}"/>
    <cellStyle name="Normal 3 2 3 4 2 2 2" xfId="8782" xr:uid="{00000000-0005-0000-0000-000030330000}"/>
    <cellStyle name="Normal 3 2 3 4 2 2 3" xfId="13079" xr:uid="{00000000-0005-0000-0000-000031330000}"/>
    <cellStyle name="Normal 3 2 3 4 2 2 4" xfId="17431" xr:uid="{00000000-0005-0000-0000-000032330000}"/>
    <cellStyle name="Normal 3 2 3 4 2 3" xfId="6700" xr:uid="{00000000-0005-0000-0000-000033330000}"/>
    <cellStyle name="Normal 3 2 3 4 2 4" xfId="10997" xr:uid="{00000000-0005-0000-0000-000034330000}"/>
    <cellStyle name="Normal 3 2 3 4 2 5" xfId="15349" xr:uid="{00000000-0005-0000-0000-000035330000}"/>
    <cellStyle name="Normal 3 2 3 4 3" xfId="3477" xr:uid="{00000000-0005-0000-0000-000036330000}"/>
    <cellStyle name="Normal 3 2 3 4 3 2" xfId="7762" xr:uid="{00000000-0005-0000-0000-000037330000}"/>
    <cellStyle name="Normal 3 2 3 4 3 3" xfId="12059" xr:uid="{00000000-0005-0000-0000-000038330000}"/>
    <cellStyle name="Normal 3 2 3 4 3 4" xfId="16411" xr:uid="{00000000-0005-0000-0000-000039330000}"/>
    <cellStyle name="Normal 3 2 3 4 4" xfId="5680" xr:uid="{00000000-0005-0000-0000-00003A330000}"/>
    <cellStyle name="Normal 3 2 3 4 5" xfId="9977" xr:uid="{00000000-0005-0000-0000-00003B330000}"/>
    <cellStyle name="Normal 3 2 3 4 6" xfId="14329" xr:uid="{00000000-0005-0000-0000-00003C330000}"/>
    <cellStyle name="Normal 3 2 3 5" xfId="1748" xr:uid="{00000000-0005-0000-0000-00003D330000}"/>
    <cellStyle name="Normal 3 2 3 5 2" xfId="2768" xr:uid="{00000000-0005-0000-0000-00003E330000}"/>
    <cellStyle name="Normal 3 2 3 5 2 2" xfId="4837" xr:uid="{00000000-0005-0000-0000-00003F330000}"/>
    <cellStyle name="Normal 3 2 3 5 2 2 2" xfId="9122" xr:uid="{00000000-0005-0000-0000-000040330000}"/>
    <cellStyle name="Normal 3 2 3 5 2 2 3" xfId="13419" xr:uid="{00000000-0005-0000-0000-000041330000}"/>
    <cellStyle name="Normal 3 2 3 5 2 2 4" xfId="17771" xr:uid="{00000000-0005-0000-0000-000042330000}"/>
    <cellStyle name="Normal 3 2 3 5 2 3" xfId="7040" xr:uid="{00000000-0005-0000-0000-000043330000}"/>
    <cellStyle name="Normal 3 2 3 5 2 4" xfId="11337" xr:uid="{00000000-0005-0000-0000-000044330000}"/>
    <cellStyle name="Normal 3 2 3 5 2 5" xfId="15689" xr:uid="{00000000-0005-0000-0000-000045330000}"/>
    <cellStyle name="Normal 3 2 3 5 3" xfId="3817" xr:uid="{00000000-0005-0000-0000-000046330000}"/>
    <cellStyle name="Normal 3 2 3 5 3 2" xfId="8102" xr:uid="{00000000-0005-0000-0000-000047330000}"/>
    <cellStyle name="Normal 3 2 3 5 3 3" xfId="12399" xr:uid="{00000000-0005-0000-0000-000048330000}"/>
    <cellStyle name="Normal 3 2 3 5 3 4" xfId="16751" xr:uid="{00000000-0005-0000-0000-000049330000}"/>
    <cellStyle name="Normal 3 2 3 5 4" xfId="6020" xr:uid="{00000000-0005-0000-0000-00004A330000}"/>
    <cellStyle name="Normal 3 2 3 5 5" xfId="10317" xr:uid="{00000000-0005-0000-0000-00004B330000}"/>
    <cellStyle name="Normal 3 2 3 5 6" xfId="14669" xr:uid="{00000000-0005-0000-0000-00004C330000}"/>
    <cellStyle name="Normal 3 2 3 6" xfId="2088" xr:uid="{00000000-0005-0000-0000-00004D330000}"/>
    <cellStyle name="Normal 3 2 3 6 2" xfId="4157" xr:uid="{00000000-0005-0000-0000-00004E330000}"/>
    <cellStyle name="Normal 3 2 3 6 2 2" xfId="8442" xr:uid="{00000000-0005-0000-0000-00004F330000}"/>
    <cellStyle name="Normal 3 2 3 6 2 3" xfId="12739" xr:uid="{00000000-0005-0000-0000-000050330000}"/>
    <cellStyle name="Normal 3 2 3 6 2 4" xfId="17091" xr:uid="{00000000-0005-0000-0000-000051330000}"/>
    <cellStyle name="Normal 3 2 3 6 3" xfId="6360" xr:uid="{00000000-0005-0000-0000-000052330000}"/>
    <cellStyle name="Normal 3 2 3 6 4" xfId="10657" xr:uid="{00000000-0005-0000-0000-000053330000}"/>
    <cellStyle name="Normal 3 2 3 6 5" xfId="15009" xr:uid="{00000000-0005-0000-0000-000054330000}"/>
    <cellStyle name="Normal 3 2 3 7" xfId="3137" xr:uid="{00000000-0005-0000-0000-000055330000}"/>
    <cellStyle name="Normal 3 2 3 7 2" xfId="7422" xr:uid="{00000000-0005-0000-0000-000056330000}"/>
    <cellStyle name="Normal 3 2 3 7 3" xfId="11719" xr:uid="{00000000-0005-0000-0000-000057330000}"/>
    <cellStyle name="Normal 3 2 3 7 4" xfId="16071" xr:uid="{00000000-0005-0000-0000-000058330000}"/>
    <cellStyle name="Normal 3 2 3 8" xfId="5340" xr:uid="{00000000-0005-0000-0000-000059330000}"/>
    <cellStyle name="Normal 3 2 3 9" xfId="9637" xr:uid="{00000000-0005-0000-0000-00005A330000}"/>
    <cellStyle name="Normal 3 2 4" xfId="1170" xr:uid="{00000000-0005-0000-0000-00005B330000}"/>
    <cellStyle name="Normal 3 2 4 2" xfId="1307" xr:uid="{00000000-0005-0000-0000-00005C330000}"/>
    <cellStyle name="Normal 3 2 4 2 2" xfId="1644" xr:uid="{00000000-0005-0000-0000-00005D330000}"/>
    <cellStyle name="Normal 3 2 4 2 2 2" xfId="2664" xr:uid="{00000000-0005-0000-0000-00005E330000}"/>
    <cellStyle name="Normal 3 2 4 2 2 2 2" xfId="4733" xr:uid="{00000000-0005-0000-0000-00005F330000}"/>
    <cellStyle name="Normal 3 2 4 2 2 2 2 2" xfId="9018" xr:uid="{00000000-0005-0000-0000-000060330000}"/>
    <cellStyle name="Normal 3 2 4 2 2 2 2 3" xfId="13315" xr:uid="{00000000-0005-0000-0000-000061330000}"/>
    <cellStyle name="Normal 3 2 4 2 2 2 2 4" xfId="17667" xr:uid="{00000000-0005-0000-0000-000062330000}"/>
    <cellStyle name="Normal 3 2 4 2 2 2 3" xfId="6936" xr:uid="{00000000-0005-0000-0000-000063330000}"/>
    <cellStyle name="Normal 3 2 4 2 2 2 4" xfId="11233" xr:uid="{00000000-0005-0000-0000-000064330000}"/>
    <cellStyle name="Normal 3 2 4 2 2 2 5" xfId="15585" xr:uid="{00000000-0005-0000-0000-000065330000}"/>
    <cellStyle name="Normal 3 2 4 2 2 3" xfId="3713" xr:uid="{00000000-0005-0000-0000-000066330000}"/>
    <cellStyle name="Normal 3 2 4 2 2 3 2" xfId="7998" xr:uid="{00000000-0005-0000-0000-000067330000}"/>
    <cellStyle name="Normal 3 2 4 2 2 3 3" xfId="12295" xr:uid="{00000000-0005-0000-0000-000068330000}"/>
    <cellStyle name="Normal 3 2 4 2 2 3 4" xfId="16647" xr:uid="{00000000-0005-0000-0000-000069330000}"/>
    <cellStyle name="Normal 3 2 4 2 2 4" xfId="5916" xr:uid="{00000000-0005-0000-0000-00006A330000}"/>
    <cellStyle name="Normal 3 2 4 2 2 5" xfId="10213" xr:uid="{00000000-0005-0000-0000-00006B330000}"/>
    <cellStyle name="Normal 3 2 4 2 2 6" xfId="14565" xr:uid="{00000000-0005-0000-0000-00006C330000}"/>
    <cellStyle name="Normal 3 2 4 2 3" xfId="1984" xr:uid="{00000000-0005-0000-0000-00006D330000}"/>
    <cellStyle name="Normal 3 2 4 2 3 2" xfId="3004" xr:uid="{00000000-0005-0000-0000-00006E330000}"/>
    <cellStyle name="Normal 3 2 4 2 3 2 2" xfId="5073" xr:uid="{00000000-0005-0000-0000-00006F330000}"/>
    <cellStyle name="Normal 3 2 4 2 3 2 2 2" xfId="9358" xr:uid="{00000000-0005-0000-0000-000070330000}"/>
    <cellStyle name="Normal 3 2 4 2 3 2 2 3" xfId="13655" xr:uid="{00000000-0005-0000-0000-000071330000}"/>
    <cellStyle name="Normal 3 2 4 2 3 2 2 4" xfId="18007" xr:uid="{00000000-0005-0000-0000-000072330000}"/>
    <cellStyle name="Normal 3 2 4 2 3 2 3" xfId="7276" xr:uid="{00000000-0005-0000-0000-000073330000}"/>
    <cellStyle name="Normal 3 2 4 2 3 2 4" xfId="11573" xr:uid="{00000000-0005-0000-0000-000074330000}"/>
    <cellStyle name="Normal 3 2 4 2 3 2 5" xfId="15925" xr:uid="{00000000-0005-0000-0000-000075330000}"/>
    <cellStyle name="Normal 3 2 4 2 3 3" xfId="4053" xr:uid="{00000000-0005-0000-0000-000076330000}"/>
    <cellStyle name="Normal 3 2 4 2 3 3 2" xfId="8338" xr:uid="{00000000-0005-0000-0000-000077330000}"/>
    <cellStyle name="Normal 3 2 4 2 3 3 3" xfId="12635" xr:uid="{00000000-0005-0000-0000-000078330000}"/>
    <cellStyle name="Normal 3 2 4 2 3 3 4" xfId="16987" xr:uid="{00000000-0005-0000-0000-000079330000}"/>
    <cellStyle name="Normal 3 2 4 2 3 4" xfId="6256" xr:uid="{00000000-0005-0000-0000-00007A330000}"/>
    <cellStyle name="Normal 3 2 4 2 3 5" xfId="10553" xr:uid="{00000000-0005-0000-0000-00007B330000}"/>
    <cellStyle name="Normal 3 2 4 2 3 6" xfId="14905" xr:uid="{00000000-0005-0000-0000-00007C330000}"/>
    <cellStyle name="Normal 3 2 4 2 4" xfId="2324" xr:uid="{00000000-0005-0000-0000-00007D330000}"/>
    <cellStyle name="Normal 3 2 4 2 4 2" xfId="4393" xr:uid="{00000000-0005-0000-0000-00007E330000}"/>
    <cellStyle name="Normal 3 2 4 2 4 2 2" xfId="8678" xr:uid="{00000000-0005-0000-0000-00007F330000}"/>
    <cellStyle name="Normal 3 2 4 2 4 2 3" xfId="12975" xr:uid="{00000000-0005-0000-0000-000080330000}"/>
    <cellStyle name="Normal 3 2 4 2 4 2 4" xfId="17327" xr:uid="{00000000-0005-0000-0000-000081330000}"/>
    <cellStyle name="Normal 3 2 4 2 4 3" xfId="6596" xr:uid="{00000000-0005-0000-0000-000082330000}"/>
    <cellStyle name="Normal 3 2 4 2 4 4" xfId="10893" xr:uid="{00000000-0005-0000-0000-000083330000}"/>
    <cellStyle name="Normal 3 2 4 2 4 5" xfId="15245" xr:uid="{00000000-0005-0000-0000-000084330000}"/>
    <cellStyle name="Normal 3 2 4 2 5" xfId="3373" xr:uid="{00000000-0005-0000-0000-000085330000}"/>
    <cellStyle name="Normal 3 2 4 2 5 2" xfId="7658" xr:uid="{00000000-0005-0000-0000-000086330000}"/>
    <cellStyle name="Normal 3 2 4 2 5 3" xfId="11955" xr:uid="{00000000-0005-0000-0000-000087330000}"/>
    <cellStyle name="Normal 3 2 4 2 5 4" xfId="16307" xr:uid="{00000000-0005-0000-0000-000088330000}"/>
    <cellStyle name="Normal 3 2 4 2 6" xfId="5576" xr:uid="{00000000-0005-0000-0000-000089330000}"/>
    <cellStyle name="Normal 3 2 4 2 7" xfId="9873" xr:uid="{00000000-0005-0000-0000-00008A330000}"/>
    <cellStyle name="Normal 3 2 4 2 8" xfId="14225" xr:uid="{00000000-0005-0000-0000-00008B330000}"/>
    <cellStyle name="Normal 3 2 4 3" xfId="1476" xr:uid="{00000000-0005-0000-0000-00008C330000}"/>
    <cellStyle name="Normal 3 2 4 3 2" xfId="2494" xr:uid="{00000000-0005-0000-0000-00008D330000}"/>
    <cellStyle name="Normal 3 2 4 3 2 2" xfId="4563" xr:uid="{00000000-0005-0000-0000-00008E330000}"/>
    <cellStyle name="Normal 3 2 4 3 2 2 2" xfId="8848" xr:uid="{00000000-0005-0000-0000-00008F330000}"/>
    <cellStyle name="Normal 3 2 4 3 2 2 3" xfId="13145" xr:uid="{00000000-0005-0000-0000-000090330000}"/>
    <cellStyle name="Normal 3 2 4 3 2 2 4" xfId="17497" xr:uid="{00000000-0005-0000-0000-000091330000}"/>
    <cellStyle name="Normal 3 2 4 3 2 3" xfId="6766" xr:uid="{00000000-0005-0000-0000-000092330000}"/>
    <cellStyle name="Normal 3 2 4 3 2 4" xfId="11063" xr:uid="{00000000-0005-0000-0000-000093330000}"/>
    <cellStyle name="Normal 3 2 4 3 2 5" xfId="15415" xr:uid="{00000000-0005-0000-0000-000094330000}"/>
    <cellStyle name="Normal 3 2 4 3 3" xfId="3543" xr:uid="{00000000-0005-0000-0000-000095330000}"/>
    <cellStyle name="Normal 3 2 4 3 3 2" xfId="7828" xr:uid="{00000000-0005-0000-0000-000096330000}"/>
    <cellStyle name="Normal 3 2 4 3 3 3" xfId="12125" xr:uid="{00000000-0005-0000-0000-000097330000}"/>
    <cellStyle name="Normal 3 2 4 3 3 4" xfId="16477" xr:uid="{00000000-0005-0000-0000-000098330000}"/>
    <cellStyle name="Normal 3 2 4 3 4" xfId="5746" xr:uid="{00000000-0005-0000-0000-000099330000}"/>
    <cellStyle name="Normal 3 2 4 3 5" xfId="10043" xr:uid="{00000000-0005-0000-0000-00009A330000}"/>
    <cellStyle name="Normal 3 2 4 3 6" xfId="14395" xr:uid="{00000000-0005-0000-0000-00009B330000}"/>
    <cellStyle name="Normal 3 2 4 4" xfId="1814" xr:uid="{00000000-0005-0000-0000-00009C330000}"/>
    <cellStyle name="Normal 3 2 4 4 2" xfId="2834" xr:uid="{00000000-0005-0000-0000-00009D330000}"/>
    <cellStyle name="Normal 3 2 4 4 2 2" xfId="4903" xr:uid="{00000000-0005-0000-0000-00009E330000}"/>
    <cellStyle name="Normal 3 2 4 4 2 2 2" xfId="9188" xr:uid="{00000000-0005-0000-0000-00009F330000}"/>
    <cellStyle name="Normal 3 2 4 4 2 2 3" xfId="13485" xr:uid="{00000000-0005-0000-0000-0000A0330000}"/>
    <cellStyle name="Normal 3 2 4 4 2 2 4" xfId="17837" xr:uid="{00000000-0005-0000-0000-0000A1330000}"/>
    <cellStyle name="Normal 3 2 4 4 2 3" xfId="7106" xr:uid="{00000000-0005-0000-0000-0000A2330000}"/>
    <cellStyle name="Normal 3 2 4 4 2 4" xfId="11403" xr:uid="{00000000-0005-0000-0000-0000A3330000}"/>
    <cellStyle name="Normal 3 2 4 4 2 5" xfId="15755" xr:uid="{00000000-0005-0000-0000-0000A4330000}"/>
    <cellStyle name="Normal 3 2 4 4 3" xfId="3883" xr:uid="{00000000-0005-0000-0000-0000A5330000}"/>
    <cellStyle name="Normal 3 2 4 4 3 2" xfId="8168" xr:uid="{00000000-0005-0000-0000-0000A6330000}"/>
    <cellStyle name="Normal 3 2 4 4 3 3" xfId="12465" xr:uid="{00000000-0005-0000-0000-0000A7330000}"/>
    <cellStyle name="Normal 3 2 4 4 3 4" xfId="16817" xr:uid="{00000000-0005-0000-0000-0000A8330000}"/>
    <cellStyle name="Normal 3 2 4 4 4" xfId="6086" xr:uid="{00000000-0005-0000-0000-0000A9330000}"/>
    <cellStyle name="Normal 3 2 4 4 5" xfId="10383" xr:uid="{00000000-0005-0000-0000-0000AA330000}"/>
    <cellStyle name="Normal 3 2 4 4 6" xfId="14735" xr:uid="{00000000-0005-0000-0000-0000AB330000}"/>
    <cellStyle name="Normal 3 2 4 5" xfId="2154" xr:uid="{00000000-0005-0000-0000-0000AC330000}"/>
    <cellStyle name="Normal 3 2 4 5 2" xfId="4223" xr:uid="{00000000-0005-0000-0000-0000AD330000}"/>
    <cellStyle name="Normal 3 2 4 5 2 2" xfId="8508" xr:uid="{00000000-0005-0000-0000-0000AE330000}"/>
    <cellStyle name="Normal 3 2 4 5 2 3" xfId="12805" xr:uid="{00000000-0005-0000-0000-0000AF330000}"/>
    <cellStyle name="Normal 3 2 4 5 2 4" xfId="17157" xr:uid="{00000000-0005-0000-0000-0000B0330000}"/>
    <cellStyle name="Normal 3 2 4 5 3" xfId="6426" xr:uid="{00000000-0005-0000-0000-0000B1330000}"/>
    <cellStyle name="Normal 3 2 4 5 4" xfId="10723" xr:uid="{00000000-0005-0000-0000-0000B2330000}"/>
    <cellStyle name="Normal 3 2 4 5 5" xfId="15075" xr:uid="{00000000-0005-0000-0000-0000B3330000}"/>
    <cellStyle name="Normal 3 2 4 6" xfId="3203" xr:uid="{00000000-0005-0000-0000-0000B4330000}"/>
    <cellStyle name="Normal 3 2 4 6 2" xfId="7488" xr:uid="{00000000-0005-0000-0000-0000B5330000}"/>
    <cellStyle name="Normal 3 2 4 6 3" xfId="11785" xr:uid="{00000000-0005-0000-0000-0000B6330000}"/>
    <cellStyle name="Normal 3 2 4 6 4" xfId="16137" xr:uid="{00000000-0005-0000-0000-0000B7330000}"/>
    <cellStyle name="Normal 3 2 4 7" xfId="5406" xr:uid="{00000000-0005-0000-0000-0000B8330000}"/>
    <cellStyle name="Normal 3 2 4 8" xfId="9703" xr:uid="{00000000-0005-0000-0000-0000B9330000}"/>
    <cellStyle name="Normal 3 2 4 9" xfId="14055" xr:uid="{00000000-0005-0000-0000-0000BA330000}"/>
    <cellStyle name="Normal 3 2 5" xfId="1235" xr:uid="{00000000-0005-0000-0000-0000BB330000}"/>
    <cellStyle name="Normal 3 2 5 2" xfId="1559" xr:uid="{00000000-0005-0000-0000-0000BC330000}"/>
    <cellStyle name="Normal 3 2 5 2 2" xfId="2579" xr:uid="{00000000-0005-0000-0000-0000BD330000}"/>
    <cellStyle name="Normal 3 2 5 2 2 2" xfId="4648" xr:uid="{00000000-0005-0000-0000-0000BE330000}"/>
    <cellStyle name="Normal 3 2 5 2 2 2 2" xfId="8933" xr:uid="{00000000-0005-0000-0000-0000BF330000}"/>
    <cellStyle name="Normal 3 2 5 2 2 2 3" xfId="13230" xr:uid="{00000000-0005-0000-0000-0000C0330000}"/>
    <cellStyle name="Normal 3 2 5 2 2 2 4" xfId="17582" xr:uid="{00000000-0005-0000-0000-0000C1330000}"/>
    <cellStyle name="Normal 3 2 5 2 2 3" xfId="6851" xr:uid="{00000000-0005-0000-0000-0000C2330000}"/>
    <cellStyle name="Normal 3 2 5 2 2 4" xfId="11148" xr:uid="{00000000-0005-0000-0000-0000C3330000}"/>
    <cellStyle name="Normal 3 2 5 2 2 5" xfId="15500" xr:uid="{00000000-0005-0000-0000-0000C4330000}"/>
    <cellStyle name="Normal 3 2 5 2 3" xfId="3628" xr:uid="{00000000-0005-0000-0000-0000C5330000}"/>
    <cellStyle name="Normal 3 2 5 2 3 2" xfId="7913" xr:uid="{00000000-0005-0000-0000-0000C6330000}"/>
    <cellStyle name="Normal 3 2 5 2 3 3" xfId="12210" xr:uid="{00000000-0005-0000-0000-0000C7330000}"/>
    <cellStyle name="Normal 3 2 5 2 3 4" xfId="16562" xr:uid="{00000000-0005-0000-0000-0000C8330000}"/>
    <cellStyle name="Normal 3 2 5 2 4" xfId="5831" xr:uid="{00000000-0005-0000-0000-0000C9330000}"/>
    <cellStyle name="Normal 3 2 5 2 5" xfId="10128" xr:uid="{00000000-0005-0000-0000-0000CA330000}"/>
    <cellStyle name="Normal 3 2 5 2 6" xfId="14480" xr:uid="{00000000-0005-0000-0000-0000CB330000}"/>
    <cellStyle name="Normal 3 2 5 3" xfId="1899" xr:uid="{00000000-0005-0000-0000-0000CC330000}"/>
    <cellStyle name="Normal 3 2 5 3 2" xfId="2919" xr:uid="{00000000-0005-0000-0000-0000CD330000}"/>
    <cellStyle name="Normal 3 2 5 3 2 2" xfId="4988" xr:uid="{00000000-0005-0000-0000-0000CE330000}"/>
    <cellStyle name="Normal 3 2 5 3 2 2 2" xfId="9273" xr:uid="{00000000-0005-0000-0000-0000CF330000}"/>
    <cellStyle name="Normal 3 2 5 3 2 2 3" xfId="13570" xr:uid="{00000000-0005-0000-0000-0000D0330000}"/>
    <cellStyle name="Normal 3 2 5 3 2 2 4" xfId="17922" xr:uid="{00000000-0005-0000-0000-0000D1330000}"/>
    <cellStyle name="Normal 3 2 5 3 2 3" xfId="7191" xr:uid="{00000000-0005-0000-0000-0000D2330000}"/>
    <cellStyle name="Normal 3 2 5 3 2 4" xfId="11488" xr:uid="{00000000-0005-0000-0000-0000D3330000}"/>
    <cellStyle name="Normal 3 2 5 3 2 5" xfId="15840" xr:uid="{00000000-0005-0000-0000-0000D4330000}"/>
    <cellStyle name="Normal 3 2 5 3 3" xfId="3968" xr:uid="{00000000-0005-0000-0000-0000D5330000}"/>
    <cellStyle name="Normal 3 2 5 3 3 2" xfId="8253" xr:uid="{00000000-0005-0000-0000-0000D6330000}"/>
    <cellStyle name="Normal 3 2 5 3 3 3" xfId="12550" xr:uid="{00000000-0005-0000-0000-0000D7330000}"/>
    <cellStyle name="Normal 3 2 5 3 3 4" xfId="16902" xr:uid="{00000000-0005-0000-0000-0000D8330000}"/>
    <cellStyle name="Normal 3 2 5 3 4" xfId="6171" xr:uid="{00000000-0005-0000-0000-0000D9330000}"/>
    <cellStyle name="Normal 3 2 5 3 5" xfId="10468" xr:uid="{00000000-0005-0000-0000-0000DA330000}"/>
    <cellStyle name="Normal 3 2 5 3 6" xfId="14820" xr:uid="{00000000-0005-0000-0000-0000DB330000}"/>
    <cellStyle name="Normal 3 2 5 4" xfId="2239" xr:uid="{00000000-0005-0000-0000-0000DC330000}"/>
    <cellStyle name="Normal 3 2 5 4 2" xfId="4308" xr:uid="{00000000-0005-0000-0000-0000DD330000}"/>
    <cellStyle name="Normal 3 2 5 4 2 2" xfId="8593" xr:uid="{00000000-0005-0000-0000-0000DE330000}"/>
    <cellStyle name="Normal 3 2 5 4 2 3" xfId="12890" xr:uid="{00000000-0005-0000-0000-0000DF330000}"/>
    <cellStyle name="Normal 3 2 5 4 2 4" xfId="17242" xr:uid="{00000000-0005-0000-0000-0000E0330000}"/>
    <cellStyle name="Normal 3 2 5 4 3" xfId="6511" xr:uid="{00000000-0005-0000-0000-0000E1330000}"/>
    <cellStyle name="Normal 3 2 5 4 4" xfId="10808" xr:uid="{00000000-0005-0000-0000-0000E2330000}"/>
    <cellStyle name="Normal 3 2 5 4 5" xfId="15160" xr:uid="{00000000-0005-0000-0000-0000E3330000}"/>
    <cellStyle name="Normal 3 2 5 5" xfId="3288" xr:uid="{00000000-0005-0000-0000-0000E4330000}"/>
    <cellStyle name="Normal 3 2 5 5 2" xfId="7573" xr:uid="{00000000-0005-0000-0000-0000E5330000}"/>
    <cellStyle name="Normal 3 2 5 5 3" xfId="11870" xr:uid="{00000000-0005-0000-0000-0000E6330000}"/>
    <cellStyle name="Normal 3 2 5 5 4" xfId="16222" xr:uid="{00000000-0005-0000-0000-0000E7330000}"/>
    <cellStyle name="Normal 3 2 5 6" xfId="5491" xr:uid="{00000000-0005-0000-0000-0000E8330000}"/>
    <cellStyle name="Normal 3 2 5 7" xfId="9788" xr:uid="{00000000-0005-0000-0000-0000E9330000}"/>
    <cellStyle name="Normal 3 2 5 8" xfId="14140" xr:uid="{00000000-0005-0000-0000-0000EA330000}"/>
    <cellStyle name="Normal 3 2 6" xfId="1391" xr:uid="{00000000-0005-0000-0000-0000EB330000}"/>
    <cellStyle name="Normal 3 2 6 2" xfId="2409" xr:uid="{00000000-0005-0000-0000-0000EC330000}"/>
    <cellStyle name="Normal 3 2 6 2 2" xfId="4478" xr:uid="{00000000-0005-0000-0000-0000ED330000}"/>
    <cellStyle name="Normal 3 2 6 2 2 2" xfId="8763" xr:uid="{00000000-0005-0000-0000-0000EE330000}"/>
    <cellStyle name="Normal 3 2 6 2 2 3" xfId="13060" xr:uid="{00000000-0005-0000-0000-0000EF330000}"/>
    <cellStyle name="Normal 3 2 6 2 2 4" xfId="17412" xr:uid="{00000000-0005-0000-0000-0000F0330000}"/>
    <cellStyle name="Normal 3 2 6 2 3" xfId="6681" xr:uid="{00000000-0005-0000-0000-0000F1330000}"/>
    <cellStyle name="Normal 3 2 6 2 4" xfId="10978" xr:uid="{00000000-0005-0000-0000-0000F2330000}"/>
    <cellStyle name="Normal 3 2 6 2 5" xfId="15330" xr:uid="{00000000-0005-0000-0000-0000F3330000}"/>
    <cellStyle name="Normal 3 2 6 3" xfId="3458" xr:uid="{00000000-0005-0000-0000-0000F4330000}"/>
    <cellStyle name="Normal 3 2 6 3 2" xfId="7743" xr:uid="{00000000-0005-0000-0000-0000F5330000}"/>
    <cellStyle name="Normal 3 2 6 3 3" xfId="12040" xr:uid="{00000000-0005-0000-0000-0000F6330000}"/>
    <cellStyle name="Normal 3 2 6 3 4" xfId="16392" xr:uid="{00000000-0005-0000-0000-0000F7330000}"/>
    <cellStyle name="Normal 3 2 6 4" xfId="5661" xr:uid="{00000000-0005-0000-0000-0000F8330000}"/>
    <cellStyle name="Normal 3 2 6 5" xfId="9958" xr:uid="{00000000-0005-0000-0000-0000F9330000}"/>
    <cellStyle name="Normal 3 2 6 6" xfId="14310" xr:uid="{00000000-0005-0000-0000-0000FA330000}"/>
    <cellStyle name="Normal 3 2 7" xfId="1729" xr:uid="{00000000-0005-0000-0000-0000FB330000}"/>
    <cellStyle name="Normal 3 2 7 2" xfId="2749" xr:uid="{00000000-0005-0000-0000-0000FC330000}"/>
    <cellStyle name="Normal 3 2 7 2 2" xfId="4818" xr:uid="{00000000-0005-0000-0000-0000FD330000}"/>
    <cellStyle name="Normal 3 2 7 2 2 2" xfId="9103" xr:uid="{00000000-0005-0000-0000-0000FE330000}"/>
    <cellStyle name="Normal 3 2 7 2 2 3" xfId="13400" xr:uid="{00000000-0005-0000-0000-0000FF330000}"/>
    <cellStyle name="Normal 3 2 7 2 2 4" xfId="17752" xr:uid="{00000000-0005-0000-0000-000000340000}"/>
    <cellStyle name="Normal 3 2 7 2 3" xfId="7021" xr:uid="{00000000-0005-0000-0000-000001340000}"/>
    <cellStyle name="Normal 3 2 7 2 4" xfId="11318" xr:uid="{00000000-0005-0000-0000-000002340000}"/>
    <cellStyle name="Normal 3 2 7 2 5" xfId="15670" xr:uid="{00000000-0005-0000-0000-000003340000}"/>
    <cellStyle name="Normal 3 2 7 3" xfId="3798" xr:uid="{00000000-0005-0000-0000-000004340000}"/>
    <cellStyle name="Normal 3 2 7 3 2" xfId="8083" xr:uid="{00000000-0005-0000-0000-000005340000}"/>
    <cellStyle name="Normal 3 2 7 3 3" xfId="12380" xr:uid="{00000000-0005-0000-0000-000006340000}"/>
    <cellStyle name="Normal 3 2 7 3 4" xfId="16732" xr:uid="{00000000-0005-0000-0000-000007340000}"/>
    <cellStyle name="Normal 3 2 7 4" xfId="6001" xr:uid="{00000000-0005-0000-0000-000008340000}"/>
    <cellStyle name="Normal 3 2 7 5" xfId="10298" xr:uid="{00000000-0005-0000-0000-000009340000}"/>
    <cellStyle name="Normal 3 2 7 6" xfId="14650" xr:uid="{00000000-0005-0000-0000-00000A340000}"/>
    <cellStyle name="Normal 3 2 8" xfId="2069" xr:uid="{00000000-0005-0000-0000-00000B340000}"/>
    <cellStyle name="Normal 3 2 8 2" xfId="4138" xr:uid="{00000000-0005-0000-0000-00000C340000}"/>
    <cellStyle name="Normal 3 2 8 2 2" xfId="8423" xr:uid="{00000000-0005-0000-0000-00000D340000}"/>
    <cellStyle name="Normal 3 2 8 2 3" xfId="12720" xr:uid="{00000000-0005-0000-0000-00000E340000}"/>
    <cellStyle name="Normal 3 2 8 2 4" xfId="17072" xr:uid="{00000000-0005-0000-0000-00000F340000}"/>
    <cellStyle name="Normal 3 2 8 3" xfId="6341" xr:uid="{00000000-0005-0000-0000-000010340000}"/>
    <cellStyle name="Normal 3 2 8 4" xfId="10638" xr:uid="{00000000-0005-0000-0000-000011340000}"/>
    <cellStyle name="Normal 3 2 8 5" xfId="14990" xr:uid="{00000000-0005-0000-0000-000012340000}"/>
    <cellStyle name="Normal 3 2 9" xfId="3118" xr:uid="{00000000-0005-0000-0000-000013340000}"/>
    <cellStyle name="Normal 3 2 9 2" xfId="7403" xr:uid="{00000000-0005-0000-0000-000014340000}"/>
    <cellStyle name="Normal 3 2 9 3" xfId="11700" xr:uid="{00000000-0005-0000-0000-000015340000}"/>
    <cellStyle name="Normal 3 2 9 4" xfId="16052" xr:uid="{00000000-0005-0000-0000-000016340000}"/>
    <cellStyle name="Normal 3 3" xfId="152" xr:uid="{00000000-0005-0000-0000-000017340000}"/>
    <cellStyle name="Normal 3 3 2" xfId="18799" xr:uid="{00000000-0005-0000-0000-000018340000}"/>
    <cellStyle name="Normal 3 4" xfId="440" xr:uid="{00000000-0005-0000-0000-000019340000}"/>
    <cellStyle name="Normal 3 4 2" xfId="18601" xr:uid="{00000000-0005-0000-0000-00001A340000}"/>
    <cellStyle name="Normal 3 5" xfId="441" xr:uid="{00000000-0005-0000-0000-00001B340000}"/>
    <cellStyle name="Normal 3 5 2" xfId="576" xr:uid="{00000000-0005-0000-0000-00001C340000}"/>
    <cellStyle name="Normal 3 5 2 2" xfId="9560" xr:uid="{00000000-0005-0000-0000-00001D340000}"/>
    <cellStyle name="Normal 3 5 2 3" xfId="13857" xr:uid="{00000000-0005-0000-0000-00001E340000}"/>
    <cellStyle name="Normal 3 5 2 4" xfId="18209" xr:uid="{00000000-0005-0000-0000-00001F340000}"/>
    <cellStyle name="Normal 3 5 2 5" xfId="777" xr:uid="{00000000-0005-0000-0000-000020340000}"/>
    <cellStyle name="Normal 3 5 3" xfId="9494" xr:uid="{00000000-0005-0000-0000-000021340000}"/>
    <cellStyle name="Normal 3 5 4" xfId="13791" xr:uid="{00000000-0005-0000-0000-000022340000}"/>
    <cellStyle name="Normal 3 5 5" xfId="18143" xr:uid="{00000000-0005-0000-0000-000023340000}"/>
    <cellStyle name="Normal 3 5 6" xfId="1108" xr:uid="{00000000-0005-0000-0000-000024340000}"/>
    <cellStyle name="Normal 3 5 7" xfId="711" xr:uid="{00000000-0005-0000-0000-000025340000}"/>
    <cellStyle name="Normal 3 6" xfId="50" xr:uid="{00000000-0005-0000-0000-000026340000}"/>
    <cellStyle name="Normal 3 7" xfId="539" xr:uid="{00000000-0005-0000-0000-000027340000}"/>
    <cellStyle name="Normal 3 7 2" xfId="9524" xr:uid="{00000000-0005-0000-0000-000028340000}"/>
    <cellStyle name="Normal 3 7 3" xfId="13821" xr:uid="{00000000-0005-0000-0000-000029340000}"/>
    <cellStyle name="Normal 3 7 4" xfId="18173" xr:uid="{00000000-0005-0000-0000-00002A340000}"/>
    <cellStyle name="Normal 3 7 5" xfId="741" xr:uid="{00000000-0005-0000-0000-00002B340000}"/>
    <cellStyle name="Normal 3 8" xfId="5174" xr:uid="{00000000-0005-0000-0000-00002C340000}"/>
    <cellStyle name="Normal 3 8 2" xfId="9458" xr:uid="{00000000-0005-0000-0000-00002D340000}"/>
    <cellStyle name="Normal 3 8 3" xfId="13755" xr:uid="{00000000-0005-0000-0000-00002E340000}"/>
    <cellStyle name="Normal 3 8 4" xfId="18107" xr:uid="{00000000-0005-0000-0000-00002F340000}"/>
    <cellStyle name="Normal 3 9" xfId="935" xr:uid="{00000000-0005-0000-0000-000030340000}"/>
    <cellStyle name="Normal 4" xfId="93" xr:uid="{00000000-0005-0000-0000-000031340000}"/>
    <cellStyle name="Normal 4 10" xfId="1160" xr:uid="{00000000-0005-0000-0000-000032340000}"/>
    <cellStyle name="Normal 4 10 2" xfId="1297" xr:uid="{00000000-0005-0000-0000-000033340000}"/>
    <cellStyle name="Normal 4 10 2 2" xfId="1634" xr:uid="{00000000-0005-0000-0000-000034340000}"/>
    <cellStyle name="Normal 4 10 2 2 2" xfId="2654" xr:uid="{00000000-0005-0000-0000-000035340000}"/>
    <cellStyle name="Normal 4 10 2 2 2 2" xfId="4723" xr:uid="{00000000-0005-0000-0000-000036340000}"/>
    <cellStyle name="Normal 4 10 2 2 2 2 2" xfId="9008" xr:uid="{00000000-0005-0000-0000-000037340000}"/>
    <cellStyle name="Normal 4 10 2 2 2 2 3" xfId="13305" xr:uid="{00000000-0005-0000-0000-000038340000}"/>
    <cellStyle name="Normal 4 10 2 2 2 2 4" xfId="17657" xr:uid="{00000000-0005-0000-0000-000039340000}"/>
    <cellStyle name="Normal 4 10 2 2 2 3" xfId="6926" xr:uid="{00000000-0005-0000-0000-00003A340000}"/>
    <cellStyle name="Normal 4 10 2 2 2 4" xfId="11223" xr:uid="{00000000-0005-0000-0000-00003B340000}"/>
    <cellStyle name="Normal 4 10 2 2 2 5" xfId="15575" xr:uid="{00000000-0005-0000-0000-00003C340000}"/>
    <cellStyle name="Normal 4 10 2 2 3" xfId="3703" xr:uid="{00000000-0005-0000-0000-00003D340000}"/>
    <cellStyle name="Normal 4 10 2 2 3 2" xfId="7988" xr:uid="{00000000-0005-0000-0000-00003E340000}"/>
    <cellStyle name="Normal 4 10 2 2 3 3" xfId="12285" xr:uid="{00000000-0005-0000-0000-00003F340000}"/>
    <cellStyle name="Normal 4 10 2 2 3 4" xfId="16637" xr:uid="{00000000-0005-0000-0000-000040340000}"/>
    <cellStyle name="Normal 4 10 2 2 4" xfId="5906" xr:uid="{00000000-0005-0000-0000-000041340000}"/>
    <cellStyle name="Normal 4 10 2 2 5" xfId="10203" xr:uid="{00000000-0005-0000-0000-000042340000}"/>
    <cellStyle name="Normal 4 10 2 2 6" xfId="14555" xr:uid="{00000000-0005-0000-0000-000043340000}"/>
    <cellStyle name="Normal 4 10 2 3" xfId="1974" xr:uid="{00000000-0005-0000-0000-000044340000}"/>
    <cellStyle name="Normal 4 10 2 3 2" xfId="2994" xr:uid="{00000000-0005-0000-0000-000045340000}"/>
    <cellStyle name="Normal 4 10 2 3 2 2" xfId="5063" xr:uid="{00000000-0005-0000-0000-000046340000}"/>
    <cellStyle name="Normal 4 10 2 3 2 2 2" xfId="9348" xr:uid="{00000000-0005-0000-0000-000047340000}"/>
    <cellStyle name="Normal 4 10 2 3 2 2 3" xfId="13645" xr:uid="{00000000-0005-0000-0000-000048340000}"/>
    <cellStyle name="Normal 4 10 2 3 2 2 4" xfId="17997" xr:uid="{00000000-0005-0000-0000-000049340000}"/>
    <cellStyle name="Normal 4 10 2 3 2 3" xfId="7266" xr:uid="{00000000-0005-0000-0000-00004A340000}"/>
    <cellStyle name="Normal 4 10 2 3 2 4" xfId="11563" xr:uid="{00000000-0005-0000-0000-00004B340000}"/>
    <cellStyle name="Normal 4 10 2 3 2 5" xfId="15915" xr:uid="{00000000-0005-0000-0000-00004C340000}"/>
    <cellStyle name="Normal 4 10 2 3 3" xfId="4043" xr:uid="{00000000-0005-0000-0000-00004D340000}"/>
    <cellStyle name="Normal 4 10 2 3 3 2" xfId="8328" xr:uid="{00000000-0005-0000-0000-00004E340000}"/>
    <cellStyle name="Normal 4 10 2 3 3 3" xfId="12625" xr:uid="{00000000-0005-0000-0000-00004F340000}"/>
    <cellStyle name="Normal 4 10 2 3 3 4" xfId="16977" xr:uid="{00000000-0005-0000-0000-000050340000}"/>
    <cellStyle name="Normal 4 10 2 3 4" xfId="6246" xr:uid="{00000000-0005-0000-0000-000051340000}"/>
    <cellStyle name="Normal 4 10 2 3 5" xfId="10543" xr:uid="{00000000-0005-0000-0000-000052340000}"/>
    <cellStyle name="Normal 4 10 2 3 6" xfId="14895" xr:uid="{00000000-0005-0000-0000-000053340000}"/>
    <cellStyle name="Normal 4 10 2 4" xfId="2314" xr:uid="{00000000-0005-0000-0000-000054340000}"/>
    <cellStyle name="Normal 4 10 2 4 2" xfId="4383" xr:uid="{00000000-0005-0000-0000-000055340000}"/>
    <cellStyle name="Normal 4 10 2 4 2 2" xfId="8668" xr:uid="{00000000-0005-0000-0000-000056340000}"/>
    <cellStyle name="Normal 4 10 2 4 2 3" xfId="12965" xr:uid="{00000000-0005-0000-0000-000057340000}"/>
    <cellStyle name="Normal 4 10 2 4 2 4" xfId="17317" xr:uid="{00000000-0005-0000-0000-000058340000}"/>
    <cellStyle name="Normal 4 10 2 4 3" xfId="6586" xr:uid="{00000000-0005-0000-0000-000059340000}"/>
    <cellStyle name="Normal 4 10 2 4 4" xfId="10883" xr:uid="{00000000-0005-0000-0000-00005A340000}"/>
    <cellStyle name="Normal 4 10 2 4 5" xfId="15235" xr:uid="{00000000-0005-0000-0000-00005B340000}"/>
    <cellStyle name="Normal 4 10 2 5" xfId="3363" xr:uid="{00000000-0005-0000-0000-00005C340000}"/>
    <cellStyle name="Normal 4 10 2 5 2" xfId="7648" xr:uid="{00000000-0005-0000-0000-00005D340000}"/>
    <cellStyle name="Normal 4 10 2 5 3" xfId="11945" xr:uid="{00000000-0005-0000-0000-00005E340000}"/>
    <cellStyle name="Normal 4 10 2 5 4" xfId="16297" xr:uid="{00000000-0005-0000-0000-00005F340000}"/>
    <cellStyle name="Normal 4 10 2 6" xfId="5566" xr:uid="{00000000-0005-0000-0000-000060340000}"/>
    <cellStyle name="Normal 4 10 2 7" xfId="9863" xr:uid="{00000000-0005-0000-0000-000061340000}"/>
    <cellStyle name="Normal 4 10 2 8" xfId="14215" xr:uid="{00000000-0005-0000-0000-000062340000}"/>
    <cellStyle name="Normal 4 10 3" xfId="1466" xr:uid="{00000000-0005-0000-0000-000063340000}"/>
    <cellStyle name="Normal 4 10 3 2" xfId="2484" xr:uid="{00000000-0005-0000-0000-000064340000}"/>
    <cellStyle name="Normal 4 10 3 2 2" xfId="4553" xr:uid="{00000000-0005-0000-0000-000065340000}"/>
    <cellStyle name="Normal 4 10 3 2 2 2" xfId="8838" xr:uid="{00000000-0005-0000-0000-000066340000}"/>
    <cellStyle name="Normal 4 10 3 2 2 3" xfId="13135" xr:uid="{00000000-0005-0000-0000-000067340000}"/>
    <cellStyle name="Normal 4 10 3 2 2 4" xfId="17487" xr:uid="{00000000-0005-0000-0000-000068340000}"/>
    <cellStyle name="Normal 4 10 3 2 3" xfId="6756" xr:uid="{00000000-0005-0000-0000-000069340000}"/>
    <cellStyle name="Normal 4 10 3 2 4" xfId="11053" xr:uid="{00000000-0005-0000-0000-00006A340000}"/>
    <cellStyle name="Normal 4 10 3 2 5" xfId="15405" xr:uid="{00000000-0005-0000-0000-00006B340000}"/>
    <cellStyle name="Normal 4 10 3 3" xfId="3533" xr:uid="{00000000-0005-0000-0000-00006C340000}"/>
    <cellStyle name="Normal 4 10 3 3 2" xfId="7818" xr:uid="{00000000-0005-0000-0000-00006D340000}"/>
    <cellStyle name="Normal 4 10 3 3 3" xfId="12115" xr:uid="{00000000-0005-0000-0000-00006E340000}"/>
    <cellStyle name="Normal 4 10 3 3 4" xfId="16467" xr:uid="{00000000-0005-0000-0000-00006F340000}"/>
    <cellStyle name="Normal 4 10 3 4" xfId="5736" xr:uid="{00000000-0005-0000-0000-000070340000}"/>
    <cellStyle name="Normal 4 10 3 5" xfId="10033" xr:uid="{00000000-0005-0000-0000-000071340000}"/>
    <cellStyle name="Normal 4 10 3 6" xfId="14385" xr:uid="{00000000-0005-0000-0000-000072340000}"/>
    <cellStyle name="Normal 4 10 4" xfId="1804" xr:uid="{00000000-0005-0000-0000-000073340000}"/>
    <cellStyle name="Normal 4 10 4 2" xfId="2824" xr:uid="{00000000-0005-0000-0000-000074340000}"/>
    <cellStyle name="Normal 4 10 4 2 2" xfId="4893" xr:uid="{00000000-0005-0000-0000-000075340000}"/>
    <cellStyle name="Normal 4 10 4 2 2 2" xfId="9178" xr:uid="{00000000-0005-0000-0000-000076340000}"/>
    <cellStyle name="Normal 4 10 4 2 2 3" xfId="13475" xr:uid="{00000000-0005-0000-0000-000077340000}"/>
    <cellStyle name="Normal 4 10 4 2 2 4" xfId="17827" xr:uid="{00000000-0005-0000-0000-000078340000}"/>
    <cellStyle name="Normal 4 10 4 2 3" xfId="7096" xr:uid="{00000000-0005-0000-0000-000079340000}"/>
    <cellStyle name="Normal 4 10 4 2 4" xfId="11393" xr:uid="{00000000-0005-0000-0000-00007A340000}"/>
    <cellStyle name="Normal 4 10 4 2 5" xfId="15745" xr:uid="{00000000-0005-0000-0000-00007B340000}"/>
    <cellStyle name="Normal 4 10 4 3" xfId="3873" xr:uid="{00000000-0005-0000-0000-00007C340000}"/>
    <cellStyle name="Normal 4 10 4 3 2" xfId="8158" xr:uid="{00000000-0005-0000-0000-00007D340000}"/>
    <cellStyle name="Normal 4 10 4 3 3" xfId="12455" xr:uid="{00000000-0005-0000-0000-00007E340000}"/>
    <cellStyle name="Normal 4 10 4 3 4" xfId="16807" xr:uid="{00000000-0005-0000-0000-00007F340000}"/>
    <cellStyle name="Normal 4 10 4 4" xfId="6076" xr:uid="{00000000-0005-0000-0000-000080340000}"/>
    <cellStyle name="Normal 4 10 4 5" xfId="10373" xr:uid="{00000000-0005-0000-0000-000081340000}"/>
    <cellStyle name="Normal 4 10 4 6" xfId="14725" xr:uid="{00000000-0005-0000-0000-000082340000}"/>
    <cellStyle name="Normal 4 10 5" xfId="2144" xr:uid="{00000000-0005-0000-0000-000083340000}"/>
    <cellStyle name="Normal 4 10 5 2" xfId="4213" xr:uid="{00000000-0005-0000-0000-000084340000}"/>
    <cellStyle name="Normal 4 10 5 2 2" xfId="8498" xr:uid="{00000000-0005-0000-0000-000085340000}"/>
    <cellStyle name="Normal 4 10 5 2 3" xfId="12795" xr:uid="{00000000-0005-0000-0000-000086340000}"/>
    <cellStyle name="Normal 4 10 5 2 4" xfId="17147" xr:uid="{00000000-0005-0000-0000-000087340000}"/>
    <cellStyle name="Normal 4 10 5 3" xfId="6416" xr:uid="{00000000-0005-0000-0000-000088340000}"/>
    <cellStyle name="Normal 4 10 5 4" xfId="10713" xr:uid="{00000000-0005-0000-0000-000089340000}"/>
    <cellStyle name="Normal 4 10 5 5" xfId="15065" xr:uid="{00000000-0005-0000-0000-00008A340000}"/>
    <cellStyle name="Normal 4 10 6" xfId="3193" xr:uid="{00000000-0005-0000-0000-00008B340000}"/>
    <cellStyle name="Normal 4 10 6 2" xfId="7478" xr:uid="{00000000-0005-0000-0000-00008C340000}"/>
    <cellStyle name="Normal 4 10 6 3" xfId="11775" xr:uid="{00000000-0005-0000-0000-00008D340000}"/>
    <cellStyle name="Normal 4 10 6 4" xfId="16127" xr:uid="{00000000-0005-0000-0000-00008E340000}"/>
    <cellStyle name="Normal 4 10 7" xfId="5396" xr:uid="{00000000-0005-0000-0000-00008F340000}"/>
    <cellStyle name="Normal 4 10 8" xfId="9693" xr:uid="{00000000-0005-0000-0000-000090340000}"/>
    <cellStyle name="Normal 4 10 9" xfId="14045" xr:uid="{00000000-0005-0000-0000-000091340000}"/>
    <cellStyle name="Normal 4 11" xfId="1225" xr:uid="{00000000-0005-0000-0000-000092340000}"/>
    <cellStyle name="Normal 4 11 2" xfId="1549" xr:uid="{00000000-0005-0000-0000-000093340000}"/>
    <cellStyle name="Normal 4 11 2 2" xfId="2569" xr:uid="{00000000-0005-0000-0000-000094340000}"/>
    <cellStyle name="Normal 4 11 2 2 2" xfId="4638" xr:uid="{00000000-0005-0000-0000-000095340000}"/>
    <cellStyle name="Normal 4 11 2 2 2 2" xfId="8923" xr:uid="{00000000-0005-0000-0000-000096340000}"/>
    <cellStyle name="Normal 4 11 2 2 2 3" xfId="13220" xr:uid="{00000000-0005-0000-0000-000097340000}"/>
    <cellStyle name="Normal 4 11 2 2 2 4" xfId="17572" xr:uid="{00000000-0005-0000-0000-000098340000}"/>
    <cellStyle name="Normal 4 11 2 2 3" xfId="6841" xr:uid="{00000000-0005-0000-0000-000099340000}"/>
    <cellStyle name="Normal 4 11 2 2 4" xfId="11138" xr:uid="{00000000-0005-0000-0000-00009A340000}"/>
    <cellStyle name="Normal 4 11 2 2 5" xfId="15490" xr:uid="{00000000-0005-0000-0000-00009B340000}"/>
    <cellStyle name="Normal 4 11 2 3" xfId="3618" xr:uid="{00000000-0005-0000-0000-00009C340000}"/>
    <cellStyle name="Normal 4 11 2 3 2" xfId="7903" xr:uid="{00000000-0005-0000-0000-00009D340000}"/>
    <cellStyle name="Normal 4 11 2 3 3" xfId="12200" xr:uid="{00000000-0005-0000-0000-00009E340000}"/>
    <cellStyle name="Normal 4 11 2 3 4" xfId="16552" xr:uid="{00000000-0005-0000-0000-00009F340000}"/>
    <cellStyle name="Normal 4 11 2 4" xfId="5821" xr:uid="{00000000-0005-0000-0000-0000A0340000}"/>
    <cellStyle name="Normal 4 11 2 5" xfId="10118" xr:uid="{00000000-0005-0000-0000-0000A1340000}"/>
    <cellStyle name="Normal 4 11 2 6" xfId="14470" xr:uid="{00000000-0005-0000-0000-0000A2340000}"/>
    <cellStyle name="Normal 4 11 3" xfId="1889" xr:uid="{00000000-0005-0000-0000-0000A3340000}"/>
    <cellStyle name="Normal 4 11 3 2" xfId="2909" xr:uid="{00000000-0005-0000-0000-0000A4340000}"/>
    <cellStyle name="Normal 4 11 3 2 2" xfId="4978" xr:uid="{00000000-0005-0000-0000-0000A5340000}"/>
    <cellStyle name="Normal 4 11 3 2 2 2" xfId="9263" xr:uid="{00000000-0005-0000-0000-0000A6340000}"/>
    <cellStyle name="Normal 4 11 3 2 2 3" xfId="13560" xr:uid="{00000000-0005-0000-0000-0000A7340000}"/>
    <cellStyle name="Normal 4 11 3 2 2 4" xfId="17912" xr:uid="{00000000-0005-0000-0000-0000A8340000}"/>
    <cellStyle name="Normal 4 11 3 2 3" xfId="7181" xr:uid="{00000000-0005-0000-0000-0000A9340000}"/>
    <cellStyle name="Normal 4 11 3 2 4" xfId="11478" xr:uid="{00000000-0005-0000-0000-0000AA340000}"/>
    <cellStyle name="Normal 4 11 3 2 5" xfId="15830" xr:uid="{00000000-0005-0000-0000-0000AB340000}"/>
    <cellStyle name="Normal 4 11 3 3" xfId="3958" xr:uid="{00000000-0005-0000-0000-0000AC340000}"/>
    <cellStyle name="Normal 4 11 3 3 2" xfId="8243" xr:uid="{00000000-0005-0000-0000-0000AD340000}"/>
    <cellStyle name="Normal 4 11 3 3 3" xfId="12540" xr:uid="{00000000-0005-0000-0000-0000AE340000}"/>
    <cellStyle name="Normal 4 11 3 3 4" xfId="16892" xr:uid="{00000000-0005-0000-0000-0000AF340000}"/>
    <cellStyle name="Normal 4 11 3 4" xfId="6161" xr:uid="{00000000-0005-0000-0000-0000B0340000}"/>
    <cellStyle name="Normal 4 11 3 5" xfId="10458" xr:uid="{00000000-0005-0000-0000-0000B1340000}"/>
    <cellStyle name="Normal 4 11 3 6" xfId="14810" xr:uid="{00000000-0005-0000-0000-0000B2340000}"/>
    <cellStyle name="Normal 4 11 4" xfId="2229" xr:uid="{00000000-0005-0000-0000-0000B3340000}"/>
    <cellStyle name="Normal 4 11 4 2" xfId="4298" xr:uid="{00000000-0005-0000-0000-0000B4340000}"/>
    <cellStyle name="Normal 4 11 4 2 2" xfId="8583" xr:uid="{00000000-0005-0000-0000-0000B5340000}"/>
    <cellStyle name="Normal 4 11 4 2 3" xfId="12880" xr:uid="{00000000-0005-0000-0000-0000B6340000}"/>
    <cellStyle name="Normal 4 11 4 2 4" xfId="17232" xr:uid="{00000000-0005-0000-0000-0000B7340000}"/>
    <cellStyle name="Normal 4 11 4 3" xfId="6501" xr:uid="{00000000-0005-0000-0000-0000B8340000}"/>
    <cellStyle name="Normal 4 11 4 4" xfId="10798" xr:uid="{00000000-0005-0000-0000-0000B9340000}"/>
    <cellStyle name="Normal 4 11 4 5" xfId="15150" xr:uid="{00000000-0005-0000-0000-0000BA340000}"/>
    <cellStyle name="Normal 4 11 5" xfId="3278" xr:uid="{00000000-0005-0000-0000-0000BB340000}"/>
    <cellStyle name="Normal 4 11 5 2" xfId="7563" xr:uid="{00000000-0005-0000-0000-0000BC340000}"/>
    <cellStyle name="Normal 4 11 5 3" xfId="11860" xr:uid="{00000000-0005-0000-0000-0000BD340000}"/>
    <cellStyle name="Normal 4 11 5 4" xfId="16212" xr:uid="{00000000-0005-0000-0000-0000BE340000}"/>
    <cellStyle name="Normal 4 11 6" xfId="5481" xr:uid="{00000000-0005-0000-0000-0000BF340000}"/>
    <cellStyle name="Normal 4 11 7" xfId="9778" xr:uid="{00000000-0005-0000-0000-0000C0340000}"/>
    <cellStyle name="Normal 4 11 8" xfId="14130" xr:uid="{00000000-0005-0000-0000-0000C1340000}"/>
    <cellStyle name="Normal 4 12" xfId="1381" xr:uid="{00000000-0005-0000-0000-0000C2340000}"/>
    <cellStyle name="Normal 4 12 2" xfId="2399" xr:uid="{00000000-0005-0000-0000-0000C3340000}"/>
    <cellStyle name="Normal 4 12 2 2" xfId="4468" xr:uid="{00000000-0005-0000-0000-0000C4340000}"/>
    <cellStyle name="Normal 4 12 2 2 2" xfId="8753" xr:uid="{00000000-0005-0000-0000-0000C5340000}"/>
    <cellStyle name="Normal 4 12 2 2 3" xfId="13050" xr:uid="{00000000-0005-0000-0000-0000C6340000}"/>
    <cellStyle name="Normal 4 12 2 2 4" xfId="17402" xr:uid="{00000000-0005-0000-0000-0000C7340000}"/>
    <cellStyle name="Normal 4 12 2 3" xfId="6671" xr:uid="{00000000-0005-0000-0000-0000C8340000}"/>
    <cellStyle name="Normal 4 12 2 4" xfId="10968" xr:uid="{00000000-0005-0000-0000-0000C9340000}"/>
    <cellStyle name="Normal 4 12 2 5" xfId="15320" xr:uid="{00000000-0005-0000-0000-0000CA340000}"/>
    <cellStyle name="Normal 4 12 3" xfId="3448" xr:uid="{00000000-0005-0000-0000-0000CB340000}"/>
    <cellStyle name="Normal 4 12 3 2" xfId="7733" xr:uid="{00000000-0005-0000-0000-0000CC340000}"/>
    <cellStyle name="Normal 4 12 3 3" xfId="12030" xr:uid="{00000000-0005-0000-0000-0000CD340000}"/>
    <cellStyle name="Normal 4 12 3 4" xfId="16382" xr:uid="{00000000-0005-0000-0000-0000CE340000}"/>
    <cellStyle name="Normal 4 12 4" xfId="5651" xr:uid="{00000000-0005-0000-0000-0000CF340000}"/>
    <cellStyle name="Normal 4 12 5" xfId="9948" xr:uid="{00000000-0005-0000-0000-0000D0340000}"/>
    <cellStyle name="Normal 4 12 6" xfId="14300" xr:uid="{00000000-0005-0000-0000-0000D1340000}"/>
    <cellStyle name="Normal 4 13" xfId="1719" xr:uid="{00000000-0005-0000-0000-0000D2340000}"/>
    <cellStyle name="Normal 4 13 2" xfId="2739" xr:uid="{00000000-0005-0000-0000-0000D3340000}"/>
    <cellStyle name="Normal 4 13 2 2" xfId="4808" xr:uid="{00000000-0005-0000-0000-0000D4340000}"/>
    <cellStyle name="Normal 4 13 2 2 2" xfId="9093" xr:uid="{00000000-0005-0000-0000-0000D5340000}"/>
    <cellStyle name="Normal 4 13 2 2 3" xfId="13390" xr:uid="{00000000-0005-0000-0000-0000D6340000}"/>
    <cellStyle name="Normal 4 13 2 2 4" xfId="17742" xr:uid="{00000000-0005-0000-0000-0000D7340000}"/>
    <cellStyle name="Normal 4 13 2 3" xfId="7011" xr:uid="{00000000-0005-0000-0000-0000D8340000}"/>
    <cellStyle name="Normal 4 13 2 4" xfId="11308" xr:uid="{00000000-0005-0000-0000-0000D9340000}"/>
    <cellStyle name="Normal 4 13 2 5" xfId="15660" xr:uid="{00000000-0005-0000-0000-0000DA340000}"/>
    <cellStyle name="Normal 4 13 3" xfId="3788" xr:uid="{00000000-0005-0000-0000-0000DB340000}"/>
    <cellStyle name="Normal 4 13 3 2" xfId="8073" xr:uid="{00000000-0005-0000-0000-0000DC340000}"/>
    <cellStyle name="Normal 4 13 3 3" xfId="12370" xr:uid="{00000000-0005-0000-0000-0000DD340000}"/>
    <cellStyle name="Normal 4 13 3 4" xfId="16722" xr:uid="{00000000-0005-0000-0000-0000DE340000}"/>
    <cellStyle name="Normal 4 13 4" xfId="5991" xr:uid="{00000000-0005-0000-0000-0000DF340000}"/>
    <cellStyle name="Normal 4 13 5" xfId="10288" xr:uid="{00000000-0005-0000-0000-0000E0340000}"/>
    <cellStyle name="Normal 4 13 6" xfId="14640" xr:uid="{00000000-0005-0000-0000-0000E1340000}"/>
    <cellStyle name="Normal 4 14" xfId="2059" xr:uid="{00000000-0005-0000-0000-0000E2340000}"/>
    <cellStyle name="Normal 4 14 2" xfId="4128" xr:uid="{00000000-0005-0000-0000-0000E3340000}"/>
    <cellStyle name="Normal 4 14 2 2" xfId="8413" xr:uid="{00000000-0005-0000-0000-0000E4340000}"/>
    <cellStyle name="Normal 4 14 2 3" xfId="12710" xr:uid="{00000000-0005-0000-0000-0000E5340000}"/>
    <cellStyle name="Normal 4 14 2 4" xfId="17062" xr:uid="{00000000-0005-0000-0000-0000E6340000}"/>
    <cellStyle name="Normal 4 14 3" xfId="6331" xr:uid="{00000000-0005-0000-0000-0000E7340000}"/>
    <cellStyle name="Normal 4 14 4" xfId="10628" xr:uid="{00000000-0005-0000-0000-0000E8340000}"/>
    <cellStyle name="Normal 4 14 5" xfId="14980" xr:uid="{00000000-0005-0000-0000-0000E9340000}"/>
    <cellStyle name="Normal 4 15" xfId="3108" xr:uid="{00000000-0005-0000-0000-0000EA340000}"/>
    <cellStyle name="Normal 4 15 2" xfId="7393" xr:uid="{00000000-0005-0000-0000-0000EB340000}"/>
    <cellStyle name="Normal 4 15 3" xfId="11690" xr:uid="{00000000-0005-0000-0000-0000EC340000}"/>
    <cellStyle name="Normal 4 15 4" xfId="16042" xr:uid="{00000000-0005-0000-0000-0000ED340000}"/>
    <cellStyle name="Normal 4 16" xfId="5311" xr:uid="{00000000-0005-0000-0000-0000EE340000}"/>
    <cellStyle name="Normal 4 17" xfId="9608" xr:uid="{00000000-0005-0000-0000-0000EF340000}"/>
    <cellStyle name="Normal 4 18" xfId="13960" xr:uid="{00000000-0005-0000-0000-0000F0340000}"/>
    <cellStyle name="Normal 4 19" xfId="852" xr:uid="{00000000-0005-0000-0000-0000F1340000}"/>
    <cellStyle name="Normal 4 2" xfId="124" xr:uid="{00000000-0005-0000-0000-0000F2340000}"/>
    <cellStyle name="Normal 4 2 10" xfId="1716" xr:uid="{00000000-0005-0000-0000-0000F3340000}"/>
    <cellStyle name="Normal 4 2 10 2" xfId="2736" xr:uid="{00000000-0005-0000-0000-0000F4340000}"/>
    <cellStyle name="Normal 4 2 10 2 2" xfId="4805" xr:uid="{00000000-0005-0000-0000-0000F5340000}"/>
    <cellStyle name="Normal 4 2 10 2 2 2" xfId="9090" xr:uid="{00000000-0005-0000-0000-0000F6340000}"/>
    <cellStyle name="Normal 4 2 10 2 2 3" xfId="13387" xr:uid="{00000000-0005-0000-0000-0000F7340000}"/>
    <cellStyle name="Normal 4 2 10 2 2 4" xfId="17739" xr:uid="{00000000-0005-0000-0000-0000F8340000}"/>
    <cellStyle name="Normal 4 2 10 2 3" xfId="7008" xr:uid="{00000000-0005-0000-0000-0000F9340000}"/>
    <cellStyle name="Normal 4 2 10 2 4" xfId="11305" xr:uid="{00000000-0005-0000-0000-0000FA340000}"/>
    <cellStyle name="Normal 4 2 10 2 5" xfId="15657" xr:uid="{00000000-0005-0000-0000-0000FB340000}"/>
    <cellStyle name="Normal 4 2 10 3" xfId="3785" xr:uid="{00000000-0005-0000-0000-0000FC340000}"/>
    <cellStyle name="Normal 4 2 10 3 2" xfId="8070" xr:uid="{00000000-0005-0000-0000-0000FD340000}"/>
    <cellStyle name="Normal 4 2 10 3 3" xfId="12367" xr:uid="{00000000-0005-0000-0000-0000FE340000}"/>
    <cellStyle name="Normal 4 2 10 3 4" xfId="16719" xr:uid="{00000000-0005-0000-0000-0000FF340000}"/>
    <cellStyle name="Normal 4 2 10 4" xfId="5988" xr:uid="{00000000-0005-0000-0000-000000350000}"/>
    <cellStyle name="Normal 4 2 10 5" xfId="10285" xr:uid="{00000000-0005-0000-0000-000001350000}"/>
    <cellStyle name="Normal 4 2 10 6" xfId="14637" xr:uid="{00000000-0005-0000-0000-000002350000}"/>
    <cellStyle name="Normal 4 2 11" xfId="2056" xr:uid="{00000000-0005-0000-0000-000003350000}"/>
    <cellStyle name="Normal 4 2 11 2" xfId="4125" xr:uid="{00000000-0005-0000-0000-000004350000}"/>
    <cellStyle name="Normal 4 2 11 2 2" xfId="8410" xr:uid="{00000000-0005-0000-0000-000005350000}"/>
    <cellStyle name="Normal 4 2 11 2 3" xfId="12707" xr:uid="{00000000-0005-0000-0000-000006350000}"/>
    <cellStyle name="Normal 4 2 11 2 4" xfId="17059" xr:uid="{00000000-0005-0000-0000-000007350000}"/>
    <cellStyle name="Normal 4 2 11 3" xfId="6328" xr:uid="{00000000-0005-0000-0000-000008350000}"/>
    <cellStyle name="Normal 4 2 11 4" xfId="10625" xr:uid="{00000000-0005-0000-0000-000009350000}"/>
    <cellStyle name="Normal 4 2 11 5" xfId="14977" xr:uid="{00000000-0005-0000-0000-00000A350000}"/>
    <cellStyle name="Normal 4 2 12" xfId="3105" xr:uid="{00000000-0005-0000-0000-00000B350000}"/>
    <cellStyle name="Normal 4 2 12 2" xfId="7390" xr:uid="{00000000-0005-0000-0000-00000C350000}"/>
    <cellStyle name="Normal 4 2 12 3" xfId="11687" xr:uid="{00000000-0005-0000-0000-00000D350000}"/>
    <cellStyle name="Normal 4 2 12 4" xfId="16039" xr:uid="{00000000-0005-0000-0000-00000E350000}"/>
    <cellStyle name="Normal 4 2 13" xfId="5308" xr:uid="{00000000-0005-0000-0000-00000F350000}"/>
    <cellStyle name="Normal 4 2 14" xfId="9605" xr:uid="{00000000-0005-0000-0000-000010350000}"/>
    <cellStyle name="Normal 4 2 15" xfId="13957" xr:uid="{00000000-0005-0000-0000-000011350000}"/>
    <cellStyle name="Normal 4 2 16" xfId="843" xr:uid="{00000000-0005-0000-0000-000012350000}"/>
    <cellStyle name="Normal 4 2 2" xfId="153" xr:uid="{00000000-0005-0000-0000-000013350000}"/>
    <cellStyle name="Normal 4 2 2 10" xfId="2065" xr:uid="{00000000-0005-0000-0000-000014350000}"/>
    <cellStyle name="Normal 4 2 2 10 2" xfId="4134" xr:uid="{00000000-0005-0000-0000-000015350000}"/>
    <cellStyle name="Normal 4 2 2 10 2 2" xfId="8419" xr:uid="{00000000-0005-0000-0000-000016350000}"/>
    <cellStyle name="Normal 4 2 2 10 2 3" xfId="12716" xr:uid="{00000000-0005-0000-0000-000017350000}"/>
    <cellStyle name="Normal 4 2 2 10 2 4" xfId="17068" xr:uid="{00000000-0005-0000-0000-000018350000}"/>
    <cellStyle name="Normal 4 2 2 10 3" xfId="6337" xr:uid="{00000000-0005-0000-0000-000019350000}"/>
    <cellStyle name="Normal 4 2 2 10 4" xfId="10634" xr:uid="{00000000-0005-0000-0000-00001A350000}"/>
    <cellStyle name="Normal 4 2 2 10 5" xfId="14986" xr:uid="{00000000-0005-0000-0000-00001B350000}"/>
    <cellStyle name="Normal 4 2 2 11" xfId="3114" xr:uid="{00000000-0005-0000-0000-00001C350000}"/>
    <cellStyle name="Normal 4 2 2 11 2" xfId="7399" xr:uid="{00000000-0005-0000-0000-00001D350000}"/>
    <cellStyle name="Normal 4 2 2 11 3" xfId="11696" xr:uid="{00000000-0005-0000-0000-00001E350000}"/>
    <cellStyle name="Normal 4 2 2 11 4" xfId="16048" xr:uid="{00000000-0005-0000-0000-00001F350000}"/>
    <cellStyle name="Normal 4 2 2 12" xfId="5206" xr:uid="{00000000-0005-0000-0000-000020350000}"/>
    <cellStyle name="Normal 4 2 2 12 2" xfId="9473" xr:uid="{00000000-0005-0000-0000-000021350000}"/>
    <cellStyle name="Normal 4 2 2 12 3" xfId="13770" xr:uid="{00000000-0005-0000-0000-000022350000}"/>
    <cellStyle name="Normal 4 2 2 12 4" xfId="18122" xr:uid="{00000000-0005-0000-0000-000023350000}"/>
    <cellStyle name="Normal 4 2 2 13" xfId="5317" xr:uid="{00000000-0005-0000-0000-000024350000}"/>
    <cellStyle name="Normal 4 2 2 14" xfId="9614" xr:uid="{00000000-0005-0000-0000-000025350000}"/>
    <cellStyle name="Normal 4 2 2 15" xfId="13966" xr:uid="{00000000-0005-0000-0000-000026350000}"/>
    <cellStyle name="Normal 4 2 2 16" xfId="850" xr:uid="{00000000-0005-0000-0000-000027350000}"/>
    <cellStyle name="Normal 4 2 2 17" xfId="690" xr:uid="{00000000-0005-0000-0000-000028350000}"/>
    <cellStyle name="Normal 4 2 2 2" xfId="342" xr:uid="{00000000-0005-0000-0000-000029350000}"/>
    <cellStyle name="Normal 4 2 2 2 2" xfId="1064" xr:uid="{00000000-0005-0000-0000-00002A350000}"/>
    <cellStyle name="Normal 4 2 2 3" xfId="246" xr:uid="{00000000-0005-0000-0000-00002B350000}"/>
    <cellStyle name="Normal 4 2 2 3 2" xfId="973" xr:uid="{00000000-0005-0000-0000-00002C350000}"/>
    <cellStyle name="Normal 4 2 2 4" xfId="555" xr:uid="{00000000-0005-0000-0000-00002D350000}"/>
    <cellStyle name="Normal 4 2 2 4 10" xfId="9666" xr:uid="{00000000-0005-0000-0000-00002E350000}"/>
    <cellStyle name="Normal 4 2 2 4 11" xfId="14018" xr:uid="{00000000-0005-0000-0000-00002F350000}"/>
    <cellStyle name="Normal 4 2 2 4 12" xfId="756" xr:uid="{00000000-0005-0000-0000-000030350000}"/>
    <cellStyle name="Normal 4 2 2 4 2" xfId="1213" xr:uid="{00000000-0005-0000-0000-000031350000}"/>
    <cellStyle name="Normal 4 2 2 4 2 2" xfId="1355" xr:uid="{00000000-0005-0000-0000-000032350000}"/>
    <cellStyle name="Normal 4 2 2 4 2 2 2" xfId="1692" xr:uid="{00000000-0005-0000-0000-000033350000}"/>
    <cellStyle name="Normal 4 2 2 4 2 2 2 2" xfId="2712" xr:uid="{00000000-0005-0000-0000-000034350000}"/>
    <cellStyle name="Normal 4 2 2 4 2 2 2 2 2" xfId="4781" xr:uid="{00000000-0005-0000-0000-000035350000}"/>
    <cellStyle name="Normal 4 2 2 4 2 2 2 2 2 2" xfId="9066" xr:uid="{00000000-0005-0000-0000-000036350000}"/>
    <cellStyle name="Normal 4 2 2 4 2 2 2 2 2 3" xfId="13363" xr:uid="{00000000-0005-0000-0000-000037350000}"/>
    <cellStyle name="Normal 4 2 2 4 2 2 2 2 2 4" xfId="17715" xr:uid="{00000000-0005-0000-0000-000038350000}"/>
    <cellStyle name="Normal 4 2 2 4 2 2 2 2 3" xfId="6984" xr:uid="{00000000-0005-0000-0000-000039350000}"/>
    <cellStyle name="Normal 4 2 2 4 2 2 2 2 4" xfId="11281" xr:uid="{00000000-0005-0000-0000-00003A350000}"/>
    <cellStyle name="Normal 4 2 2 4 2 2 2 2 5" xfId="15633" xr:uid="{00000000-0005-0000-0000-00003B350000}"/>
    <cellStyle name="Normal 4 2 2 4 2 2 2 3" xfId="3761" xr:uid="{00000000-0005-0000-0000-00003C350000}"/>
    <cellStyle name="Normal 4 2 2 4 2 2 2 3 2" xfId="8046" xr:uid="{00000000-0005-0000-0000-00003D350000}"/>
    <cellStyle name="Normal 4 2 2 4 2 2 2 3 3" xfId="12343" xr:uid="{00000000-0005-0000-0000-00003E350000}"/>
    <cellStyle name="Normal 4 2 2 4 2 2 2 3 4" xfId="16695" xr:uid="{00000000-0005-0000-0000-00003F350000}"/>
    <cellStyle name="Normal 4 2 2 4 2 2 2 4" xfId="5964" xr:uid="{00000000-0005-0000-0000-000040350000}"/>
    <cellStyle name="Normal 4 2 2 4 2 2 2 5" xfId="10261" xr:uid="{00000000-0005-0000-0000-000041350000}"/>
    <cellStyle name="Normal 4 2 2 4 2 2 2 6" xfId="14613" xr:uid="{00000000-0005-0000-0000-000042350000}"/>
    <cellStyle name="Normal 4 2 2 4 2 2 3" xfId="2032" xr:uid="{00000000-0005-0000-0000-000043350000}"/>
    <cellStyle name="Normal 4 2 2 4 2 2 3 2" xfId="3052" xr:uid="{00000000-0005-0000-0000-000044350000}"/>
    <cellStyle name="Normal 4 2 2 4 2 2 3 2 2" xfId="5121" xr:uid="{00000000-0005-0000-0000-000045350000}"/>
    <cellStyle name="Normal 4 2 2 4 2 2 3 2 2 2" xfId="9406" xr:uid="{00000000-0005-0000-0000-000046350000}"/>
    <cellStyle name="Normal 4 2 2 4 2 2 3 2 2 3" xfId="13703" xr:uid="{00000000-0005-0000-0000-000047350000}"/>
    <cellStyle name="Normal 4 2 2 4 2 2 3 2 2 4" xfId="18055" xr:uid="{00000000-0005-0000-0000-000048350000}"/>
    <cellStyle name="Normal 4 2 2 4 2 2 3 2 3" xfId="7324" xr:uid="{00000000-0005-0000-0000-000049350000}"/>
    <cellStyle name="Normal 4 2 2 4 2 2 3 2 4" xfId="11621" xr:uid="{00000000-0005-0000-0000-00004A350000}"/>
    <cellStyle name="Normal 4 2 2 4 2 2 3 2 5" xfId="15973" xr:uid="{00000000-0005-0000-0000-00004B350000}"/>
    <cellStyle name="Normal 4 2 2 4 2 2 3 3" xfId="4101" xr:uid="{00000000-0005-0000-0000-00004C350000}"/>
    <cellStyle name="Normal 4 2 2 4 2 2 3 3 2" xfId="8386" xr:uid="{00000000-0005-0000-0000-00004D350000}"/>
    <cellStyle name="Normal 4 2 2 4 2 2 3 3 3" xfId="12683" xr:uid="{00000000-0005-0000-0000-00004E350000}"/>
    <cellStyle name="Normal 4 2 2 4 2 2 3 3 4" xfId="17035" xr:uid="{00000000-0005-0000-0000-00004F350000}"/>
    <cellStyle name="Normal 4 2 2 4 2 2 3 4" xfId="6304" xr:uid="{00000000-0005-0000-0000-000050350000}"/>
    <cellStyle name="Normal 4 2 2 4 2 2 3 5" xfId="10601" xr:uid="{00000000-0005-0000-0000-000051350000}"/>
    <cellStyle name="Normal 4 2 2 4 2 2 3 6" xfId="14953" xr:uid="{00000000-0005-0000-0000-000052350000}"/>
    <cellStyle name="Normal 4 2 2 4 2 2 4" xfId="2372" xr:uid="{00000000-0005-0000-0000-000053350000}"/>
    <cellStyle name="Normal 4 2 2 4 2 2 4 2" xfId="4441" xr:uid="{00000000-0005-0000-0000-000054350000}"/>
    <cellStyle name="Normal 4 2 2 4 2 2 4 2 2" xfId="8726" xr:uid="{00000000-0005-0000-0000-000055350000}"/>
    <cellStyle name="Normal 4 2 2 4 2 2 4 2 3" xfId="13023" xr:uid="{00000000-0005-0000-0000-000056350000}"/>
    <cellStyle name="Normal 4 2 2 4 2 2 4 2 4" xfId="17375" xr:uid="{00000000-0005-0000-0000-000057350000}"/>
    <cellStyle name="Normal 4 2 2 4 2 2 4 3" xfId="6644" xr:uid="{00000000-0005-0000-0000-000058350000}"/>
    <cellStyle name="Normal 4 2 2 4 2 2 4 4" xfId="10941" xr:uid="{00000000-0005-0000-0000-000059350000}"/>
    <cellStyle name="Normal 4 2 2 4 2 2 4 5" xfId="15293" xr:uid="{00000000-0005-0000-0000-00005A350000}"/>
    <cellStyle name="Normal 4 2 2 4 2 2 5" xfId="3421" xr:uid="{00000000-0005-0000-0000-00005B350000}"/>
    <cellStyle name="Normal 4 2 2 4 2 2 5 2" xfId="7706" xr:uid="{00000000-0005-0000-0000-00005C350000}"/>
    <cellStyle name="Normal 4 2 2 4 2 2 5 3" xfId="12003" xr:uid="{00000000-0005-0000-0000-00005D350000}"/>
    <cellStyle name="Normal 4 2 2 4 2 2 5 4" xfId="16355" xr:uid="{00000000-0005-0000-0000-00005E350000}"/>
    <cellStyle name="Normal 4 2 2 4 2 2 6" xfId="5624" xr:uid="{00000000-0005-0000-0000-00005F350000}"/>
    <cellStyle name="Normal 4 2 2 4 2 2 7" xfId="9921" xr:uid="{00000000-0005-0000-0000-000060350000}"/>
    <cellStyle name="Normal 4 2 2 4 2 2 8" xfId="14273" xr:uid="{00000000-0005-0000-0000-000061350000}"/>
    <cellStyle name="Normal 4 2 2 4 2 3" xfId="1524" xr:uid="{00000000-0005-0000-0000-000062350000}"/>
    <cellStyle name="Normal 4 2 2 4 2 3 2" xfId="2542" xr:uid="{00000000-0005-0000-0000-000063350000}"/>
    <cellStyle name="Normal 4 2 2 4 2 3 2 2" xfId="4611" xr:uid="{00000000-0005-0000-0000-000064350000}"/>
    <cellStyle name="Normal 4 2 2 4 2 3 2 2 2" xfId="8896" xr:uid="{00000000-0005-0000-0000-000065350000}"/>
    <cellStyle name="Normal 4 2 2 4 2 3 2 2 3" xfId="13193" xr:uid="{00000000-0005-0000-0000-000066350000}"/>
    <cellStyle name="Normal 4 2 2 4 2 3 2 2 4" xfId="17545" xr:uid="{00000000-0005-0000-0000-000067350000}"/>
    <cellStyle name="Normal 4 2 2 4 2 3 2 3" xfId="6814" xr:uid="{00000000-0005-0000-0000-000068350000}"/>
    <cellStyle name="Normal 4 2 2 4 2 3 2 4" xfId="11111" xr:uid="{00000000-0005-0000-0000-000069350000}"/>
    <cellStyle name="Normal 4 2 2 4 2 3 2 5" xfId="15463" xr:uid="{00000000-0005-0000-0000-00006A350000}"/>
    <cellStyle name="Normal 4 2 2 4 2 3 3" xfId="3591" xr:uid="{00000000-0005-0000-0000-00006B350000}"/>
    <cellStyle name="Normal 4 2 2 4 2 3 3 2" xfId="7876" xr:uid="{00000000-0005-0000-0000-00006C350000}"/>
    <cellStyle name="Normal 4 2 2 4 2 3 3 3" xfId="12173" xr:uid="{00000000-0005-0000-0000-00006D350000}"/>
    <cellStyle name="Normal 4 2 2 4 2 3 3 4" xfId="16525" xr:uid="{00000000-0005-0000-0000-00006E350000}"/>
    <cellStyle name="Normal 4 2 2 4 2 3 4" xfId="5794" xr:uid="{00000000-0005-0000-0000-00006F350000}"/>
    <cellStyle name="Normal 4 2 2 4 2 3 5" xfId="10091" xr:uid="{00000000-0005-0000-0000-000070350000}"/>
    <cellStyle name="Normal 4 2 2 4 2 3 6" xfId="14443" xr:uid="{00000000-0005-0000-0000-000071350000}"/>
    <cellStyle name="Normal 4 2 2 4 2 4" xfId="1862" xr:uid="{00000000-0005-0000-0000-000072350000}"/>
    <cellStyle name="Normal 4 2 2 4 2 4 2" xfId="2882" xr:uid="{00000000-0005-0000-0000-000073350000}"/>
    <cellStyle name="Normal 4 2 2 4 2 4 2 2" xfId="4951" xr:uid="{00000000-0005-0000-0000-000074350000}"/>
    <cellStyle name="Normal 4 2 2 4 2 4 2 2 2" xfId="9236" xr:uid="{00000000-0005-0000-0000-000075350000}"/>
    <cellStyle name="Normal 4 2 2 4 2 4 2 2 3" xfId="13533" xr:uid="{00000000-0005-0000-0000-000076350000}"/>
    <cellStyle name="Normal 4 2 2 4 2 4 2 2 4" xfId="17885" xr:uid="{00000000-0005-0000-0000-000077350000}"/>
    <cellStyle name="Normal 4 2 2 4 2 4 2 3" xfId="7154" xr:uid="{00000000-0005-0000-0000-000078350000}"/>
    <cellStyle name="Normal 4 2 2 4 2 4 2 4" xfId="11451" xr:uid="{00000000-0005-0000-0000-000079350000}"/>
    <cellStyle name="Normal 4 2 2 4 2 4 2 5" xfId="15803" xr:uid="{00000000-0005-0000-0000-00007A350000}"/>
    <cellStyle name="Normal 4 2 2 4 2 4 3" xfId="3931" xr:uid="{00000000-0005-0000-0000-00007B350000}"/>
    <cellStyle name="Normal 4 2 2 4 2 4 3 2" xfId="8216" xr:uid="{00000000-0005-0000-0000-00007C350000}"/>
    <cellStyle name="Normal 4 2 2 4 2 4 3 3" xfId="12513" xr:uid="{00000000-0005-0000-0000-00007D350000}"/>
    <cellStyle name="Normal 4 2 2 4 2 4 3 4" xfId="16865" xr:uid="{00000000-0005-0000-0000-00007E350000}"/>
    <cellStyle name="Normal 4 2 2 4 2 4 4" xfId="6134" xr:uid="{00000000-0005-0000-0000-00007F350000}"/>
    <cellStyle name="Normal 4 2 2 4 2 4 5" xfId="10431" xr:uid="{00000000-0005-0000-0000-000080350000}"/>
    <cellStyle name="Normal 4 2 2 4 2 4 6" xfId="14783" xr:uid="{00000000-0005-0000-0000-000081350000}"/>
    <cellStyle name="Normal 4 2 2 4 2 5" xfId="2202" xr:uid="{00000000-0005-0000-0000-000082350000}"/>
    <cellStyle name="Normal 4 2 2 4 2 5 2" xfId="4271" xr:uid="{00000000-0005-0000-0000-000083350000}"/>
    <cellStyle name="Normal 4 2 2 4 2 5 2 2" xfId="8556" xr:uid="{00000000-0005-0000-0000-000084350000}"/>
    <cellStyle name="Normal 4 2 2 4 2 5 2 3" xfId="12853" xr:uid="{00000000-0005-0000-0000-000085350000}"/>
    <cellStyle name="Normal 4 2 2 4 2 5 2 4" xfId="17205" xr:uid="{00000000-0005-0000-0000-000086350000}"/>
    <cellStyle name="Normal 4 2 2 4 2 5 3" xfId="6474" xr:uid="{00000000-0005-0000-0000-000087350000}"/>
    <cellStyle name="Normal 4 2 2 4 2 5 4" xfId="10771" xr:uid="{00000000-0005-0000-0000-000088350000}"/>
    <cellStyle name="Normal 4 2 2 4 2 5 5" xfId="15123" xr:uid="{00000000-0005-0000-0000-000089350000}"/>
    <cellStyle name="Normal 4 2 2 4 2 6" xfId="3251" xr:uid="{00000000-0005-0000-0000-00008A350000}"/>
    <cellStyle name="Normal 4 2 2 4 2 6 2" xfId="7536" xr:uid="{00000000-0005-0000-0000-00008B350000}"/>
    <cellStyle name="Normal 4 2 2 4 2 6 3" xfId="11833" xr:uid="{00000000-0005-0000-0000-00008C350000}"/>
    <cellStyle name="Normal 4 2 2 4 2 6 4" xfId="16185" xr:uid="{00000000-0005-0000-0000-00008D350000}"/>
    <cellStyle name="Normal 4 2 2 4 2 7" xfId="5454" xr:uid="{00000000-0005-0000-0000-00008E350000}"/>
    <cellStyle name="Normal 4 2 2 4 2 8" xfId="9751" xr:uid="{00000000-0005-0000-0000-00008F350000}"/>
    <cellStyle name="Normal 4 2 2 4 2 9" xfId="14103" xr:uid="{00000000-0005-0000-0000-000090350000}"/>
    <cellStyle name="Normal 4 2 2 4 3" xfId="1283" xr:uid="{00000000-0005-0000-0000-000091350000}"/>
    <cellStyle name="Normal 4 2 2 4 3 2" xfId="1607" xr:uid="{00000000-0005-0000-0000-000092350000}"/>
    <cellStyle name="Normal 4 2 2 4 3 2 2" xfId="2627" xr:uid="{00000000-0005-0000-0000-000093350000}"/>
    <cellStyle name="Normal 4 2 2 4 3 2 2 2" xfId="4696" xr:uid="{00000000-0005-0000-0000-000094350000}"/>
    <cellStyle name="Normal 4 2 2 4 3 2 2 2 2" xfId="8981" xr:uid="{00000000-0005-0000-0000-000095350000}"/>
    <cellStyle name="Normal 4 2 2 4 3 2 2 2 3" xfId="13278" xr:uid="{00000000-0005-0000-0000-000096350000}"/>
    <cellStyle name="Normal 4 2 2 4 3 2 2 2 4" xfId="17630" xr:uid="{00000000-0005-0000-0000-000097350000}"/>
    <cellStyle name="Normal 4 2 2 4 3 2 2 3" xfId="6899" xr:uid="{00000000-0005-0000-0000-000098350000}"/>
    <cellStyle name="Normal 4 2 2 4 3 2 2 4" xfId="11196" xr:uid="{00000000-0005-0000-0000-000099350000}"/>
    <cellStyle name="Normal 4 2 2 4 3 2 2 5" xfId="15548" xr:uid="{00000000-0005-0000-0000-00009A350000}"/>
    <cellStyle name="Normal 4 2 2 4 3 2 3" xfId="3676" xr:uid="{00000000-0005-0000-0000-00009B350000}"/>
    <cellStyle name="Normal 4 2 2 4 3 2 3 2" xfId="7961" xr:uid="{00000000-0005-0000-0000-00009C350000}"/>
    <cellStyle name="Normal 4 2 2 4 3 2 3 3" xfId="12258" xr:uid="{00000000-0005-0000-0000-00009D350000}"/>
    <cellStyle name="Normal 4 2 2 4 3 2 3 4" xfId="16610" xr:uid="{00000000-0005-0000-0000-00009E350000}"/>
    <cellStyle name="Normal 4 2 2 4 3 2 4" xfId="5879" xr:uid="{00000000-0005-0000-0000-00009F350000}"/>
    <cellStyle name="Normal 4 2 2 4 3 2 5" xfId="10176" xr:uid="{00000000-0005-0000-0000-0000A0350000}"/>
    <cellStyle name="Normal 4 2 2 4 3 2 6" xfId="14528" xr:uid="{00000000-0005-0000-0000-0000A1350000}"/>
    <cellStyle name="Normal 4 2 2 4 3 3" xfId="1947" xr:uid="{00000000-0005-0000-0000-0000A2350000}"/>
    <cellStyle name="Normal 4 2 2 4 3 3 2" xfId="2967" xr:uid="{00000000-0005-0000-0000-0000A3350000}"/>
    <cellStyle name="Normal 4 2 2 4 3 3 2 2" xfId="5036" xr:uid="{00000000-0005-0000-0000-0000A4350000}"/>
    <cellStyle name="Normal 4 2 2 4 3 3 2 2 2" xfId="9321" xr:uid="{00000000-0005-0000-0000-0000A5350000}"/>
    <cellStyle name="Normal 4 2 2 4 3 3 2 2 3" xfId="13618" xr:uid="{00000000-0005-0000-0000-0000A6350000}"/>
    <cellStyle name="Normal 4 2 2 4 3 3 2 2 4" xfId="17970" xr:uid="{00000000-0005-0000-0000-0000A7350000}"/>
    <cellStyle name="Normal 4 2 2 4 3 3 2 3" xfId="7239" xr:uid="{00000000-0005-0000-0000-0000A8350000}"/>
    <cellStyle name="Normal 4 2 2 4 3 3 2 4" xfId="11536" xr:uid="{00000000-0005-0000-0000-0000A9350000}"/>
    <cellStyle name="Normal 4 2 2 4 3 3 2 5" xfId="15888" xr:uid="{00000000-0005-0000-0000-0000AA350000}"/>
    <cellStyle name="Normal 4 2 2 4 3 3 3" xfId="4016" xr:uid="{00000000-0005-0000-0000-0000AB350000}"/>
    <cellStyle name="Normal 4 2 2 4 3 3 3 2" xfId="8301" xr:uid="{00000000-0005-0000-0000-0000AC350000}"/>
    <cellStyle name="Normal 4 2 2 4 3 3 3 3" xfId="12598" xr:uid="{00000000-0005-0000-0000-0000AD350000}"/>
    <cellStyle name="Normal 4 2 2 4 3 3 3 4" xfId="16950" xr:uid="{00000000-0005-0000-0000-0000AE350000}"/>
    <cellStyle name="Normal 4 2 2 4 3 3 4" xfId="6219" xr:uid="{00000000-0005-0000-0000-0000AF350000}"/>
    <cellStyle name="Normal 4 2 2 4 3 3 5" xfId="10516" xr:uid="{00000000-0005-0000-0000-0000B0350000}"/>
    <cellStyle name="Normal 4 2 2 4 3 3 6" xfId="14868" xr:uid="{00000000-0005-0000-0000-0000B1350000}"/>
    <cellStyle name="Normal 4 2 2 4 3 4" xfId="2287" xr:uid="{00000000-0005-0000-0000-0000B2350000}"/>
    <cellStyle name="Normal 4 2 2 4 3 4 2" xfId="4356" xr:uid="{00000000-0005-0000-0000-0000B3350000}"/>
    <cellStyle name="Normal 4 2 2 4 3 4 2 2" xfId="8641" xr:uid="{00000000-0005-0000-0000-0000B4350000}"/>
    <cellStyle name="Normal 4 2 2 4 3 4 2 3" xfId="12938" xr:uid="{00000000-0005-0000-0000-0000B5350000}"/>
    <cellStyle name="Normal 4 2 2 4 3 4 2 4" xfId="17290" xr:uid="{00000000-0005-0000-0000-0000B6350000}"/>
    <cellStyle name="Normal 4 2 2 4 3 4 3" xfId="6559" xr:uid="{00000000-0005-0000-0000-0000B7350000}"/>
    <cellStyle name="Normal 4 2 2 4 3 4 4" xfId="10856" xr:uid="{00000000-0005-0000-0000-0000B8350000}"/>
    <cellStyle name="Normal 4 2 2 4 3 4 5" xfId="15208" xr:uid="{00000000-0005-0000-0000-0000B9350000}"/>
    <cellStyle name="Normal 4 2 2 4 3 5" xfId="3336" xr:uid="{00000000-0005-0000-0000-0000BA350000}"/>
    <cellStyle name="Normal 4 2 2 4 3 5 2" xfId="7621" xr:uid="{00000000-0005-0000-0000-0000BB350000}"/>
    <cellStyle name="Normal 4 2 2 4 3 5 3" xfId="11918" xr:uid="{00000000-0005-0000-0000-0000BC350000}"/>
    <cellStyle name="Normal 4 2 2 4 3 5 4" xfId="16270" xr:uid="{00000000-0005-0000-0000-0000BD350000}"/>
    <cellStyle name="Normal 4 2 2 4 3 6" xfId="5539" xr:uid="{00000000-0005-0000-0000-0000BE350000}"/>
    <cellStyle name="Normal 4 2 2 4 3 7" xfId="9836" xr:uid="{00000000-0005-0000-0000-0000BF350000}"/>
    <cellStyle name="Normal 4 2 2 4 3 8" xfId="14188" xr:uid="{00000000-0005-0000-0000-0000C0350000}"/>
    <cellStyle name="Normal 4 2 2 4 4" xfId="1439" xr:uid="{00000000-0005-0000-0000-0000C1350000}"/>
    <cellStyle name="Normal 4 2 2 4 4 2" xfId="2457" xr:uid="{00000000-0005-0000-0000-0000C2350000}"/>
    <cellStyle name="Normal 4 2 2 4 4 2 2" xfId="4526" xr:uid="{00000000-0005-0000-0000-0000C3350000}"/>
    <cellStyle name="Normal 4 2 2 4 4 2 2 2" xfId="8811" xr:uid="{00000000-0005-0000-0000-0000C4350000}"/>
    <cellStyle name="Normal 4 2 2 4 4 2 2 3" xfId="13108" xr:uid="{00000000-0005-0000-0000-0000C5350000}"/>
    <cellStyle name="Normal 4 2 2 4 4 2 2 4" xfId="17460" xr:uid="{00000000-0005-0000-0000-0000C6350000}"/>
    <cellStyle name="Normal 4 2 2 4 4 2 3" xfId="6729" xr:uid="{00000000-0005-0000-0000-0000C7350000}"/>
    <cellStyle name="Normal 4 2 2 4 4 2 4" xfId="11026" xr:uid="{00000000-0005-0000-0000-0000C8350000}"/>
    <cellStyle name="Normal 4 2 2 4 4 2 5" xfId="15378" xr:uid="{00000000-0005-0000-0000-0000C9350000}"/>
    <cellStyle name="Normal 4 2 2 4 4 3" xfId="3506" xr:uid="{00000000-0005-0000-0000-0000CA350000}"/>
    <cellStyle name="Normal 4 2 2 4 4 3 2" xfId="7791" xr:uid="{00000000-0005-0000-0000-0000CB350000}"/>
    <cellStyle name="Normal 4 2 2 4 4 3 3" xfId="12088" xr:uid="{00000000-0005-0000-0000-0000CC350000}"/>
    <cellStyle name="Normal 4 2 2 4 4 3 4" xfId="16440" xr:uid="{00000000-0005-0000-0000-0000CD350000}"/>
    <cellStyle name="Normal 4 2 2 4 4 4" xfId="5709" xr:uid="{00000000-0005-0000-0000-0000CE350000}"/>
    <cellStyle name="Normal 4 2 2 4 4 5" xfId="10006" xr:uid="{00000000-0005-0000-0000-0000CF350000}"/>
    <cellStyle name="Normal 4 2 2 4 4 6" xfId="14358" xr:uid="{00000000-0005-0000-0000-0000D0350000}"/>
    <cellStyle name="Normal 4 2 2 4 5" xfId="1777" xr:uid="{00000000-0005-0000-0000-0000D1350000}"/>
    <cellStyle name="Normal 4 2 2 4 5 2" xfId="2797" xr:uid="{00000000-0005-0000-0000-0000D2350000}"/>
    <cellStyle name="Normal 4 2 2 4 5 2 2" xfId="4866" xr:uid="{00000000-0005-0000-0000-0000D3350000}"/>
    <cellStyle name="Normal 4 2 2 4 5 2 2 2" xfId="9151" xr:uid="{00000000-0005-0000-0000-0000D4350000}"/>
    <cellStyle name="Normal 4 2 2 4 5 2 2 3" xfId="13448" xr:uid="{00000000-0005-0000-0000-0000D5350000}"/>
    <cellStyle name="Normal 4 2 2 4 5 2 2 4" xfId="17800" xr:uid="{00000000-0005-0000-0000-0000D6350000}"/>
    <cellStyle name="Normal 4 2 2 4 5 2 3" xfId="7069" xr:uid="{00000000-0005-0000-0000-0000D7350000}"/>
    <cellStyle name="Normal 4 2 2 4 5 2 4" xfId="11366" xr:uid="{00000000-0005-0000-0000-0000D8350000}"/>
    <cellStyle name="Normal 4 2 2 4 5 2 5" xfId="15718" xr:uid="{00000000-0005-0000-0000-0000D9350000}"/>
    <cellStyle name="Normal 4 2 2 4 5 3" xfId="3846" xr:uid="{00000000-0005-0000-0000-0000DA350000}"/>
    <cellStyle name="Normal 4 2 2 4 5 3 2" xfId="8131" xr:uid="{00000000-0005-0000-0000-0000DB350000}"/>
    <cellStyle name="Normal 4 2 2 4 5 3 3" xfId="12428" xr:uid="{00000000-0005-0000-0000-0000DC350000}"/>
    <cellStyle name="Normal 4 2 2 4 5 3 4" xfId="16780" xr:uid="{00000000-0005-0000-0000-0000DD350000}"/>
    <cellStyle name="Normal 4 2 2 4 5 4" xfId="6049" xr:uid="{00000000-0005-0000-0000-0000DE350000}"/>
    <cellStyle name="Normal 4 2 2 4 5 5" xfId="10346" xr:uid="{00000000-0005-0000-0000-0000DF350000}"/>
    <cellStyle name="Normal 4 2 2 4 5 6" xfId="14698" xr:uid="{00000000-0005-0000-0000-0000E0350000}"/>
    <cellStyle name="Normal 4 2 2 4 6" xfId="2117" xr:uid="{00000000-0005-0000-0000-0000E1350000}"/>
    <cellStyle name="Normal 4 2 2 4 6 2" xfId="4186" xr:uid="{00000000-0005-0000-0000-0000E2350000}"/>
    <cellStyle name="Normal 4 2 2 4 6 2 2" xfId="8471" xr:uid="{00000000-0005-0000-0000-0000E3350000}"/>
    <cellStyle name="Normal 4 2 2 4 6 2 3" xfId="12768" xr:uid="{00000000-0005-0000-0000-0000E4350000}"/>
    <cellStyle name="Normal 4 2 2 4 6 2 4" xfId="17120" xr:uid="{00000000-0005-0000-0000-0000E5350000}"/>
    <cellStyle name="Normal 4 2 2 4 6 3" xfId="6389" xr:uid="{00000000-0005-0000-0000-0000E6350000}"/>
    <cellStyle name="Normal 4 2 2 4 6 4" xfId="10686" xr:uid="{00000000-0005-0000-0000-0000E7350000}"/>
    <cellStyle name="Normal 4 2 2 4 6 5" xfId="15038" xr:uid="{00000000-0005-0000-0000-0000E8350000}"/>
    <cellStyle name="Normal 4 2 2 4 7" xfId="3166" xr:uid="{00000000-0005-0000-0000-0000E9350000}"/>
    <cellStyle name="Normal 4 2 2 4 7 2" xfId="7451" xr:uid="{00000000-0005-0000-0000-0000EA350000}"/>
    <cellStyle name="Normal 4 2 2 4 7 3" xfId="11748" xr:uid="{00000000-0005-0000-0000-0000EB350000}"/>
    <cellStyle name="Normal 4 2 2 4 7 4" xfId="16100" xr:uid="{00000000-0005-0000-0000-0000EC350000}"/>
    <cellStyle name="Normal 4 2 2 4 8" xfId="5271" xr:uid="{00000000-0005-0000-0000-0000ED350000}"/>
    <cellStyle name="Normal 4 2 2 4 8 2" xfId="9539" xr:uid="{00000000-0005-0000-0000-0000EE350000}"/>
    <cellStyle name="Normal 4 2 2 4 8 3" xfId="13836" xr:uid="{00000000-0005-0000-0000-0000EF350000}"/>
    <cellStyle name="Normal 4 2 2 4 8 4" xfId="18188" xr:uid="{00000000-0005-0000-0000-0000F0350000}"/>
    <cellStyle name="Normal 4 2 2 4 9" xfId="5369" xr:uid="{00000000-0005-0000-0000-0000F1350000}"/>
    <cellStyle name="Normal 4 2 2 5" xfId="1133" xr:uid="{00000000-0005-0000-0000-0000F2350000}"/>
    <cellStyle name="Normal 4 2 2 5 10" xfId="13985" xr:uid="{00000000-0005-0000-0000-0000F3350000}"/>
    <cellStyle name="Normal 4 2 2 5 2" xfId="1185" xr:uid="{00000000-0005-0000-0000-0000F4350000}"/>
    <cellStyle name="Normal 4 2 2 5 2 2" xfId="1322" xr:uid="{00000000-0005-0000-0000-0000F5350000}"/>
    <cellStyle name="Normal 4 2 2 5 2 2 2" xfId="1659" xr:uid="{00000000-0005-0000-0000-0000F6350000}"/>
    <cellStyle name="Normal 4 2 2 5 2 2 2 2" xfId="2679" xr:uid="{00000000-0005-0000-0000-0000F7350000}"/>
    <cellStyle name="Normal 4 2 2 5 2 2 2 2 2" xfId="4748" xr:uid="{00000000-0005-0000-0000-0000F8350000}"/>
    <cellStyle name="Normal 4 2 2 5 2 2 2 2 2 2" xfId="9033" xr:uid="{00000000-0005-0000-0000-0000F9350000}"/>
    <cellStyle name="Normal 4 2 2 5 2 2 2 2 2 3" xfId="13330" xr:uid="{00000000-0005-0000-0000-0000FA350000}"/>
    <cellStyle name="Normal 4 2 2 5 2 2 2 2 2 4" xfId="17682" xr:uid="{00000000-0005-0000-0000-0000FB350000}"/>
    <cellStyle name="Normal 4 2 2 5 2 2 2 2 3" xfId="6951" xr:uid="{00000000-0005-0000-0000-0000FC350000}"/>
    <cellStyle name="Normal 4 2 2 5 2 2 2 2 4" xfId="11248" xr:uid="{00000000-0005-0000-0000-0000FD350000}"/>
    <cellStyle name="Normal 4 2 2 5 2 2 2 2 5" xfId="15600" xr:uid="{00000000-0005-0000-0000-0000FE350000}"/>
    <cellStyle name="Normal 4 2 2 5 2 2 2 3" xfId="3728" xr:uid="{00000000-0005-0000-0000-0000FF350000}"/>
    <cellStyle name="Normal 4 2 2 5 2 2 2 3 2" xfId="8013" xr:uid="{00000000-0005-0000-0000-000000360000}"/>
    <cellStyle name="Normal 4 2 2 5 2 2 2 3 3" xfId="12310" xr:uid="{00000000-0005-0000-0000-000001360000}"/>
    <cellStyle name="Normal 4 2 2 5 2 2 2 3 4" xfId="16662" xr:uid="{00000000-0005-0000-0000-000002360000}"/>
    <cellStyle name="Normal 4 2 2 5 2 2 2 4" xfId="5931" xr:uid="{00000000-0005-0000-0000-000003360000}"/>
    <cellStyle name="Normal 4 2 2 5 2 2 2 5" xfId="10228" xr:uid="{00000000-0005-0000-0000-000004360000}"/>
    <cellStyle name="Normal 4 2 2 5 2 2 2 6" xfId="14580" xr:uid="{00000000-0005-0000-0000-000005360000}"/>
    <cellStyle name="Normal 4 2 2 5 2 2 3" xfId="1999" xr:uid="{00000000-0005-0000-0000-000006360000}"/>
    <cellStyle name="Normal 4 2 2 5 2 2 3 2" xfId="3019" xr:uid="{00000000-0005-0000-0000-000007360000}"/>
    <cellStyle name="Normal 4 2 2 5 2 2 3 2 2" xfId="5088" xr:uid="{00000000-0005-0000-0000-000008360000}"/>
    <cellStyle name="Normal 4 2 2 5 2 2 3 2 2 2" xfId="9373" xr:uid="{00000000-0005-0000-0000-000009360000}"/>
    <cellStyle name="Normal 4 2 2 5 2 2 3 2 2 3" xfId="13670" xr:uid="{00000000-0005-0000-0000-00000A360000}"/>
    <cellStyle name="Normal 4 2 2 5 2 2 3 2 2 4" xfId="18022" xr:uid="{00000000-0005-0000-0000-00000B360000}"/>
    <cellStyle name="Normal 4 2 2 5 2 2 3 2 3" xfId="7291" xr:uid="{00000000-0005-0000-0000-00000C360000}"/>
    <cellStyle name="Normal 4 2 2 5 2 2 3 2 4" xfId="11588" xr:uid="{00000000-0005-0000-0000-00000D360000}"/>
    <cellStyle name="Normal 4 2 2 5 2 2 3 2 5" xfId="15940" xr:uid="{00000000-0005-0000-0000-00000E360000}"/>
    <cellStyle name="Normal 4 2 2 5 2 2 3 3" xfId="4068" xr:uid="{00000000-0005-0000-0000-00000F360000}"/>
    <cellStyle name="Normal 4 2 2 5 2 2 3 3 2" xfId="8353" xr:uid="{00000000-0005-0000-0000-000010360000}"/>
    <cellStyle name="Normal 4 2 2 5 2 2 3 3 3" xfId="12650" xr:uid="{00000000-0005-0000-0000-000011360000}"/>
    <cellStyle name="Normal 4 2 2 5 2 2 3 3 4" xfId="17002" xr:uid="{00000000-0005-0000-0000-000012360000}"/>
    <cellStyle name="Normal 4 2 2 5 2 2 3 4" xfId="6271" xr:uid="{00000000-0005-0000-0000-000013360000}"/>
    <cellStyle name="Normal 4 2 2 5 2 2 3 5" xfId="10568" xr:uid="{00000000-0005-0000-0000-000014360000}"/>
    <cellStyle name="Normal 4 2 2 5 2 2 3 6" xfId="14920" xr:uid="{00000000-0005-0000-0000-000015360000}"/>
    <cellStyle name="Normal 4 2 2 5 2 2 4" xfId="2339" xr:uid="{00000000-0005-0000-0000-000016360000}"/>
    <cellStyle name="Normal 4 2 2 5 2 2 4 2" xfId="4408" xr:uid="{00000000-0005-0000-0000-000017360000}"/>
    <cellStyle name="Normal 4 2 2 5 2 2 4 2 2" xfId="8693" xr:uid="{00000000-0005-0000-0000-000018360000}"/>
    <cellStyle name="Normal 4 2 2 5 2 2 4 2 3" xfId="12990" xr:uid="{00000000-0005-0000-0000-000019360000}"/>
    <cellStyle name="Normal 4 2 2 5 2 2 4 2 4" xfId="17342" xr:uid="{00000000-0005-0000-0000-00001A360000}"/>
    <cellStyle name="Normal 4 2 2 5 2 2 4 3" xfId="6611" xr:uid="{00000000-0005-0000-0000-00001B360000}"/>
    <cellStyle name="Normal 4 2 2 5 2 2 4 4" xfId="10908" xr:uid="{00000000-0005-0000-0000-00001C360000}"/>
    <cellStyle name="Normal 4 2 2 5 2 2 4 5" xfId="15260" xr:uid="{00000000-0005-0000-0000-00001D360000}"/>
    <cellStyle name="Normal 4 2 2 5 2 2 5" xfId="3388" xr:uid="{00000000-0005-0000-0000-00001E360000}"/>
    <cellStyle name="Normal 4 2 2 5 2 2 5 2" xfId="7673" xr:uid="{00000000-0005-0000-0000-00001F360000}"/>
    <cellStyle name="Normal 4 2 2 5 2 2 5 3" xfId="11970" xr:uid="{00000000-0005-0000-0000-000020360000}"/>
    <cellStyle name="Normal 4 2 2 5 2 2 5 4" xfId="16322" xr:uid="{00000000-0005-0000-0000-000021360000}"/>
    <cellStyle name="Normal 4 2 2 5 2 2 6" xfId="5591" xr:uid="{00000000-0005-0000-0000-000022360000}"/>
    <cellStyle name="Normal 4 2 2 5 2 2 7" xfId="9888" xr:uid="{00000000-0005-0000-0000-000023360000}"/>
    <cellStyle name="Normal 4 2 2 5 2 2 8" xfId="14240" xr:uid="{00000000-0005-0000-0000-000024360000}"/>
    <cellStyle name="Normal 4 2 2 5 2 3" xfId="1491" xr:uid="{00000000-0005-0000-0000-000025360000}"/>
    <cellStyle name="Normal 4 2 2 5 2 3 2" xfId="2509" xr:uid="{00000000-0005-0000-0000-000026360000}"/>
    <cellStyle name="Normal 4 2 2 5 2 3 2 2" xfId="4578" xr:uid="{00000000-0005-0000-0000-000027360000}"/>
    <cellStyle name="Normal 4 2 2 5 2 3 2 2 2" xfId="8863" xr:uid="{00000000-0005-0000-0000-000028360000}"/>
    <cellStyle name="Normal 4 2 2 5 2 3 2 2 3" xfId="13160" xr:uid="{00000000-0005-0000-0000-000029360000}"/>
    <cellStyle name="Normal 4 2 2 5 2 3 2 2 4" xfId="17512" xr:uid="{00000000-0005-0000-0000-00002A360000}"/>
    <cellStyle name="Normal 4 2 2 5 2 3 2 3" xfId="6781" xr:uid="{00000000-0005-0000-0000-00002B360000}"/>
    <cellStyle name="Normal 4 2 2 5 2 3 2 4" xfId="11078" xr:uid="{00000000-0005-0000-0000-00002C360000}"/>
    <cellStyle name="Normal 4 2 2 5 2 3 2 5" xfId="15430" xr:uid="{00000000-0005-0000-0000-00002D360000}"/>
    <cellStyle name="Normal 4 2 2 5 2 3 3" xfId="3558" xr:uid="{00000000-0005-0000-0000-00002E360000}"/>
    <cellStyle name="Normal 4 2 2 5 2 3 3 2" xfId="7843" xr:uid="{00000000-0005-0000-0000-00002F360000}"/>
    <cellStyle name="Normal 4 2 2 5 2 3 3 3" xfId="12140" xr:uid="{00000000-0005-0000-0000-000030360000}"/>
    <cellStyle name="Normal 4 2 2 5 2 3 3 4" xfId="16492" xr:uid="{00000000-0005-0000-0000-000031360000}"/>
    <cellStyle name="Normal 4 2 2 5 2 3 4" xfId="5761" xr:uid="{00000000-0005-0000-0000-000032360000}"/>
    <cellStyle name="Normal 4 2 2 5 2 3 5" xfId="10058" xr:uid="{00000000-0005-0000-0000-000033360000}"/>
    <cellStyle name="Normal 4 2 2 5 2 3 6" xfId="14410" xr:uid="{00000000-0005-0000-0000-000034360000}"/>
    <cellStyle name="Normal 4 2 2 5 2 4" xfId="1829" xr:uid="{00000000-0005-0000-0000-000035360000}"/>
    <cellStyle name="Normal 4 2 2 5 2 4 2" xfId="2849" xr:uid="{00000000-0005-0000-0000-000036360000}"/>
    <cellStyle name="Normal 4 2 2 5 2 4 2 2" xfId="4918" xr:uid="{00000000-0005-0000-0000-000037360000}"/>
    <cellStyle name="Normal 4 2 2 5 2 4 2 2 2" xfId="9203" xr:uid="{00000000-0005-0000-0000-000038360000}"/>
    <cellStyle name="Normal 4 2 2 5 2 4 2 2 3" xfId="13500" xr:uid="{00000000-0005-0000-0000-000039360000}"/>
    <cellStyle name="Normal 4 2 2 5 2 4 2 2 4" xfId="17852" xr:uid="{00000000-0005-0000-0000-00003A360000}"/>
    <cellStyle name="Normal 4 2 2 5 2 4 2 3" xfId="7121" xr:uid="{00000000-0005-0000-0000-00003B360000}"/>
    <cellStyle name="Normal 4 2 2 5 2 4 2 4" xfId="11418" xr:uid="{00000000-0005-0000-0000-00003C360000}"/>
    <cellStyle name="Normal 4 2 2 5 2 4 2 5" xfId="15770" xr:uid="{00000000-0005-0000-0000-00003D360000}"/>
    <cellStyle name="Normal 4 2 2 5 2 4 3" xfId="3898" xr:uid="{00000000-0005-0000-0000-00003E360000}"/>
    <cellStyle name="Normal 4 2 2 5 2 4 3 2" xfId="8183" xr:uid="{00000000-0005-0000-0000-00003F360000}"/>
    <cellStyle name="Normal 4 2 2 5 2 4 3 3" xfId="12480" xr:uid="{00000000-0005-0000-0000-000040360000}"/>
    <cellStyle name="Normal 4 2 2 5 2 4 3 4" xfId="16832" xr:uid="{00000000-0005-0000-0000-000041360000}"/>
    <cellStyle name="Normal 4 2 2 5 2 4 4" xfId="6101" xr:uid="{00000000-0005-0000-0000-000042360000}"/>
    <cellStyle name="Normal 4 2 2 5 2 4 5" xfId="10398" xr:uid="{00000000-0005-0000-0000-000043360000}"/>
    <cellStyle name="Normal 4 2 2 5 2 4 6" xfId="14750" xr:uid="{00000000-0005-0000-0000-000044360000}"/>
    <cellStyle name="Normal 4 2 2 5 2 5" xfId="2169" xr:uid="{00000000-0005-0000-0000-000045360000}"/>
    <cellStyle name="Normal 4 2 2 5 2 5 2" xfId="4238" xr:uid="{00000000-0005-0000-0000-000046360000}"/>
    <cellStyle name="Normal 4 2 2 5 2 5 2 2" xfId="8523" xr:uid="{00000000-0005-0000-0000-000047360000}"/>
    <cellStyle name="Normal 4 2 2 5 2 5 2 3" xfId="12820" xr:uid="{00000000-0005-0000-0000-000048360000}"/>
    <cellStyle name="Normal 4 2 2 5 2 5 2 4" xfId="17172" xr:uid="{00000000-0005-0000-0000-000049360000}"/>
    <cellStyle name="Normal 4 2 2 5 2 5 3" xfId="6441" xr:uid="{00000000-0005-0000-0000-00004A360000}"/>
    <cellStyle name="Normal 4 2 2 5 2 5 4" xfId="10738" xr:uid="{00000000-0005-0000-0000-00004B360000}"/>
    <cellStyle name="Normal 4 2 2 5 2 5 5" xfId="15090" xr:uid="{00000000-0005-0000-0000-00004C360000}"/>
    <cellStyle name="Normal 4 2 2 5 2 6" xfId="3218" xr:uid="{00000000-0005-0000-0000-00004D360000}"/>
    <cellStyle name="Normal 4 2 2 5 2 6 2" xfId="7503" xr:uid="{00000000-0005-0000-0000-00004E360000}"/>
    <cellStyle name="Normal 4 2 2 5 2 6 3" xfId="11800" xr:uid="{00000000-0005-0000-0000-00004F360000}"/>
    <cellStyle name="Normal 4 2 2 5 2 6 4" xfId="16152" xr:uid="{00000000-0005-0000-0000-000050360000}"/>
    <cellStyle name="Normal 4 2 2 5 2 7" xfId="5421" xr:uid="{00000000-0005-0000-0000-000051360000}"/>
    <cellStyle name="Normal 4 2 2 5 2 8" xfId="9718" xr:uid="{00000000-0005-0000-0000-000052360000}"/>
    <cellStyle name="Normal 4 2 2 5 2 9" xfId="14070" xr:uid="{00000000-0005-0000-0000-000053360000}"/>
    <cellStyle name="Normal 4 2 2 5 3" xfId="1250" xr:uid="{00000000-0005-0000-0000-000054360000}"/>
    <cellStyle name="Normal 4 2 2 5 3 2" xfId="1574" xr:uid="{00000000-0005-0000-0000-000055360000}"/>
    <cellStyle name="Normal 4 2 2 5 3 2 2" xfId="2594" xr:uid="{00000000-0005-0000-0000-000056360000}"/>
    <cellStyle name="Normal 4 2 2 5 3 2 2 2" xfId="4663" xr:uid="{00000000-0005-0000-0000-000057360000}"/>
    <cellStyle name="Normal 4 2 2 5 3 2 2 2 2" xfId="8948" xr:uid="{00000000-0005-0000-0000-000058360000}"/>
    <cellStyle name="Normal 4 2 2 5 3 2 2 2 3" xfId="13245" xr:uid="{00000000-0005-0000-0000-000059360000}"/>
    <cellStyle name="Normal 4 2 2 5 3 2 2 2 4" xfId="17597" xr:uid="{00000000-0005-0000-0000-00005A360000}"/>
    <cellStyle name="Normal 4 2 2 5 3 2 2 3" xfId="6866" xr:uid="{00000000-0005-0000-0000-00005B360000}"/>
    <cellStyle name="Normal 4 2 2 5 3 2 2 4" xfId="11163" xr:uid="{00000000-0005-0000-0000-00005C360000}"/>
    <cellStyle name="Normal 4 2 2 5 3 2 2 5" xfId="15515" xr:uid="{00000000-0005-0000-0000-00005D360000}"/>
    <cellStyle name="Normal 4 2 2 5 3 2 3" xfId="3643" xr:uid="{00000000-0005-0000-0000-00005E360000}"/>
    <cellStyle name="Normal 4 2 2 5 3 2 3 2" xfId="7928" xr:uid="{00000000-0005-0000-0000-00005F360000}"/>
    <cellStyle name="Normal 4 2 2 5 3 2 3 3" xfId="12225" xr:uid="{00000000-0005-0000-0000-000060360000}"/>
    <cellStyle name="Normal 4 2 2 5 3 2 3 4" xfId="16577" xr:uid="{00000000-0005-0000-0000-000061360000}"/>
    <cellStyle name="Normal 4 2 2 5 3 2 4" xfId="5846" xr:uid="{00000000-0005-0000-0000-000062360000}"/>
    <cellStyle name="Normal 4 2 2 5 3 2 5" xfId="10143" xr:uid="{00000000-0005-0000-0000-000063360000}"/>
    <cellStyle name="Normal 4 2 2 5 3 2 6" xfId="14495" xr:uid="{00000000-0005-0000-0000-000064360000}"/>
    <cellStyle name="Normal 4 2 2 5 3 3" xfId="1914" xr:uid="{00000000-0005-0000-0000-000065360000}"/>
    <cellStyle name="Normal 4 2 2 5 3 3 2" xfId="2934" xr:uid="{00000000-0005-0000-0000-000066360000}"/>
    <cellStyle name="Normal 4 2 2 5 3 3 2 2" xfId="5003" xr:uid="{00000000-0005-0000-0000-000067360000}"/>
    <cellStyle name="Normal 4 2 2 5 3 3 2 2 2" xfId="9288" xr:uid="{00000000-0005-0000-0000-000068360000}"/>
    <cellStyle name="Normal 4 2 2 5 3 3 2 2 3" xfId="13585" xr:uid="{00000000-0005-0000-0000-000069360000}"/>
    <cellStyle name="Normal 4 2 2 5 3 3 2 2 4" xfId="17937" xr:uid="{00000000-0005-0000-0000-00006A360000}"/>
    <cellStyle name="Normal 4 2 2 5 3 3 2 3" xfId="7206" xr:uid="{00000000-0005-0000-0000-00006B360000}"/>
    <cellStyle name="Normal 4 2 2 5 3 3 2 4" xfId="11503" xr:uid="{00000000-0005-0000-0000-00006C360000}"/>
    <cellStyle name="Normal 4 2 2 5 3 3 2 5" xfId="15855" xr:uid="{00000000-0005-0000-0000-00006D360000}"/>
    <cellStyle name="Normal 4 2 2 5 3 3 3" xfId="3983" xr:uid="{00000000-0005-0000-0000-00006E360000}"/>
    <cellStyle name="Normal 4 2 2 5 3 3 3 2" xfId="8268" xr:uid="{00000000-0005-0000-0000-00006F360000}"/>
    <cellStyle name="Normal 4 2 2 5 3 3 3 3" xfId="12565" xr:uid="{00000000-0005-0000-0000-000070360000}"/>
    <cellStyle name="Normal 4 2 2 5 3 3 3 4" xfId="16917" xr:uid="{00000000-0005-0000-0000-000071360000}"/>
    <cellStyle name="Normal 4 2 2 5 3 3 4" xfId="6186" xr:uid="{00000000-0005-0000-0000-000072360000}"/>
    <cellStyle name="Normal 4 2 2 5 3 3 5" xfId="10483" xr:uid="{00000000-0005-0000-0000-000073360000}"/>
    <cellStyle name="Normal 4 2 2 5 3 3 6" xfId="14835" xr:uid="{00000000-0005-0000-0000-000074360000}"/>
    <cellStyle name="Normal 4 2 2 5 3 4" xfId="2254" xr:uid="{00000000-0005-0000-0000-000075360000}"/>
    <cellStyle name="Normal 4 2 2 5 3 4 2" xfId="4323" xr:uid="{00000000-0005-0000-0000-000076360000}"/>
    <cellStyle name="Normal 4 2 2 5 3 4 2 2" xfId="8608" xr:uid="{00000000-0005-0000-0000-000077360000}"/>
    <cellStyle name="Normal 4 2 2 5 3 4 2 3" xfId="12905" xr:uid="{00000000-0005-0000-0000-000078360000}"/>
    <cellStyle name="Normal 4 2 2 5 3 4 2 4" xfId="17257" xr:uid="{00000000-0005-0000-0000-000079360000}"/>
    <cellStyle name="Normal 4 2 2 5 3 4 3" xfId="6526" xr:uid="{00000000-0005-0000-0000-00007A360000}"/>
    <cellStyle name="Normal 4 2 2 5 3 4 4" xfId="10823" xr:uid="{00000000-0005-0000-0000-00007B360000}"/>
    <cellStyle name="Normal 4 2 2 5 3 4 5" xfId="15175" xr:uid="{00000000-0005-0000-0000-00007C360000}"/>
    <cellStyle name="Normal 4 2 2 5 3 5" xfId="3303" xr:uid="{00000000-0005-0000-0000-00007D360000}"/>
    <cellStyle name="Normal 4 2 2 5 3 5 2" xfId="7588" xr:uid="{00000000-0005-0000-0000-00007E360000}"/>
    <cellStyle name="Normal 4 2 2 5 3 5 3" xfId="11885" xr:uid="{00000000-0005-0000-0000-00007F360000}"/>
    <cellStyle name="Normal 4 2 2 5 3 5 4" xfId="16237" xr:uid="{00000000-0005-0000-0000-000080360000}"/>
    <cellStyle name="Normal 4 2 2 5 3 6" xfId="5506" xr:uid="{00000000-0005-0000-0000-000081360000}"/>
    <cellStyle name="Normal 4 2 2 5 3 7" xfId="9803" xr:uid="{00000000-0005-0000-0000-000082360000}"/>
    <cellStyle name="Normal 4 2 2 5 3 8" xfId="14155" xr:uid="{00000000-0005-0000-0000-000083360000}"/>
    <cellStyle name="Normal 4 2 2 5 4" xfId="1406" xr:uid="{00000000-0005-0000-0000-000084360000}"/>
    <cellStyle name="Normal 4 2 2 5 4 2" xfId="2424" xr:uid="{00000000-0005-0000-0000-000085360000}"/>
    <cellStyle name="Normal 4 2 2 5 4 2 2" xfId="4493" xr:uid="{00000000-0005-0000-0000-000086360000}"/>
    <cellStyle name="Normal 4 2 2 5 4 2 2 2" xfId="8778" xr:uid="{00000000-0005-0000-0000-000087360000}"/>
    <cellStyle name="Normal 4 2 2 5 4 2 2 3" xfId="13075" xr:uid="{00000000-0005-0000-0000-000088360000}"/>
    <cellStyle name="Normal 4 2 2 5 4 2 2 4" xfId="17427" xr:uid="{00000000-0005-0000-0000-000089360000}"/>
    <cellStyle name="Normal 4 2 2 5 4 2 3" xfId="6696" xr:uid="{00000000-0005-0000-0000-00008A360000}"/>
    <cellStyle name="Normal 4 2 2 5 4 2 4" xfId="10993" xr:uid="{00000000-0005-0000-0000-00008B360000}"/>
    <cellStyle name="Normal 4 2 2 5 4 2 5" xfId="15345" xr:uid="{00000000-0005-0000-0000-00008C360000}"/>
    <cellStyle name="Normal 4 2 2 5 4 3" xfId="3473" xr:uid="{00000000-0005-0000-0000-00008D360000}"/>
    <cellStyle name="Normal 4 2 2 5 4 3 2" xfId="7758" xr:uid="{00000000-0005-0000-0000-00008E360000}"/>
    <cellStyle name="Normal 4 2 2 5 4 3 3" xfId="12055" xr:uid="{00000000-0005-0000-0000-00008F360000}"/>
    <cellStyle name="Normal 4 2 2 5 4 3 4" xfId="16407" xr:uid="{00000000-0005-0000-0000-000090360000}"/>
    <cellStyle name="Normal 4 2 2 5 4 4" xfId="5676" xr:uid="{00000000-0005-0000-0000-000091360000}"/>
    <cellStyle name="Normal 4 2 2 5 4 5" xfId="9973" xr:uid="{00000000-0005-0000-0000-000092360000}"/>
    <cellStyle name="Normal 4 2 2 5 4 6" xfId="14325" xr:uid="{00000000-0005-0000-0000-000093360000}"/>
    <cellStyle name="Normal 4 2 2 5 5" xfId="1744" xr:uid="{00000000-0005-0000-0000-000094360000}"/>
    <cellStyle name="Normal 4 2 2 5 5 2" xfId="2764" xr:uid="{00000000-0005-0000-0000-000095360000}"/>
    <cellStyle name="Normal 4 2 2 5 5 2 2" xfId="4833" xr:uid="{00000000-0005-0000-0000-000096360000}"/>
    <cellStyle name="Normal 4 2 2 5 5 2 2 2" xfId="9118" xr:uid="{00000000-0005-0000-0000-000097360000}"/>
    <cellStyle name="Normal 4 2 2 5 5 2 2 3" xfId="13415" xr:uid="{00000000-0005-0000-0000-000098360000}"/>
    <cellStyle name="Normal 4 2 2 5 5 2 2 4" xfId="17767" xr:uid="{00000000-0005-0000-0000-000099360000}"/>
    <cellStyle name="Normal 4 2 2 5 5 2 3" xfId="7036" xr:uid="{00000000-0005-0000-0000-00009A360000}"/>
    <cellStyle name="Normal 4 2 2 5 5 2 4" xfId="11333" xr:uid="{00000000-0005-0000-0000-00009B360000}"/>
    <cellStyle name="Normal 4 2 2 5 5 2 5" xfId="15685" xr:uid="{00000000-0005-0000-0000-00009C360000}"/>
    <cellStyle name="Normal 4 2 2 5 5 3" xfId="3813" xr:uid="{00000000-0005-0000-0000-00009D360000}"/>
    <cellStyle name="Normal 4 2 2 5 5 3 2" xfId="8098" xr:uid="{00000000-0005-0000-0000-00009E360000}"/>
    <cellStyle name="Normal 4 2 2 5 5 3 3" xfId="12395" xr:uid="{00000000-0005-0000-0000-00009F360000}"/>
    <cellStyle name="Normal 4 2 2 5 5 3 4" xfId="16747" xr:uid="{00000000-0005-0000-0000-0000A0360000}"/>
    <cellStyle name="Normal 4 2 2 5 5 4" xfId="6016" xr:uid="{00000000-0005-0000-0000-0000A1360000}"/>
    <cellStyle name="Normal 4 2 2 5 5 5" xfId="10313" xr:uid="{00000000-0005-0000-0000-0000A2360000}"/>
    <cellStyle name="Normal 4 2 2 5 5 6" xfId="14665" xr:uid="{00000000-0005-0000-0000-0000A3360000}"/>
    <cellStyle name="Normal 4 2 2 5 6" xfId="2084" xr:uid="{00000000-0005-0000-0000-0000A4360000}"/>
    <cellStyle name="Normal 4 2 2 5 6 2" xfId="4153" xr:uid="{00000000-0005-0000-0000-0000A5360000}"/>
    <cellStyle name="Normal 4 2 2 5 6 2 2" xfId="8438" xr:uid="{00000000-0005-0000-0000-0000A6360000}"/>
    <cellStyle name="Normal 4 2 2 5 6 2 3" xfId="12735" xr:uid="{00000000-0005-0000-0000-0000A7360000}"/>
    <cellStyle name="Normal 4 2 2 5 6 2 4" xfId="17087" xr:uid="{00000000-0005-0000-0000-0000A8360000}"/>
    <cellStyle name="Normal 4 2 2 5 6 3" xfId="6356" xr:uid="{00000000-0005-0000-0000-0000A9360000}"/>
    <cellStyle name="Normal 4 2 2 5 6 4" xfId="10653" xr:uid="{00000000-0005-0000-0000-0000AA360000}"/>
    <cellStyle name="Normal 4 2 2 5 6 5" xfId="15005" xr:uid="{00000000-0005-0000-0000-0000AB360000}"/>
    <cellStyle name="Normal 4 2 2 5 7" xfId="3133" xr:uid="{00000000-0005-0000-0000-0000AC360000}"/>
    <cellStyle name="Normal 4 2 2 5 7 2" xfId="7418" xr:uid="{00000000-0005-0000-0000-0000AD360000}"/>
    <cellStyle name="Normal 4 2 2 5 7 3" xfId="11715" xr:uid="{00000000-0005-0000-0000-0000AE360000}"/>
    <cellStyle name="Normal 4 2 2 5 7 4" xfId="16067" xr:uid="{00000000-0005-0000-0000-0000AF360000}"/>
    <cellStyle name="Normal 4 2 2 5 8" xfId="5336" xr:uid="{00000000-0005-0000-0000-0000B0360000}"/>
    <cellStyle name="Normal 4 2 2 5 9" xfId="9633" xr:uid="{00000000-0005-0000-0000-0000B1360000}"/>
    <cellStyle name="Normal 4 2 2 6" xfId="1166" xr:uid="{00000000-0005-0000-0000-0000B2360000}"/>
    <cellStyle name="Normal 4 2 2 6 2" xfId="1303" xr:uid="{00000000-0005-0000-0000-0000B3360000}"/>
    <cellStyle name="Normal 4 2 2 6 2 2" xfId="1640" xr:uid="{00000000-0005-0000-0000-0000B4360000}"/>
    <cellStyle name="Normal 4 2 2 6 2 2 2" xfId="2660" xr:uid="{00000000-0005-0000-0000-0000B5360000}"/>
    <cellStyle name="Normal 4 2 2 6 2 2 2 2" xfId="4729" xr:uid="{00000000-0005-0000-0000-0000B6360000}"/>
    <cellStyle name="Normal 4 2 2 6 2 2 2 2 2" xfId="9014" xr:uid="{00000000-0005-0000-0000-0000B7360000}"/>
    <cellStyle name="Normal 4 2 2 6 2 2 2 2 3" xfId="13311" xr:uid="{00000000-0005-0000-0000-0000B8360000}"/>
    <cellStyle name="Normal 4 2 2 6 2 2 2 2 4" xfId="17663" xr:uid="{00000000-0005-0000-0000-0000B9360000}"/>
    <cellStyle name="Normal 4 2 2 6 2 2 2 3" xfId="6932" xr:uid="{00000000-0005-0000-0000-0000BA360000}"/>
    <cellStyle name="Normal 4 2 2 6 2 2 2 4" xfId="11229" xr:uid="{00000000-0005-0000-0000-0000BB360000}"/>
    <cellStyle name="Normal 4 2 2 6 2 2 2 5" xfId="15581" xr:uid="{00000000-0005-0000-0000-0000BC360000}"/>
    <cellStyle name="Normal 4 2 2 6 2 2 3" xfId="3709" xr:uid="{00000000-0005-0000-0000-0000BD360000}"/>
    <cellStyle name="Normal 4 2 2 6 2 2 3 2" xfId="7994" xr:uid="{00000000-0005-0000-0000-0000BE360000}"/>
    <cellStyle name="Normal 4 2 2 6 2 2 3 3" xfId="12291" xr:uid="{00000000-0005-0000-0000-0000BF360000}"/>
    <cellStyle name="Normal 4 2 2 6 2 2 3 4" xfId="16643" xr:uid="{00000000-0005-0000-0000-0000C0360000}"/>
    <cellStyle name="Normal 4 2 2 6 2 2 4" xfId="5912" xr:uid="{00000000-0005-0000-0000-0000C1360000}"/>
    <cellStyle name="Normal 4 2 2 6 2 2 5" xfId="10209" xr:uid="{00000000-0005-0000-0000-0000C2360000}"/>
    <cellStyle name="Normal 4 2 2 6 2 2 6" xfId="14561" xr:uid="{00000000-0005-0000-0000-0000C3360000}"/>
    <cellStyle name="Normal 4 2 2 6 2 3" xfId="1980" xr:uid="{00000000-0005-0000-0000-0000C4360000}"/>
    <cellStyle name="Normal 4 2 2 6 2 3 2" xfId="3000" xr:uid="{00000000-0005-0000-0000-0000C5360000}"/>
    <cellStyle name="Normal 4 2 2 6 2 3 2 2" xfId="5069" xr:uid="{00000000-0005-0000-0000-0000C6360000}"/>
    <cellStyle name="Normal 4 2 2 6 2 3 2 2 2" xfId="9354" xr:uid="{00000000-0005-0000-0000-0000C7360000}"/>
    <cellStyle name="Normal 4 2 2 6 2 3 2 2 3" xfId="13651" xr:uid="{00000000-0005-0000-0000-0000C8360000}"/>
    <cellStyle name="Normal 4 2 2 6 2 3 2 2 4" xfId="18003" xr:uid="{00000000-0005-0000-0000-0000C9360000}"/>
    <cellStyle name="Normal 4 2 2 6 2 3 2 3" xfId="7272" xr:uid="{00000000-0005-0000-0000-0000CA360000}"/>
    <cellStyle name="Normal 4 2 2 6 2 3 2 4" xfId="11569" xr:uid="{00000000-0005-0000-0000-0000CB360000}"/>
    <cellStyle name="Normal 4 2 2 6 2 3 2 5" xfId="15921" xr:uid="{00000000-0005-0000-0000-0000CC360000}"/>
    <cellStyle name="Normal 4 2 2 6 2 3 3" xfId="4049" xr:uid="{00000000-0005-0000-0000-0000CD360000}"/>
    <cellStyle name="Normal 4 2 2 6 2 3 3 2" xfId="8334" xr:uid="{00000000-0005-0000-0000-0000CE360000}"/>
    <cellStyle name="Normal 4 2 2 6 2 3 3 3" xfId="12631" xr:uid="{00000000-0005-0000-0000-0000CF360000}"/>
    <cellStyle name="Normal 4 2 2 6 2 3 3 4" xfId="16983" xr:uid="{00000000-0005-0000-0000-0000D0360000}"/>
    <cellStyle name="Normal 4 2 2 6 2 3 4" xfId="6252" xr:uid="{00000000-0005-0000-0000-0000D1360000}"/>
    <cellStyle name="Normal 4 2 2 6 2 3 5" xfId="10549" xr:uid="{00000000-0005-0000-0000-0000D2360000}"/>
    <cellStyle name="Normal 4 2 2 6 2 3 6" xfId="14901" xr:uid="{00000000-0005-0000-0000-0000D3360000}"/>
    <cellStyle name="Normal 4 2 2 6 2 4" xfId="2320" xr:uid="{00000000-0005-0000-0000-0000D4360000}"/>
    <cellStyle name="Normal 4 2 2 6 2 4 2" xfId="4389" xr:uid="{00000000-0005-0000-0000-0000D5360000}"/>
    <cellStyle name="Normal 4 2 2 6 2 4 2 2" xfId="8674" xr:uid="{00000000-0005-0000-0000-0000D6360000}"/>
    <cellStyle name="Normal 4 2 2 6 2 4 2 3" xfId="12971" xr:uid="{00000000-0005-0000-0000-0000D7360000}"/>
    <cellStyle name="Normal 4 2 2 6 2 4 2 4" xfId="17323" xr:uid="{00000000-0005-0000-0000-0000D8360000}"/>
    <cellStyle name="Normal 4 2 2 6 2 4 3" xfId="6592" xr:uid="{00000000-0005-0000-0000-0000D9360000}"/>
    <cellStyle name="Normal 4 2 2 6 2 4 4" xfId="10889" xr:uid="{00000000-0005-0000-0000-0000DA360000}"/>
    <cellStyle name="Normal 4 2 2 6 2 4 5" xfId="15241" xr:uid="{00000000-0005-0000-0000-0000DB360000}"/>
    <cellStyle name="Normal 4 2 2 6 2 5" xfId="3369" xr:uid="{00000000-0005-0000-0000-0000DC360000}"/>
    <cellStyle name="Normal 4 2 2 6 2 5 2" xfId="7654" xr:uid="{00000000-0005-0000-0000-0000DD360000}"/>
    <cellStyle name="Normal 4 2 2 6 2 5 3" xfId="11951" xr:uid="{00000000-0005-0000-0000-0000DE360000}"/>
    <cellStyle name="Normal 4 2 2 6 2 5 4" xfId="16303" xr:uid="{00000000-0005-0000-0000-0000DF360000}"/>
    <cellStyle name="Normal 4 2 2 6 2 6" xfId="5572" xr:uid="{00000000-0005-0000-0000-0000E0360000}"/>
    <cellStyle name="Normal 4 2 2 6 2 7" xfId="9869" xr:uid="{00000000-0005-0000-0000-0000E1360000}"/>
    <cellStyle name="Normal 4 2 2 6 2 8" xfId="14221" xr:uid="{00000000-0005-0000-0000-0000E2360000}"/>
    <cellStyle name="Normal 4 2 2 6 3" xfId="1472" xr:uid="{00000000-0005-0000-0000-0000E3360000}"/>
    <cellStyle name="Normal 4 2 2 6 3 2" xfId="2490" xr:uid="{00000000-0005-0000-0000-0000E4360000}"/>
    <cellStyle name="Normal 4 2 2 6 3 2 2" xfId="4559" xr:uid="{00000000-0005-0000-0000-0000E5360000}"/>
    <cellStyle name="Normal 4 2 2 6 3 2 2 2" xfId="8844" xr:uid="{00000000-0005-0000-0000-0000E6360000}"/>
    <cellStyle name="Normal 4 2 2 6 3 2 2 3" xfId="13141" xr:uid="{00000000-0005-0000-0000-0000E7360000}"/>
    <cellStyle name="Normal 4 2 2 6 3 2 2 4" xfId="17493" xr:uid="{00000000-0005-0000-0000-0000E8360000}"/>
    <cellStyle name="Normal 4 2 2 6 3 2 3" xfId="6762" xr:uid="{00000000-0005-0000-0000-0000E9360000}"/>
    <cellStyle name="Normal 4 2 2 6 3 2 4" xfId="11059" xr:uid="{00000000-0005-0000-0000-0000EA360000}"/>
    <cellStyle name="Normal 4 2 2 6 3 2 5" xfId="15411" xr:uid="{00000000-0005-0000-0000-0000EB360000}"/>
    <cellStyle name="Normal 4 2 2 6 3 3" xfId="3539" xr:uid="{00000000-0005-0000-0000-0000EC360000}"/>
    <cellStyle name="Normal 4 2 2 6 3 3 2" xfId="7824" xr:uid="{00000000-0005-0000-0000-0000ED360000}"/>
    <cellStyle name="Normal 4 2 2 6 3 3 3" xfId="12121" xr:uid="{00000000-0005-0000-0000-0000EE360000}"/>
    <cellStyle name="Normal 4 2 2 6 3 3 4" xfId="16473" xr:uid="{00000000-0005-0000-0000-0000EF360000}"/>
    <cellStyle name="Normal 4 2 2 6 3 4" xfId="5742" xr:uid="{00000000-0005-0000-0000-0000F0360000}"/>
    <cellStyle name="Normal 4 2 2 6 3 5" xfId="10039" xr:uid="{00000000-0005-0000-0000-0000F1360000}"/>
    <cellStyle name="Normal 4 2 2 6 3 6" xfId="14391" xr:uid="{00000000-0005-0000-0000-0000F2360000}"/>
    <cellStyle name="Normal 4 2 2 6 4" xfId="1810" xr:uid="{00000000-0005-0000-0000-0000F3360000}"/>
    <cellStyle name="Normal 4 2 2 6 4 2" xfId="2830" xr:uid="{00000000-0005-0000-0000-0000F4360000}"/>
    <cellStyle name="Normal 4 2 2 6 4 2 2" xfId="4899" xr:uid="{00000000-0005-0000-0000-0000F5360000}"/>
    <cellStyle name="Normal 4 2 2 6 4 2 2 2" xfId="9184" xr:uid="{00000000-0005-0000-0000-0000F6360000}"/>
    <cellStyle name="Normal 4 2 2 6 4 2 2 3" xfId="13481" xr:uid="{00000000-0005-0000-0000-0000F7360000}"/>
    <cellStyle name="Normal 4 2 2 6 4 2 2 4" xfId="17833" xr:uid="{00000000-0005-0000-0000-0000F8360000}"/>
    <cellStyle name="Normal 4 2 2 6 4 2 3" xfId="7102" xr:uid="{00000000-0005-0000-0000-0000F9360000}"/>
    <cellStyle name="Normal 4 2 2 6 4 2 4" xfId="11399" xr:uid="{00000000-0005-0000-0000-0000FA360000}"/>
    <cellStyle name="Normal 4 2 2 6 4 2 5" xfId="15751" xr:uid="{00000000-0005-0000-0000-0000FB360000}"/>
    <cellStyle name="Normal 4 2 2 6 4 3" xfId="3879" xr:uid="{00000000-0005-0000-0000-0000FC360000}"/>
    <cellStyle name="Normal 4 2 2 6 4 3 2" xfId="8164" xr:uid="{00000000-0005-0000-0000-0000FD360000}"/>
    <cellStyle name="Normal 4 2 2 6 4 3 3" xfId="12461" xr:uid="{00000000-0005-0000-0000-0000FE360000}"/>
    <cellStyle name="Normal 4 2 2 6 4 3 4" xfId="16813" xr:uid="{00000000-0005-0000-0000-0000FF360000}"/>
    <cellStyle name="Normal 4 2 2 6 4 4" xfId="6082" xr:uid="{00000000-0005-0000-0000-000000370000}"/>
    <cellStyle name="Normal 4 2 2 6 4 5" xfId="10379" xr:uid="{00000000-0005-0000-0000-000001370000}"/>
    <cellStyle name="Normal 4 2 2 6 4 6" xfId="14731" xr:uid="{00000000-0005-0000-0000-000002370000}"/>
    <cellStyle name="Normal 4 2 2 6 5" xfId="2150" xr:uid="{00000000-0005-0000-0000-000003370000}"/>
    <cellStyle name="Normal 4 2 2 6 5 2" xfId="4219" xr:uid="{00000000-0005-0000-0000-000004370000}"/>
    <cellStyle name="Normal 4 2 2 6 5 2 2" xfId="8504" xr:uid="{00000000-0005-0000-0000-000005370000}"/>
    <cellStyle name="Normal 4 2 2 6 5 2 3" xfId="12801" xr:uid="{00000000-0005-0000-0000-000006370000}"/>
    <cellStyle name="Normal 4 2 2 6 5 2 4" xfId="17153" xr:uid="{00000000-0005-0000-0000-000007370000}"/>
    <cellStyle name="Normal 4 2 2 6 5 3" xfId="6422" xr:uid="{00000000-0005-0000-0000-000008370000}"/>
    <cellStyle name="Normal 4 2 2 6 5 4" xfId="10719" xr:uid="{00000000-0005-0000-0000-000009370000}"/>
    <cellStyle name="Normal 4 2 2 6 5 5" xfId="15071" xr:uid="{00000000-0005-0000-0000-00000A370000}"/>
    <cellStyle name="Normal 4 2 2 6 6" xfId="3199" xr:uid="{00000000-0005-0000-0000-00000B370000}"/>
    <cellStyle name="Normal 4 2 2 6 6 2" xfId="7484" xr:uid="{00000000-0005-0000-0000-00000C370000}"/>
    <cellStyle name="Normal 4 2 2 6 6 3" xfId="11781" xr:uid="{00000000-0005-0000-0000-00000D370000}"/>
    <cellStyle name="Normal 4 2 2 6 6 4" xfId="16133" xr:uid="{00000000-0005-0000-0000-00000E370000}"/>
    <cellStyle name="Normal 4 2 2 6 7" xfId="5402" xr:uid="{00000000-0005-0000-0000-00000F370000}"/>
    <cellStyle name="Normal 4 2 2 6 8" xfId="9699" xr:uid="{00000000-0005-0000-0000-000010370000}"/>
    <cellStyle name="Normal 4 2 2 6 9" xfId="14051" xr:uid="{00000000-0005-0000-0000-000011370000}"/>
    <cellStyle name="Normal 4 2 2 7" xfId="1231" xr:uid="{00000000-0005-0000-0000-000012370000}"/>
    <cellStyle name="Normal 4 2 2 7 2" xfId="1555" xr:uid="{00000000-0005-0000-0000-000013370000}"/>
    <cellStyle name="Normal 4 2 2 7 2 2" xfId="2575" xr:uid="{00000000-0005-0000-0000-000014370000}"/>
    <cellStyle name="Normal 4 2 2 7 2 2 2" xfId="4644" xr:uid="{00000000-0005-0000-0000-000015370000}"/>
    <cellStyle name="Normal 4 2 2 7 2 2 2 2" xfId="8929" xr:uid="{00000000-0005-0000-0000-000016370000}"/>
    <cellStyle name="Normal 4 2 2 7 2 2 2 3" xfId="13226" xr:uid="{00000000-0005-0000-0000-000017370000}"/>
    <cellStyle name="Normal 4 2 2 7 2 2 2 4" xfId="17578" xr:uid="{00000000-0005-0000-0000-000018370000}"/>
    <cellStyle name="Normal 4 2 2 7 2 2 3" xfId="6847" xr:uid="{00000000-0005-0000-0000-000019370000}"/>
    <cellStyle name="Normal 4 2 2 7 2 2 4" xfId="11144" xr:uid="{00000000-0005-0000-0000-00001A370000}"/>
    <cellStyle name="Normal 4 2 2 7 2 2 5" xfId="15496" xr:uid="{00000000-0005-0000-0000-00001B370000}"/>
    <cellStyle name="Normal 4 2 2 7 2 3" xfId="3624" xr:uid="{00000000-0005-0000-0000-00001C370000}"/>
    <cellStyle name="Normal 4 2 2 7 2 3 2" xfId="7909" xr:uid="{00000000-0005-0000-0000-00001D370000}"/>
    <cellStyle name="Normal 4 2 2 7 2 3 3" xfId="12206" xr:uid="{00000000-0005-0000-0000-00001E370000}"/>
    <cellStyle name="Normal 4 2 2 7 2 3 4" xfId="16558" xr:uid="{00000000-0005-0000-0000-00001F370000}"/>
    <cellStyle name="Normal 4 2 2 7 2 4" xfId="5827" xr:uid="{00000000-0005-0000-0000-000020370000}"/>
    <cellStyle name="Normal 4 2 2 7 2 5" xfId="10124" xr:uid="{00000000-0005-0000-0000-000021370000}"/>
    <cellStyle name="Normal 4 2 2 7 2 6" xfId="14476" xr:uid="{00000000-0005-0000-0000-000022370000}"/>
    <cellStyle name="Normal 4 2 2 7 3" xfId="1895" xr:uid="{00000000-0005-0000-0000-000023370000}"/>
    <cellStyle name="Normal 4 2 2 7 3 2" xfId="2915" xr:uid="{00000000-0005-0000-0000-000024370000}"/>
    <cellStyle name="Normal 4 2 2 7 3 2 2" xfId="4984" xr:uid="{00000000-0005-0000-0000-000025370000}"/>
    <cellStyle name="Normal 4 2 2 7 3 2 2 2" xfId="9269" xr:uid="{00000000-0005-0000-0000-000026370000}"/>
    <cellStyle name="Normal 4 2 2 7 3 2 2 3" xfId="13566" xr:uid="{00000000-0005-0000-0000-000027370000}"/>
    <cellStyle name="Normal 4 2 2 7 3 2 2 4" xfId="17918" xr:uid="{00000000-0005-0000-0000-000028370000}"/>
    <cellStyle name="Normal 4 2 2 7 3 2 3" xfId="7187" xr:uid="{00000000-0005-0000-0000-000029370000}"/>
    <cellStyle name="Normal 4 2 2 7 3 2 4" xfId="11484" xr:uid="{00000000-0005-0000-0000-00002A370000}"/>
    <cellStyle name="Normal 4 2 2 7 3 2 5" xfId="15836" xr:uid="{00000000-0005-0000-0000-00002B370000}"/>
    <cellStyle name="Normal 4 2 2 7 3 3" xfId="3964" xr:uid="{00000000-0005-0000-0000-00002C370000}"/>
    <cellStyle name="Normal 4 2 2 7 3 3 2" xfId="8249" xr:uid="{00000000-0005-0000-0000-00002D370000}"/>
    <cellStyle name="Normal 4 2 2 7 3 3 3" xfId="12546" xr:uid="{00000000-0005-0000-0000-00002E370000}"/>
    <cellStyle name="Normal 4 2 2 7 3 3 4" xfId="16898" xr:uid="{00000000-0005-0000-0000-00002F370000}"/>
    <cellStyle name="Normal 4 2 2 7 3 4" xfId="6167" xr:uid="{00000000-0005-0000-0000-000030370000}"/>
    <cellStyle name="Normal 4 2 2 7 3 5" xfId="10464" xr:uid="{00000000-0005-0000-0000-000031370000}"/>
    <cellStyle name="Normal 4 2 2 7 3 6" xfId="14816" xr:uid="{00000000-0005-0000-0000-000032370000}"/>
    <cellStyle name="Normal 4 2 2 7 4" xfId="2235" xr:uid="{00000000-0005-0000-0000-000033370000}"/>
    <cellStyle name="Normal 4 2 2 7 4 2" xfId="4304" xr:uid="{00000000-0005-0000-0000-000034370000}"/>
    <cellStyle name="Normal 4 2 2 7 4 2 2" xfId="8589" xr:uid="{00000000-0005-0000-0000-000035370000}"/>
    <cellStyle name="Normal 4 2 2 7 4 2 3" xfId="12886" xr:uid="{00000000-0005-0000-0000-000036370000}"/>
    <cellStyle name="Normal 4 2 2 7 4 2 4" xfId="17238" xr:uid="{00000000-0005-0000-0000-000037370000}"/>
    <cellStyle name="Normal 4 2 2 7 4 3" xfId="6507" xr:uid="{00000000-0005-0000-0000-000038370000}"/>
    <cellStyle name="Normal 4 2 2 7 4 4" xfId="10804" xr:uid="{00000000-0005-0000-0000-000039370000}"/>
    <cellStyle name="Normal 4 2 2 7 4 5" xfId="15156" xr:uid="{00000000-0005-0000-0000-00003A370000}"/>
    <cellStyle name="Normal 4 2 2 7 5" xfId="3284" xr:uid="{00000000-0005-0000-0000-00003B370000}"/>
    <cellStyle name="Normal 4 2 2 7 5 2" xfId="7569" xr:uid="{00000000-0005-0000-0000-00003C370000}"/>
    <cellStyle name="Normal 4 2 2 7 5 3" xfId="11866" xr:uid="{00000000-0005-0000-0000-00003D370000}"/>
    <cellStyle name="Normal 4 2 2 7 5 4" xfId="16218" xr:uid="{00000000-0005-0000-0000-00003E370000}"/>
    <cellStyle name="Normal 4 2 2 7 6" xfId="5487" xr:uid="{00000000-0005-0000-0000-00003F370000}"/>
    <cellStyle name="Normal 4 2 2 7 7" xfId="9784" xr:uid="{00000000-0005-0000-0000-000040370000}"/>
    <cellStyle name="Normal 4 2 2 7 8" xfId="14136" xr:uid="{00000000-0005-0000-0000-000041370000}"/>
    <cellStyle name="Normal 4 2 2 8" xfId="1387" xr:uid="{00000000-0005-0000-0000-000042370000}"/>
    <cellStyle name="Normal 4 2 2 8 2" xfId="2405" xr:uid="{00000000-0005-0000-0000-000043370000}"/>
    <cellStyle name="Normal 4 2 2 8 2 2" xfId="4474" xr:uid="{00000000-0005-0000-0000-000044370000}"/>
    <cellStyle name="Normal 4 2 2 8 2 2 2" xfId="8759" xr:uid="{00000000-0005-0000-0000-000045370000}"/>
    <cellStyle name="Normal 4 2 2 8 2 2 3" xfId="13056" xr:uid="{00000000-0005-0000-0000-000046370000}"/>
    <cellStyle name="Normal 4 2 2 8 2 2 4" xfId="17408" xr:uid="{00000000-0005-0000-0000-000047370000}"/>
    <cellStyle name="Normal 4 2 2 8 2 3" xfId="6677" xr:uid="{00000000-0005-0000-0000-000048370000}"/>
    <cellStyle name="Normal 4 2 2 8 2 4" xfId="10974" xr:uid="{00000000-0005-0000-0000-000049370000}"/>
    <cellStyle name="Normal 4 2 2 8 2 5" xfId="15326" xr:uid="{00000000-0005-0000-0000-00004A370000}"/>
    <cellStyle name="Normal 4 2 2 8 3" xfId="3454" xr:uid="{00000000-0005-0000-0000-00004B370000}"/>
    <cellStyle name="Normal 4 2 2 8 3 2" xfId="7739" xr:uid="{00000000-0005-0000-0000-00004C370000}"/>
    <cellStyle name="Normal 4 2 2 8 3 3" xfId="12036" xr:uid="{00000000-0005-0000-0000-00004D370000}"/>
    <cellStyle name="Normal 4 2 2 8 3 4" xfId="16388" xr:uid="{00000000-0005-0000-0000-00004E370000}"/>
    <cellStyle name="Normal 4 2 2 8 4" xfId="5657" xr:uid="{00000000-0005-0000-0000-00004F370000}"/>
    <cellStyle name="Normal 4 2 2 8 5" xfId="9954" xr:uid="{00000000-0005-0000-0000-000050370000}"/>
    <cellStyle name="Normal 4 2 2 8 6" xfId="14306" xr:uid="{00000000-0005-0000-0000-000051370000}"/>
    <cellStyle name="Normal 4 2 2 9" xfId="1725" xr:uid="{00000000-0005-0000-0000-000052370000}"/>
    <cellStyle name="Normal 4 2 2 9 2" xfId="2745" xr:uid="{00000000-0005-0000-0000-000053370000}"/>
    <cellStyle name="Normal 4 2 2 9 2 2" xfId="4814" xr:uid="{00000000-0005-0000-0000-000054370000}"/>
    <cellStyle name="Normal 4 2 2 9 2 2 2" xfId="9099" xr:uid="{00000000-0005-0000-0000-000055370000}"/>
    <cellStyle name="Normal 4 2 2 9 2 2 3" xfId="13396" xr:uid="{00000000-0005-0000-0000-000056370000}"/>
    <cellStyle name="Normal 4 2 2 9 2 2 4" xfId="17748" xr:uid="{00000000-0005-0000-0000-000057370000}"/>
    <cellStyle name="Normal 4 2 2 9 2 3" xfId="7017" xr:uid="{00000000-0005-0000-0000-000058370000}"/>
    <cellStyle name="Normal 4 2 2 9 2 4" xfId="11314" xr:uid="{00000000-0005-0000-0000-000059370000}"/>
    <cellStyle name="Normal 4 2 2 9 2 5" xfId="15666" xr:uid="{00000000-0005-0000-0000-00005A370000}"/>
    <cellStyle name="Normal 4 2 2 9 3" xfId="3794" xr:uid="{00000000-0005-0000-0000-00005B370000}"/>
    <cellStyle name="Normal 4 2 2 9 3 2" xfId="8079" xr:uid="{00000000-0005-0000-0000-00005C370000}"/>
    <cellStyle name="Normal 4 2 2 9 3 3" xfId="12376" xr:uid="{00000000-0005-0000-0000-00005D370000}"/>
    <cellStyle name="Normal 4 2 2 9 3 4" xfId="16728" xr:uid="{00000000-0005-0000-0000-00005E370000}"/>
    <cellStyle name="Normal 4 2 2 9 4" xfId="5997" xr:uid="{00000000-0005-0000-0000-00005F370000}"/>
    <cellStyle name="Normal 4 2 2 9 5" xfId="10294" xr:uid="{00000000-0005-0000-0000-000060370000}"/>
    <cellStyle name="Normal 4 2 2 9 6" xfId="14646" xr:uid="{00000000-0005-0000-0000-000061370000}"/>
    <cellStyle name="Normal 4 2 3" xfId="295" xr:uid="{00000000-0005-0000-0000-000062370000}"/>
    <cellStyle name="Normal 4 2 3 2" xfId="1018" xr:uid="{00000000-0005-0000-0000-000063370000}"/>
    <cellStyle name="Normal 4 2 4" xfId="171" xr:uid="{00000000-0005-0000-0000-000064370000}"/>
    <cellStyle name="Normal 4 2 4 2" xfId="917" xr:uid="{00000000-0005-0000-0000-000065370000}"/>
    <cellStyle name="Normal 4 2 5" xfId="140" xr:uid="{00000000-0005-0000-0000-000066370000}"/>
    <cellStyle name="Normal 4 2 5 10" xfId="9657" xr:uid="{00000000-0005-0000-0000-000067370000}"/>
    <cellStyle name="Normal 4 2 5 11" xfId="14009" xr:uid="{00000000-0005-0000-0000-000068370000}"/>
    <cellStyle name="Normal 4 2 5 12" xfId="916" xr:uid="{00000000-0005-0000-0000-000069370000}"/>
    <cellStyle name="Normal 4 2 5 13" xfId="681" xr:uid="{00000000-0005-0000-0000-00006A370000}"/>
    <cellStyle name="Normal 4 2 5 2" xfId="546" xr:uid="{00000000-0005-0000-0000-00006B370000}"/>
    <cellStyle name="Normal 4 2 5 2 10" xfId="14094" xr:uid="{00000000-0005-0000-0000-00006C370000}"/>
    <cellStyle name="Normal 4 2 5 2 11" xfId="747" xr:uid="{00000000-0005-0000-0000-00006D370000}"/>
    <cellStyle name="Normal 4 2 5 2 2" xfId="1346" xr:uid="{00000000-0005-0000-0000-00006E370000}"/>
    <cellStyle name="Normal 4 2 5 2 2 2" xfId="1683" xr:uid="{00000000-0005-0000-0000-00006F370000}"/>
    <cellStyle name="Normal 4 2 5 2 2 2 2" xfId="2703" xr:uid="{00000000-0005-0000-0000-000070370000}"/>
    <cellStyle name="Normal 4 2 5 2 2 2 2 2" xfId="4772" xr:uid="{00000000-0005-0000-0000-000071370000}"/>
    <cellStyle name="Normal 4 2 5 2 2 2 2 2 2" xfId="9057" xr:uid="{00000000-0005-0000-0000-000072370000}"/>
    <cellStyle name="Normal 4 2 5 2 2 2 2 2 3" xfId="13354" xr:uid="{00000000-0005-0000-0000-000073370000}"/>
    <cellStyle name="Normal 4 2 5 2 2 2 2 2 4" xfId="17706" xr:uid="{00000000-0005-0000-0000-000074370000}"/>
    <cellStyle name="Normal 4 2 5 2 2 2 2 3" xfId="6975" xr:uid="{00000000-0005-0000-0000-000075370000}"/>
    <cellStyle name="Normal 4 2 5 2 2 2 2 4" xfId="11272" xr:uid="{00000000-0005-0000-0000-000076370000}"/>
    <cellStyle name="Normal 4 2 5 2 2 2 2 5" xfId="15624" xr:uid="{00000000-0005-0000-0000-000077370000}"/>
    <cellStyle name="Normal 4 2 5 2 2 2 3" xfId="3752" xr:uid="{00000000-0005-0000-0000-000078370000}"/>
    <cellStyle name="Normal 4 2 5 2 2 2 3 2" xfId="8037" xr:uid="{00000000-0005-0000-0000-000079370000}"/>
    <cellStyle name="Normal 4 2 5 2 2 2 3 3" xfId="12334" xr:uid="{00000000-0005-0000-0000-00007A370000}"/>
    <cellStyle name="Normal 4 2 5 2 2 2 3 4" xfId="16686" xr:uid="{00000000-0005-0000-0000-00007B370000}"/>
    <cellStyle name="Normal 4 2 5 2 2 2 4" xfId="5955" xr:uid="{00000000-0005-0000-0000-00007C370000}"/>
    <cellStyle name="Normal 4 2 5 2 2 2 5" xfId="10252" xr:uid="{00000000-0005-0000-0000-00007D370000}"/>
    <cellStyle name="Normal 4 2 5 2 2 2 6" xfId="14604" xr:uid="{00000000-0005-0000-0000-00007E370000}"/>
    <cellStyle name="Normal 4 2 5 2 2 3" xfId="2023" xr:uid="{00000000-0005-0000-0000-00007F370000}"/>
    <cellStyle name="Normal 4 2 5 2 2 3 2" xfId="3043" xr:uid="{00000000-0005-0000-0000-000080370000}"/>
    <cellStyle name="Normal 4 2 5 2 2 3 2 2" xfId="5112" xr:uid="{00000000-0005-0000-0000-000081370000}"/>
    <cellStyle name="Normal 4 2 5 2 2 3 2 2 2" xfId="9397" xr:uid="{00000000-0005-0000-0000-000082370000}"/>
    <cellStyle name="Normal 4 2 5 2 2 3 2 2 3" xfId="13694" xr:uid="{00000000-0005-0000-0000-000083370000}"/>
    <cellStyle name="Normal 4 2 5 2 2 3 2 2 4" xfId="18046" xr:uid="{00000000-0005-0000-0000-000084370000}"/>
    <cellStyle name="Normal 4 2 5 2 2 3 2 3" xfId="7315" xr:uid="{00000000-0005-0000-0000-000085370000}"/>
    <cellStyle name="Normal 4 2 5 2 2 3 2 4" xfId="11612" xr:uid="{00000000-0005-0000-0000-000086370000}"/>
    <cellStyle name="Normal 4 2 5 2 2 3 2 5" xfId="15964" xr:uid="{00000000-0005-0000-0000-000087370000}"/>
    <cellStyle name="Normal 4 2 5 2 2 3 3" xfId="4092" xr:uid="{00000000-0005-0000-0000-000088370000}"/>
    <cellStyle name="Normal 4 2 5 2 2 3 3 2" xfId="8377" xr:uid="{00000000-0005-0000-0000-000089370000}"/>
    <cellStyle name="Normal 4 2 5 2 2 3 3 3" xfId="12674" xr:uid="{00000000-0005-0000-0000-00008A370000}"/>
    <cellStyle name="Normal 4 2 5 2 2 3 3 4" xfId="17026" xr:uid="{00000000-0005-0000-0000-00008B370000}"/>
    <cellStyle name="Normal 4 2 5 2 2 3 4" xfId="6295" xr:uid="{00000000-0005-0000-0000-00008C370000}"/>
    <cellStyle name="Normal 4 2 5 2 2 3 5" xfId="10592" xr:uid="{00000000-0005-0000-0000-00008D370000}"/>
    <cellStyle name="Normal 4 2 5 2 2 3 6" xfId="14944" xr:uid="{00000000-0005-0000-0000-00008E370000}"/>
    <cellStyle name="Normal 4 2 5 2 2 4" xfId="2363" xr:uid="{00000000-0005-0000-0000-00008F370000}"/>
    <cellStyle name="Normal 4 2 5 2 2 4 2" xfId="4432" xr:uid="{00000000-0005-0000-0000-000090370000}"/>
    <cellStyle name="Normal 4 2 5 2 2 4 2 2" xfId="8717" xr:uid="{00000000-0005-0000-0000-000091370000}"/>
    <cellStyle name="Normal 4 2 5 2 2 4 2 3" xfId="13014" xr:uid="{00000000-0005-0000-0000-000092370000}"/>
    <cellStyle name="Normal 4 2 5 2 2 4 2 4" xfId="17366" xr:uid="{00000000-0005-0000-0000-000093370000}"/>
    <cellStyle name="Normal 4 2 5 2 2 4 3" xfId="6635" xr:uid="{00000000-0005-0000-0000-000094370000}"/>
    <cellStyle name="Normal 4 2 5 2 2 4 4" xfId="10932" xr:uid="{00000000-0005-0000-0000-000095370000}"/>
    <cellStyle name="Normal 4 2 5 2 2 4 5" xfId="15284" xr:uid="{00000000-0005-0000-0000-000096370000}"/>
    <cellStyle name="Normal 4 2 5 2 2 5" xfId="3412" xr:uid="{00000000-0005-0000-0000-000097370000}"/>
    <cellStyle name="Normal 4 2 5 2 2 5 2" xfId="7697" xr:uid="{00000000-0005-0000-0000-000098370000}"/>
    <cellStyle name="Normal 4 2 5 2 2 5 3" xfId="11994" xr:uid="{00000000-0005-0000-0000-000099370000}"/>
    <cellStyle name="Normal 4 2 5 2 2 5 4" xfId="16346" xr:uid="{00000000-0005-0000-0000-00009A370000}"/>
    <cellStyle name="Normal 4 2 5 2 2 6" xfId="5615" xr:uid="{00000000-0005-0000-0000-00009B370000}"/>
    <cellStyle name="Normal 4 2 5 2 2 7" xfId="9912" xr:uid="{00000000-0005-0000-0000-00009C370000}"/>
    <cellStyle name="Normal 4 2 5 2 2 8" xfId="14264" xr:uid="{00000000-0005-0000-0000-00009D370000}"/>
    <cellStyle name="Normal 4 2 5 2 3" xfId="1515" xr:uid="{00000000-0005-0000-0000-00009E370000}"/>
    <cellStyle name="Normal 4 2 5 2 3 2" xfId="2533" xr:uid="{00000000-0005-0000-0000-00009F370000}"/>
    <cellStyle name="Normal 4 2 5 2 3 2 2" xfId="4602" xr:uid="{00000000-0005-0000-0000-0000A0370000}"/>
    <cellStyle name="Normal 4 2 5 2 3 2 2 2" xfId="8887" xr:uid="{00000000-0005-0000-0000-0000A1370000}"/>
    <cellStyle name="Normal 4 2 5 2 3 2 2 3" xfId="13184" xr:uid="{00000000-0005-0000-0000-0000A2370000}"/>
    <cellStyle name="Normal 4 2 5 2 3 2 2 4" xfId="17536" xr:uid="{00000000-0005-0000-0000-0000A3370000}"/>
    <cellStyle name="Normal 4 2 5 2 3 2 3" xfId="6805" xr:uid="{00000000-0005-0000-0000-0000A4370000}"/>
    <cellStyle name="Normal 4 2 5 2 3 2 4" xfId="11102" xr:uid="{00000000-0005-0000-0000-0000A5370000}"/>
    <cellStyle name="Normal 4 2 5 2 3 2 5" xfId="15454" xr:uid="{00000000-0005-0000-0000-0000A6370000}"/>
    <cellStyle name="Normal 4 2 5 2 3 3" xfId="3582" xr:uid="{00000000-0005-0000-0000-0000A7370000}"/>
    <cellStyle name="Normal 4 2 5 2 3 3 2" xfId="7867" xr:uid="{00000000-0005-0000-0000-0000A8370000}"/>
    <cellStyle name="Normal 4 2 5 2 3 3 3" xfId="12164" xr:uid="{00000000-0005-0000-0000-0000A9370000}"/>
    <cellStyle name="Normal 4 2 5 2 3 3 4" xfId="16516" xr:uid="{00000000-0005-0000-0000-0000AA370000}"/>
    <cellStyle name="Normal 4 2 5 2 3 4" xfId="5785" xr:uid="{00000000-0005-0000-0000-0000AB370000}"/>
    <cellStyle name="Normal 4 2 5 2 3 5" xfId="10082" xr:uid="{00000000-0005-0000-0000-0000AC370000}"/>
    <cellStyle name="Normal 4 2 5 2 3 6" xfId="14434" xr:uid="{00000000-0005-0000-0000-0000AD370000}"/>
    <cellStyle name="Normal 4 2 5 2 4" xfId="1853" xr:uid="{00000000-0005-0000-0000-0000AE370000}"/>
    <cellStyle name="Normal 4 2 5 2 4 2" xfId="2873" xr:uid="{00000000-0005-0000-0000-0000AF370000}"/>
    <cellStyle name="Normal 4 2 5 2 4 2 2" xfId="4942" xr:uid="{00000000-0005-0000-0000-0000B0370000}"/>
    <cellStyle name="Normal 4 2 5 2 4 2 2 2" xfId="9227" xr:uid="{00000000-0005-0000-0000-0000B1370000}"/>
    <cellStyle name="Normal 4 2 5 2 4 2 2 3" xfId="13524" xr:uid="{00000000-0005-0000-0000-0000B2370000}"/>
    <cellStyle name="Normal 4 2 5 2 4 2 2 4" xfId="17876" xr:uid="{00000000-0005-0000-0000-0000B3370000}"/>
    <cellStyle name="Normal 4 2 5 2 4 2 3" xfId="7145" xr:uid="{00000000-0005-0000-0000-0000B4370000}"/>
    <cellStyle name="Normal 4 2 5 2 4 2 4" xfId="11442" xr:uid="{00000000-0005-0000-0000-0000B5370000}"/>
    <cellStyle name="Normal 4 2 5 2 4 2 5" xfId="15794" xr:uid="{00000000-0005-0000-0000-0000B6370000}"/>
    <cellStyle name="Normal 4 2 5 2 4 3" xfId="3922" xr:uid="{00000000-0005-0000-0000-0000B7370000}"/>
    <cellStyle name="Normal 4 2 5 2 4 3 2" xfId="8207" xr:uid="{00000000-0005-0000-0000-0000B8370000}"/>
    <cellStyle name="Normal 4 2 5 2 4 3 3" xfId="12504" xr:uid="{00000000-0005-0000-0000-0000B9370000}"/>
    <cellStyle name="Normal 4 2 5 2 4 3 4" xfId="16856" xr:uid="{00000000-0005-0000-0000-0000BA370000}"/>
    <cellStyle name="Normal 4 2 5 2 4 4" xfId="6125" xr:uid="{00000000-0005-0000-0000-0000BB370000}"/>
    <cellStyle name="Normal 4 2 5 2 4 5" xfId="10422" xr:uid="{00000000-0005-0000-0000-0000BC370000}"/>
    <cellStyle name="Normal 4 2 5 2 4 6" xfId="14774" xr:uid="{00000000-0005-0000-0000-0000BD370000}"/>
    <cellStyle name="Normal 4 2 5 2 5" xfId="2193" xr:uid="{00000000-0005-0000-0000-0000BE370000}"/>
    <cellStyle name="Normal 4 2 5 2 5 2" xfId="4262" xr:uid="{00000000-0005-0000-0000-0000BF370000}"/>
    <cellStyle name="Normal 4 2 5 2 5 2 2" xfId="8547" xr:uid="{00000000-0005-0000-0000-0000C0370000}"/>
    <cellStyle name="Normal 4 2 5 2 5 2 3" xfId="12844" xr:uid="{00000000-0005-0000-0000-0000C1370000}"/>
    <cellStyle name="Normal 4 2 5 2 5 2 4" xfId="17196" xr:uid="{00000000-0005-0000-0000-0000C2370000}"/>
    <cellStyle name="Normal 4 2 5 2 5 3" xfId="6465" xr:uid="{00000000-0005-0000-0000-0000C3370000}"/>
    <cellStyle name="Normal 4 2 5 2 5 4" xfId="10762" xr:uid="{00000000-0005-0000-0000-0000C4370000}"/>
    <cellStyle name="Normal 4 2 5 2 5 5" xfId="15114" xr:uid="{00000000-0005-0000-0000-0000C5370000}"/>
    <cellStyle name="Normal 4 2 5 2 6" xfId="3242" xr:uid="{00000000-0005-0000-0000-0000C6370000}"/>
    <cellStyle name="Normal 4 2 5 2 6 2" xfId="7527" xr:uid="{00000000-0005-0000-0000-0000C7370000}"/>
    <cellStyle name="Normal 4 2 5 2 6 3" xfId="11824" xr:uid="{00000000-0005-0000-0000-0000C8370000}"/>
    <cellStyle name="Normal 4 2 5 2 6 4" xfId="16176" xr:uid="{00000000-0005-0000-0000-0000C9370000}"/>
    <cellStyle name="Normal 4 2 5 2 7" xfId="5262" xr:uid="{00000000-0005-0000-0000-0000CA370000}"/>
    <cellStyle name="Normal 4 2 5 2 7 2" xfId="9530" xr:uid="{00000000-0005-0000-0000-0000CB370000}"/>
    <cellStyle name="Normal 4 2 5 2 7 3" xfId="13827" xr:uid="{00000000-0005-0000-0000-0000CC370000}"/>
    <cellStyle name="Normal 4 2 5 2 7 4" xfId="18179" xr:uid="{00000000-0005-0000-0000-0000CD370000}"/>
    <cellStyle name="Normal 4 2 5 2 8" xfId="5445" xr:uid="{00000000-0005-0000-0000-0000CE370000}"/>
    <cellStyle name="Normal 4 2 5 2 9" xfId="9742" xr:uid="{00000000-0005-0000-0000-0000CF370000}"/>
    <cellStyle name="Normal 4 2 5 3" xfId="1274" xr:uid="{00000000-0005-0000-0000-0000D0370000}"/>
    <cellStyle name="Normal 4 2 5 3 2" xfId="1598" xr:uid="{00000000-0005-0000-0000-0000D1370000}"/>
    <cellStyle name="Normal 4 2 5 3 2 2" xfId="2618" xr:uid="{00000000-0005-0000-0000-0000D2370000}"/>
    <cellStyle name="Normal 4 2 5 3 2 2 2" xfId="4687" xr:uid="{00000000-0005-0000-0000-0000D3370000}"/>
    <cellStyle name="Normal 4 2 5 3 2 2 2 2" xfId="8972" xr:uid="{00000000-0005-0000-0000-0000D4370000}"/>
    <cellStyle name="Normal 4 2 5 3 2 2 2 3" xfId="13269" xr:uid="{00000000-0005-0000-0000-0000D5370000}"/>
    <cellStyle name="Normal 4 2 5 3 2 2 2 4" xfId="17621" xr:uid="{00000000-0005-0000-0000-0000D6370000}"/>
    <cellStyle name="Normal 4 2 5 3 2 2 3" xfId="6890" xr:uid="{00000000-0005-0000-0000-0000D7370000}"/>
    <cellStyle name="Normal 4 2 5 3 2 2 4" xfId="11187" xr:uid="{00000000-0005-0000-0000-0000D8370000}"/>
    <cellStyle name="Normal 4 2 5 3 2 2 5" xfId="15539" xr:uid="{00000000-0005-0000-0000-0000D9370000}"/>
    <cellStyle name="Normal 4 2 5 3 2 3" xfId="3667" xr:uid="{00000000-0005-0000-0000-0000DA370000}"/>
    <cellStyle name="Normal 4 2 5 3 2 3 2" xfId="7952" xr:uid="{00000000-0005-0000-0000-0000DB370000}"/>
    <cellStyle name="Normal 4 2 5 3 2 3 3" xfId="12249" xr:uid="{00000000-0005-0000-0000-0000DC370000}"/>
    <cellStyle name="Normal 4 2 5 3 2 3 4" xfId="16601" xr:uid="{00000000-0005-0000-0000-0000DD370000}"/>
    <cellStyle name="Normal 4 2 5 3 2 4" xfId="5870" xr:uid="{00000000-0005-0000-0000-0000DE370000}"/>
    <cellStyle name="Normal 4 2 5 3 2 5" xfId="10167" xr:uid="{00000000-0005-0000-0000-0000DF370000}"/>
    <cellStyle name="Normal 4 2 5 3 2 6" xfId="14519" xr:uid="{00000000-0005-0000-0000-0000E0370000}"/>
    <cellStyle name="Normal 4 2 5 3 3" xfId="1938" xr:uid="{00000000-0005-0000-0000-0000E1370000}"/>
    <cellStyle name="Normal 4 2 5 3 3 2" xfId="2958" xr:uid="{00000000-0005-0000-0000-0000E2370000}"/>
    <cellStyle name="Normal 4 2 5 3 3 2 2" xfId="5027" xr:uid="{00000000-0005-0000-0000-0000E3370000}"/>
    <cellStyle name="Normal 4 2 5 3 3 2 2 2" xfId="9312" xr:uid="{00000000-0005-0000-0000-0000E4370000}"/>
    <cellStyle name="Normal 4 2 5 3 3 2 2 3" xfId="13609" xr:uid="{00000000-0005-0000-0000-0000E5370000}"/>
    <cellStyle name="Normal 4 2 5 3 3 2 2 4" xfId="17961" xr:uid="{00000000-0005-0000-0000-0000E6370000}"/>
    <cellStyle name="Normal 4 2 5 3 3 2 3" xfId="7230" xr:uid="{00000000-0005-0000-0000-0000E7370000}"/>
    <cellStyle name="Normal 4 2 5 3 3 2 4" xfId="11527" xr:uid="{00000000-0005-0000-0000-0000E8370000}"/>
    <cellStyle name="Normal 4 2 5 3 3 2 5" xfId="15879" xr:uid="{00000000-0005-0000-0000-0000E9370000}"/>
    <cellStyle name="Normal 4 2 5 3 3 3" xfId="4007" xr:uid="{00000000-0005-0000-0000-0000EA370000}"/>
    <cellStyle name="Normal 4 2 5 3 3 3 2" xfId="8292" xr:uid="{00000000-0005-0000-0000-0000EB370000}"/>
    <cellStyle name="Normal 4 2 5 3 3 3 3" xfId="12589" xr:uid="{00000000-0005-0000-0000-0000EC370000}"/>
    <cellStyle name="Normal 4 2 5 3 3 3 4" xfId="16941" xr:uid="{00000000-0005-0000-0000-0000ED370000}"/>
    <cellStyle name="Normal 4 2 5 3 3 4" xfId="6210" xr:uid="{00000000-0005-0000-0000-0000EE370000}"/>
    <cellStyle name="Normal 4 2 5 3 3 5" xfId="10507" xr:uid="{00000000-0005-0000-0000-0000EF370000}"/>
    <cellStyle name="Normal 4 2 5 3 3 6" xfId="14859" xr:uid="{00000000-0005-0000-0000-0000F0370000}"/>
    <cellStyle name="Normal 4 2 5 3 4" xfId="2278" xr:uid="{00000000-0005-0000-0000-0000F1370000}"/>
    <cellStyle name="Normal 4 2 5 3 4 2" xfId="4347" xr:uid="{00000000-0005-0000-0000-0000F2370000}"/>
    <cellStyle name="Normal 4 2 5 3 4 2 2" xfId="8632" xr:uid="{00000000-0005-0000-0000-0000F3370000}"/>
    <cellStyle name="Normal 4 2 5 3 4 2 3" xfId="12929" xr:uid="{00000000-0005-0000-0000-0000F4370000}"/>
    <cellStyle name="Normal 4 2 5 3 4 2 4" xfId="17281" xr:uid="{00000000-0005-0000-0000-0000F5370000}"/>
    <cellStyle name="Normal 4 2 5 3 4 3" xfId="6550" xr:uid="{00000000-0005-0000-0000-0000F6370000}"/>
    <cellStyle name="Normal 4 2 5 3 4 4" xfId="10847" xr:uid="{00000000-0005-0000-0000-0000F7370000}"/>
    <cellStyle name="Normal 4 2 5 3 4 5" xfId="15199" xr:uid="{00000000-0005-0000-0000-0000F8370000}"/>
    <cellStyle name="Normal 4 2 5 3 5" xfId="3327" xr:uid="{00000000-0005-0000-0000-0000F9370000}"/>
    <cellStyle name="Normal 4 2 5 3 5 2" xfId="7612" xr:uid="{00000000-0005-0000-0000-0000FA370000}"/>
    <cellStyle name="Normal 4 2 5 3 5 3" xfId="11909" xr:uid="{00000000-0005-0000-0000-0000FB370000}"/>
    <cellStyle name="Normal 4 2 5 3 5 4" xfId="16261" xr:uid="{00000000-0005-0000-0000-0000FC370000}"/>
    <cellStyle name="Normal 4 2 5 3 6" xfId="5530" xr:uid="{00000000-0005-0000-0000-0000FD370000}"/>
    <cellStyle name="Normal 4 2 5 3 7" xfId="9827" xr:uid="{00000000-0005-0000-0000-0000FE370000}"/>
    <cellStyle name="Normal 4 2 5 3 8" xfId="14179" xr:uid="{00000000-0005-0000-0000-0000FF370000}"/>
    <cellStyle name="Normal 4 2 5 4" xfId="1430" xr:uid="{00000000-0005-0000-0000-000000380000}"/>
    <cellStyle name="Normal 4 2 5 4 2" xfId="2448" xr:uid="{00000000-0005-0000-0000-000001380000}"/>
    <cellStyle name="Normal 4 2 5 4 2 2" xfId="4517" xr:uid="{00000000-0005-0000-0000-000002380000}"/>
    <cellStyle name="Normal 4 2 5 4 2 2 2" xfId="8802" xr:uid="{00000000-0005-0000-0000-000003380000}"/>
    <cellStyle name="Normal 4 2 5 4 2 2 3" xfId="13099" xr:uid="{00000000-0005-0000-0000-000004380000}"/>
    <cellStyle name="Normal 4 2 5 4 2 2 4" xfId="17451" xr:uid="{00000000-0005-0000-0000-000005380000}"/>
    <cellStyle name="Normal 4 2 5 4 2 3" xfId="6720" xr:uid="{00000000-0005-0000-0000-000006380000}"/>
    <cellStyle name="Normal 4 2 5 4 2 4" xfId="11017" xr:uid="{00000000-0005-0000-0000-000007380000}"/>
    <cellStyle name="Normal 4 2 5 4 2 5" xfId="15369" xr:uid="{00000000-0005-0000-0000-000008380000}"/>
    <cellStyle name="Normal 4 2 5 4 3" xfId="3497" xr:uid="{00000000-0005-0000-0000-000009380000}"/>
    <cellStyle name="Normal 4 2 5 4 3 2" xfId="7782" xr:uid="{00000000-0005-0000-0000-00000A380000}"/>
    <cellStyle name="Normal 4 2 5 4 3 3" xfId="12079" xr:uid="{00000000-0005-0000-0000-00000B380000}"/>
    <cellStyle name="Normal 4 2 5 4 3 4" xfId="16431" xr:uid="{00000000-0005-0000-0000-00000C380000}"/>
    <cellStyle name="Normal 4 2 5 4 4" xfId="5700" xr:uid="{00000000-0005-0000-0000-00000D380000}"/>
    <cellStyle name="Normal 4 2 5 4 5" xfId="9997" xr:uid="{00000000-0005-0000-0000-00000E380000}"/>
    <cellStyle name="Normal 4 2 5 4 6" xfId="14349" xr:uid="{00000000-0005-0000-0000-00000F380000}"/>
    <cellStyle name="Normal 4 2 5 5" xfId="1768" xr:uid="{00000000-0005-0000-0000-000010380000}"/>
    <cellStyle name="Normal 4 2 5 5 2" xfId="2788" xr:uid="{00000000-0005-0000-0000-000011380000}"/>
    <cellStyle name="Normal 4 2 5 5 2 2" xfId="4857" xr:uid="{00000000-0005-0000-0000-000012380000}"/>
    <cellStyle name="Normal 4 2 5 5 2 2 2" xfId="9142" xr:uid="{00000000-0005-0000-0000-000013380000}"/>
    <cellStyle name="Normal 4 2 5 5 2 2 3" xfId="13439" xr:uid="{00000000-0005-0000-0000-000014380000}"/>
    <cellStyle name="Normal 4 2 5 5 2 2 4" xfId="17791" xr:uid="{00000000-0005-0000-0000-000015380000}"/>
    <cellStyle name="Normal 4 2 5 5 2 3" xfId="7060" xr:uid="{00000000-0005-0000-0000-000016380000}"/>
    <cellStyle name="Normal 4 2 5 5 2 4" xfId="11357" xr:uid="{00000000-0005-0000-0000-000017380000}"/>
    <cellStyle name="Normal 4 2 5 5 2 5" xfId="15709" xr:uid="{00000000-0005-0000-0000-000018380000}"/>
    <cellStyle name="Normal 4 2 5 5 3" xfId="3837" xr:uid="{00000000-0005-0000-0000-000019380000}"/>
    <cellStyle name="Normal 4 2 5 5 3 2" xfId="8122" xr:uid="{00000000-0005-0000-0000-00001A380000}"/>
    <cellStyle name="Normal 4 2 5 5 3 3" xfId="12419" xr:uid="{00000000-0005-0000-0000-00001B380000}"/>
    <cellStyle name="Normal 4 2 5 5 3 4" xfId="16771" xr:uid="{00000000-0005-0000-0000-00001C380000}"/>
    <cellStyle name="Normal 4 2 5 5 4" xfId="6040" xr:uid="{00000000-0005-0000-0000-00001D380000}"/>
    <cellStyle name="Normal 4 2 5 5 5" xfId="10337" xr:uid="{00000000-0005-0000-0000-00001E380000}"/>
    <cellStyle name="Normal 4 2 5 5 6" xfId="14689" xr:uid="{00000000-0005-0000-0000-00001F380000}"/>
    <cellStyle name="Normal 4 2 5 6" xfId="2108" xr:uid="{00000000-0005-0000-0000-000020380000}"/>
    <cellStyle name="Normal 4 2 5 6 2" xfId="4177" xr:uid="{00000000-0005-0000-0000-000021380000}"/>
    <cellStyle name="Normal 4 2 5 6 2 2" xfId="8462" xr:uid="{00000000-0005-0000-0000-000022380000}"/>
    <cellStyle name="Normal 4 2 5 6 2 3" xfId="12759" xr:uid="{00000000-0005-0000-0000-000023380000}"/>
    <cellStyle name="Normal 4 2 5 6 2 4" xfId="17111" xr:uid="{00000000-0005-0000-0000-000024380000}"/>
    <cellStyle name="Normal 4 2 5 6 3" xfId="6380" xr:uid="{00000000-0005-0000-0000-000025380000}"/>
    <cellStyle name="Normal 4 2 5 6 4" xfId="10677" xr:uid="{00000000-0005-0000-0000-000026380000}"/>
    <cellStyle name="Normal 4 2 5 6 5" xfId="15029" xr:uid="{00000000-0005-0000-0000-000027380000}"/>
    <cellStyle name="Normal 4 2 5 7" xfId="3157" xr:uid="{00000000-0005-0000-0000-000028380000}"/>
    <cellStyle name="Normal 4 2 5 7 2" xfId="7442" xr:uid="{00000000-0005-0000-0000-000029380000}"/>
    <cellStyle name="Normal 4 2 5 7 3" xfId="11739" xr:uid="{00000000-0005-0000-0000-00002A380000}"/>
    <cellStyle name="Normal 4 2 5 7 4" xfId="16091" xr:uid="{00000000-0005-0000-0000-00002B380000}"/>
    <cellStyle name="Normal 4 2 5 8" xfId="5197" xr:uid="{00000000-0005-0000-0000-00002C380000}"/>
    <cellStyle name="Normal 4 2 5 8 2" xfId="9464" xr:uid="{00000000-0005-0000-0000-00002D380000}"/>
    <cellStyle name="Normal 4 2 5 8 3" xfId="13761" xr:uid="{00000000-0005-0000-0000-00002E380000}"/>
    <cellStyle name="Normal 4 2 5 8 4" xfId="18113" xr:uid="{00000000-0005-0000-0000-00002F380000}"/>
    <cellStyle name="Normal 4 2 5 9" xfId="5360" xr:uid="{00000000-0005-0000-0000-000030380000}"/>
    <cellStyle name="Normal 4 2 6" xfId="1124" xr:uid="{00000000-0005-0000-0000-000031380000}"/>
    <cellStyle name="Normal 4 2 6 10" xfId="13976" xr:uid="{00000000-0005-0000-0000-000032380000}"/>
    <cellStyle name="Normal 4 2 6 2" xfId="1176" xr:uid="{00000000-0005-0000-0000-000033380000}"/>
    <cellStyle name="Normal 4 2 6 2 2" xfId="1313" xr:uid="{00000000-0005-0000-0000-000034380000}"/>
    <cellStyle name="Normal 4 2 6 2 2 2" xfId="1650" xr:uid="{00000000-0005-0000-0000-000035380000}"/>
    <cellStyle name="Normal 4 2 6 2 2 2 2" xfId="2670" xr:uid="{00000000-0005-0000-0000-000036380000}"/>
    <cellStyle name="Normal 4 2 6 2 2 2 2 2" xfId="4739" xr:uid="{00000000-0005-0000-0000-000037380000}"/>
    <cellStyle name="Normal 4 2 6 2 2 2 2 2 2" xfId="9024" xr:uid="{00000000-0005-0000-0000-000038380000}"/>
    <cellStyle name="Normal 4 2 6 2 2 2 2 2 3" xfId="13321" xr:uid="{00000000-0005-0000-0000-000039380000}"/>
    <cellStyle name="Normal 4 2 6 2 2 2 2 2 4" xfId="17673" xr:uid="{00000000-0005-0000-0000-00003A380000}"/>
    <cellStyle name="Normal 4 2 6 2 2 2 2 3" xfId="6942" xr:uid="{00000000-0005-0000-0000-00003B380000}"/>
    <cellStyle name="Normal 4 2 6 2 2 2 2 4" xfId="11239" xr:uid="{00000000-0005-0000-0000-00003C380000}"/>
    <cellStyle name="Normal 4 2 6 2 2 2 2 5" xfId="15591" xr:uid="{00000000-0005-0000-0000-00003D380000}"/>
    <cellStyle name="Normal 4 2 6 2 2 2 3" xfId="3719" xr:uid="{00000000-0005-0000-0000-00003E380000}"/>
    <cellStyle name="Normal 4 2 6 2 2 2 3 2" xfId="8004" xr:uid="{00000000-0005-0000-0000-00003F380000}"/>
    <cellStyle name="Normal 4 2 6 2 2 2 3 3" xfId="12301" xr:uid="{00000000-0005-0000-0000-000040380000}"/>
    <cellStyle name="Normal 4 2 6 2 2 2 3 4" xfId="16653" xr:uid="{00000000-0005-0000-0000-000041380000}"/>
    <cellStyle name="Normal 4 2 6 2 2 2 4" xfId="5922" xr:uid="{00000000-0005-0000-0000-000042380000}"/>
    <cellStyle name="Normal 4 2 6 2 2 2 5" xfId="10219" xr:uid="{00000000-0005-0000-0000-000043380000}"/>
    <cellStyle name="Normal 4 2 6 2 2 2 6" xfId="14571" xr:uid="{00000000-0005-0000-0000-000044380000}"/>
    <cellStyle name="Normal 4 2 6 2 2 3" xfId="1990" xr:uid="{00000000-0005-0000-0000-000045380000}"/>
    <cellStyle name="Normal 4 2 6 2 2 3 2" xfId="3010" xr:uid="{00000000-0005-0000-0000-000046380000}"/>
    <cellStyle name="Normal 4 2 6 2 2 3 2 2" xfId="5079" xr:uid="{00000000-0005-0000-0000-000047380000}"/>
    <cellStyle name="Normal 4 2 6 2 2 3 2 2 2" xfId="9364" xr:uid="{00000000-0005-0000-0000-000048380000}"/>
    <cellStyle name="Normal 4 2 6 2 2 3 2 2 3" xfId="13661" xr:uid="{00000000-0005-0000-0000-000049380000}"/>
    <cellStyle name="Normal 4 2 6 2 2 3 2 2 4" xfId="18013" xr:uid="{00000000-0005-0000-0000-00004A380000}"/>
    <cellStyle name="Normal 4 2 6 2 2 3 2 3" xfId="7282" xr:uid="{00000000-0005-0000-0000-00004B380000}"/>
    <cellStyle name="Normal 4 2 6 2 2 3 2 4" xfId="11579" xr:uid="{00000000-0005-0000-0000-00004C380000}"/>
    <cellStyle name="Normal 4 2 6 2 2 3 2 5" xfId="15931" xr:uid="{00000000-0005-0000-0000-00004D380000}"/>
    <cellStyle name="Normal 4 2 6 2 2 3 3" xfId="4059" xr:uid="{00000000-0005-0000-0000-00004E380000}"/>
    <cellStyle name="Normal 4 2 6 2 2 3 3 2" xfId="8344" xr:uid="{00000000-0005-0000-0000-00004F380000}"/>
    <cellStyle name="Normal 4 2 6 2 2 3 3 3" xfId="12641" xr:uid="{00000000-0005-0000-0000-000050380000}"/>
    <cellStyle name="Normal 4 2 6 2 2 3 3 4" xfId="16993" xr:uid="{00000000-0005-0000-0000-000051380000}"/>
    <cellStyle name="Normal 4 2 6 2 2 3 4" xfId="6262" xr:uid="{00000000-0005-0000-0000-000052380000}"/>
    <cellStyle name="Normal 4 2 6 2 2 3 5" xfId="10559" xr:uid="{00000000-0005-0000-0000-000053380000}"/>
    <cellStyle name="Normal 4 2 6 2 2 3 6" xfId="14911" xr:uid="{00000000-0005-0000-0000-000054380000}"/>
    <cellStyle name="Normal 4 2 6 2 2 4" xfId="2330" xr:uid="{00000000-0005-0000-0000-000055380000}"/>
    <cellStyle name="Normal 4 2 6 2 2 4 2" xfId="4399" xr:uid="{00000000-0005-0000-0000-000056380000}"/>
    <cellStyle name="Normal 4 2 6 2 2 4 2 2" xfId="8684" xr:uid="{00000000-0005-0000-0000-000057380000}"/>
    <cellStyle name="Normal 4 2 6 2 2 4 2 3" xfId="12981" xr:uid="{00000000-0005-0000-0000-000058380000}"/>
    <cellStyle name="Normal 4 2 6 2 2 4 2 4" xfId="17333" xr:uid="{00000000-0005-0000-0000-000059380000}"/>
    <cellStyle name="Normal 4 2 6 2 2 4 3" xfId="6602" xr:uid="{00000000-0005-0000-0000-00005A380000}"/>
    <cellStyle name="Normal 4 2 6 2 2 4 4" xfId="10899" xr:uid="{00000000-0005-0000-0000-00005B380000}"/>
    <cellStyle name="Normal 4 2 6 2 2 4 5" xfId="15251" xr:uid="{00000000-0005-0000-0000-00005C380000}"/>
    <cellStyle name="Normal 4 2 6 2 2 5" xfId="3379" xr:uid="{00000000-0005-0000-0000-00005D380000}"/>
    <cellStyle name="Normal 4 2 6 2 2 5 2" xfId="7664" xr:uid="{00000000-0005-0000-0000-00005E380000}"/>
    <cellStyle name="Normal 4 2 6 2 2 5 3" xfId="11961" xr:uid="{00000000-0005-0000-0000-00005F380000}"/>
    <cellStyle name="Normal 4 2 6 2 2 5 4" xfId="16313" xr:uid="{00000000-0005-0000-0000-000060380000}"/>
    <cellStyle name="Normal 4 2 6 2 2 6" xfId="5582" xr:uid="{00000000-0005-0000-0000-000061380000}"/>
    <cellStyle name="Normal 4 2 6 2 2 7" xfId="9879" xr:uid="{00000000-0005-0000-0000-000062380000}"/>
    <cellStyle name="Normal 4 2 6 2 2 8" xfId="14231" xr:uid="{00000000-0005-0000-0000-000063380000}"/>
    <cellStyle name="Normal 4 2 6 2 3" xfId="1482" xr:uid="{00000000-0005-0000-0000-000064380000}"/>
    <cellStyle name="Normal 4 2 6 2 3 2" xfId="2500" xr:uid="{00000000-0005-0000-0000-000065380000}"/>
    <cellStyle name="Normal 4 2 6 2 3 2 2" xfId="4569" xr:uid="{00000000-0005-0000-0000-000066380000}"/>
    <cellStyle name="Normal 4 2 6 2 3 2 2 2" xfId="8854" xr:uid="{00000000-0005-0000-0000-000067380000}"/>
    <cellStyle name="Normal 4 2 6 2 3 2 2 3" xfId="13151" xr:uid="{00000000-0005-0000-0000-000068380000}"/>
    <cellStyle name="Normal 4 2 6 2 3 2 2 4" xfId="17503" xr:uid="{00000000-0005-0000-0000-000069380000}"/>
    <cellStyle name="Normal 4 2 6 2 3 2 3" xfId="6772" xr:uid="{00000000-0005-0000-0000-00006A380000}"/>
    <cellStyle name="Normal 4 2 6 2 3 2 4" xfId="11069" xr:uid="{00000000-0005-0000-0000-00006B380000}"/>
    <cellStyle name="Normal 4 2 6 2 3 2 5" xfId="15421" xr:uid="{00000000-0005-0000-0000-00006C380000}"/>
    <cellStyle name="Normal 4 2 6 2 3 3" xfId="3549" xr:uid="{00000000-0005-0000-0000-00006D380000}"/>
    <cellStyle name="Normal 4 2 6 2 3 3 2" xfId="7834" xr:uid="{00000000-0005-0000-0000-00006E380000}"/>
    <cellStyle name="Normal 4 2 6 2 3 3 3" xfId="12131" xr:uid="{00000000-0005-0000-0000-00006F380000}"/>
    <cellStyle name="Normal 4 2 6 2 3 3 4" xfId="16483" xr:uid="{00000000-0005-0000-0000-000070380000}"/>
    <cellStyle name="Normal 4 2 6 2 3 4" xfId="5752" xr:uid="{00000000-0005-0000-0000-000071380000}"/>
    <cellStyle name="Normal 4 2 6 2 3 5" xfId="10049" xr:uid="{00000000-0005-0000-0000-000072380000}"/>
    <cellStyle name="Normal 4 2 6 2 3 6" xfId="14401" xr:uid="{00000000-0005-0000-0000-000073380000}"/>
    <cellStyle name="Normal 4 2 6 2 4" xfId="1820" xr:uid="{00000000-0005-0000-0000-000074380000}"/>
    <cellStyle name="Normal 4 2 6 2 4 2" xfId="2840" xr:uid="{00000000-0005-0000-0000-000075380000}"/>
    <cellStyle name="Normal 4 2 6 2 4 2 2" xfId="4909" xr:uid="{00000000-0005-0000-0000-000076380000}"/>
    <cellStyle name="Normal 4 2 6 2 4 2 2 2" xfId="9194" xr:uid="{00000000-0005-0000-0000-000077380000}"/>
    <cellStyle name="Normal 4 2 6 2 4 2 2 3" xfId="13491" xr:uid="{00000000-0005-0000-0000-000078380000}"/>
    <cellStyle name="Normal 4 2 6 2 4 2 2 4" xfId="17843" xr:uid="{00000000-0005-0000-0000-000079380000}"/>
    <cellStyle name="Normal 4 2 6 2 4 2 3" xfId="7112" xr:uid="{00000000-0005-0000-0000-00007A380000}"/>
    <cellStyle name="Normal 4 2 6 2 4 2 4" xfId="11409" xr:uid="{00000000-0005-0000-0000-00007B380000}"/>
    <cellStyle name="Normal 4 2 6 2 4 2 5" xfId="15761" xr:uid="{00000000-0005-0000-0000-00007C380000}"/>
    <cellStyle name="Normal 4 2 6 2 4 3" xfId="3889" xr:uid="{00000000-0005-0000-0000-00007D380000}"/>
    <cellStyle name="Normal 4 2 6 2 4 3 2" xfId="8174" xr:uid="{00000000-0005-0000-0000-00007E380000}"/>
    <cellStyle name="Normal 4 2 6 2 4 3 3" xfId="12471" xr:uid="{00000000-0005-0000-0000-00007F380000}"/>
    <cellStyle name="Normal 4 2 6 2 4 3 4" xfId="16823" xr:uid="{00000000-0005-0000-0000-000080380000}"/>
    <cellStyle name="Normal 4 2 6 2 4 4" xfId="6092" xr:uid="{00000000-0005-0000-0000-000081380000}"/>
    <cellStyle name="Normal 4 2 6 2 4 5" xfId="10389" xr:uid="{00000000-0005-0000-0000-000082380000}"/>
    <cellStyle name="Normal 4 2 6 2 4 6" xfId="14741" xr:uid="{00000000-0005-0000-0000-000083380000}"/>
    <cellStyle name="Normal 4 2 6 2 5" xfId="2160" xr:uid="{00000000-0005-0000-0000-000084380000}"/>
    <cellStyle name="Normal 4 2 6 2 5 2" xfId="4229" xr:uid="{00000000-0005-0000-0000-000085380000}"/>
    <cellStyle name="Normal 4 2 6 2 5 2 2" xfId="8514" xr:uid="{00000000-0005-0000-0000-000086380000}"/>
    <cellStyle name="Normal 4 2 6 2 5 2 3" xfId="12811" xr:uid="{00000000-0005-0000-0000-000087380000}"/>
    <cellStyle name="Normal 4 2 6 2 5 2 4" xfId="17163" xr:uid="{00000000-0005-0000-0000-000088380000}"/>
    <cellStyle name="Normal 4 2 6 2 5 3" xfId="6432" xr:uid="{00000000-0005-0000-0000-000089380000}"/>
    <cellStyle name="Normal 4 2 6 2 5 4" xfId="10729" xr:uid="{00000000-0005-0000-0000-00008A380000}"/>
    <cellStyle name="Normal 4 2 6 2 5 5" xfId="15081" xr:uid="{00000000-0005-0000-0000-00008B380000}"/>
    <cellStyle name="Normal 4 2 6 2 6" xfId="3209" xr:uid="{00000000-0005-0000-0000-00008C380000}"/>
    <cellStyle name="Normal 4 2 6 2 6 2" xfId="7494" xr:uid="{00000000-0005-0000-0000-00008D380000}"/>
    <cellStyle name="Normal 4 2 6 2 6 3" xfId="11791" xr:uid="{00000000-0005-0000-0000-00008E380000}"/>
    <cellStyle name="Normal 4 2 6 2 6 4" xfId="16143" xr:uid="{00000000-0005-0000-0000-00008F380000}"/>
    <cellStyle name="Normal 4 2 6 2 7" xfId="5412" xr:uid="{00000000-0005-0000-0000-000090380000}"/>
    <cellStyle name="Normal 4 2 6 2 8" xfId="9709" xr:uid="{00000000-0005-0000-0000-000091380000}"/>
    <cellStyle name="Normal 4 2 6 2 9" xfId="14061" xr:uid="{00000000-0005-0000-0000-000092380000}"/>
    <cellStyle name="Normal 4 2 6 3" xfId="1241" xr:uid="{00000000-0005-0000-0000-000093380000}"/>
    <cellStyle name="Normal 4 2 6 3 2" xfId="1565" xr:uid="{00000000-0005-0000-0000-000094380000}"/>
    <cellStyle name="Normal 4 2 6 3 2 2" xfId="2585" xr:uid="{00000000-0005-0000-0000-000095380000}"/>
    <cellStyle name="Normal 4 2 6 3 2 2 2" xfId="4654" xr:uid="{00000000-0005-0000-0000-000096380000}"/>
    <cellStyle name="Normal 4 2 6 3 2 2 2 2" xfId="8939" xr:uid="{00000000-0005-0000-0000-000097380000}"/>
    <cellStyle name="Normal 4 2 6 3 2 2 2 3" xfId="13236" xr:uid="{00000000-0005-0000-0000-000098380000}"/>
    <cellStyle name="Normal 4 2 6 3 2 2 2 4" xfId="17588" xr:uid="{00000000-0005-0000-0000-000099380000}"/>
    <cellStyle name="Normal 4 2 6 3 2 2 3" xfId="6857" xr:uid="{00000000-0005-0000-0000-00009A380000}"/>
    <cellStyle name="Normal 4 2 6 3 2 2 4" xfId="11154" xr:uid="{00000000-0005-0000-0000-00009B380000}"/>
    <cellStyle name="Normal 4 2 6 3 2 2 5" xfId="15506" xr:uid="{00000000-0005-0000-0000-00009C380000}"/>
    <cellStyle name="Normal 4 2 6 3 2 3" xfId="3634" xr:uid="{00000000-0005-0000-0000-00009D380000}"/>
    <cellStyle name="Normal 4 2 6 3 2 3 2" xfId="7919" xr:uid="{00000000-0005-0000-0000-00009E380000}"/>
    <cellStyle name="Normal 4 2 6 3 2 3 3" xfId="12216" xr:uid="{00000000-0005-0000-0000-00009F380000}"/>
    <cellStyle name="Normal 4 2 6 3 2 3 4" xfId="16568" xr:uid="{00000000-0005-0000-0000-0000A0380000}"/>
    <cellStyle name="Normal 4 2 6 3 2 4" xfId="5837" xr:uid="{00000000-0005-0000-0000-0000A1380000}"/>
    <cellStyle name="Normal 4 2 6 3 2 5" xfId="10134" xr:uid="{00000000-0005-0000-0000-0000A2380000}"/>
    <cellStyle name="Normal 4 2 6 3 2 6" xfId="14486" xr:uid="{00000000-0005-0000-0000-0000A3380000}"/>
    <cellStyle name="Normal 4 2 6 3 3" xfId="1905" xr:uid="{00000000-0005-0000-0000-0000A4380000}"/>
    <cellStyle name="Normal 4 2 6 3 3 2" xfId="2925" xr:uid="{00000000-0005-0000-0000-0000A5380000}"/>
    <cellStyle name="Normal 4 2 6 3 3 2 2" xfId="4994" xr:uid="{00000000-0005-0000-0000-0000A6380000}"/>
    <cellStyle name="Normal 4 2 6 3 3 2 2 2" xfId="9279" xr:uid="{00000000-0005-0000-0000-0000A7380000}"/>
    <cellStyle name="Normal 4 2 6 3 3 2 2 3" xfId="13576" xr:uid="{00000000-0005-0000-0000-0000A8380000}"/>
    <cellStyle name="Normal 4 2 6 3 3 2 2 4" xfId="17928" xr:uid="{00000000-0005-0000-0000-0000A9380000}"/>
    <cellStyle name="Normal 4 2 6 3 3 2 3" xfId="7197" xr:uid="{00000000-0005-0000-0000-0000AA380000}"/>
    <cellStyle name="Normal 4 2 6 3 3 2 4" xfId="11494" xr:uid="{00000000-0005-0000-0000-0000AB380000}"/>
    <cellStyle name="Normal 4 2 6 3 3 2 5" xfId="15846" xr:uid="{00000000-0005-0000-0000-0000AC380000}"/>
    <cellStyle name="Normal 4 2 6 3 3 3" xfId="3974" xr:uid="{00000000-0005-0000-0000-0000AD380000}"/>
    <cellStyle name="Normal 4 2 6 3 3 3 2" xfId="8259" xr:uid="{00000000-0005-0000-0000-0000AE380000}"/>
    <cellStyle name="Normal 4 2 6 3 3 3 3" xfId="12556" xr:uid="{00000000-0005-0000-0000-0000AF380000}"/>
    <cellStyle name="Normal 4 2 6 3 3 3 4" xfId="16908" xr:uid="{00000000-0005-0000-0000-0000B0380000}"/>
    <cellStyle name="Normal 4 2 6 3 3 4" xfId="6177" xr:uid="{00000000-0005-0000-0000-0000B1380000}"/>
    <cellStyle name="Normal 4 2 6 3 3 5" xfId="10474" xr:uid="{00000000-0005-0000-0000-0000B2380000}"/>
    <cellStyle name="Normal 4 2 6 3 3 6" xfId="14826" xr:uid="{00000000-0005-0000-0000-0000B3380000}"/>
    <cellStyle name="Normal 4 2 6 3 4" xfId="2245" xr:uid="{00000000-0005-0000-0000-0000B4380000}"/>
    <cellStyle name="Normal 4 2 6 3 4 2" xfId="4314" xr:uid="{00000000-0005-0000-0000-0000B5380000}"/>
    <cellStyle name="Normal 4 2 6 3 4 2 2" xfId="8599" xr:uid="{00000000-0005-0000-0000-0000B6380000}"/>
    <cellStyle name="Normal 4 2 6 3 4 2 3" xfId="12896" xr:uid="{00000000-0005-0000-0000-0000B7380000}"/>
    <cellStyle name="Normal 4 2 6 3 4 2 4" xfId="17248" xr:uid="{00000000-0005-0000-0000-0000B8380000}"/>
    <cellStyle name="Normal 4 2 6 3 4 3" xfId="6517" xr:uid="{00000000-0005-0000-0000-0000B9380000}"/>
    <cellStyle name="Normal 4 2 6 3 4 4" xfId="10814" xr:uid="{00000000-0005-0000-0000-0000BA380000}"/>
    <cellStyle name="Normal 4 2 6 3 4 5" xfId="15166" xr:uid="{00000000-0005-0000-0000-0000BB380000}"/>
    <cellStyle name="Normal 4 2 6 3 5" xfId="3294" xr:uid="{00000000-0005-0000-0000-0000BC380000}"/>
    <cellStyle name="Normal 4 2 6 3 5 2" xfId="7579" xr:uid="{00000000-0005-0000-0000-0000BD380000}"/>
    <cellStyle name="Normal 4 2 6 3 5 3" xfId="11876" xr:uid="{00000000-0005-0000-0000-0000BE380000}"/>
    <cellStyle name="Normal 4 2 6 3 5 4" xfId="16228" xr:uid="{00000000-0005-0000-0000-0000BF380000}"/>
    <cellStyle name="Normal 4 2 6 3 6" xfId="5497" xr:uid="{00000000-0005-0000-0000-0000C0380000}"/>
    <cellStyle name="Normal 4 2 6 3 7" xfId="9794" xr:uid="{00000000-0005-0000-0000-0000C1380000}"/>
    <cellStyle name="Normal 4 2 6 3 8" xfId="14146" xr:uid="{00000000-0005-0000-0000-0000C2380000}"/>
    <cellStyle name="Normal 4 2 6 4" xfId="1397" xr:uid="{00000000-0005-0000-0000-0000C3380000}"/>
    <cellStyle name="Normal 4 2 6 4 2" xfId="2415" xr:uid="{00000000-0005-0000-0000-0000C4380000}"/>
    <cellStyle name="Normal 4 2 6 4 2 2" xfId="4484" xr:uid="{00000000-0005-0000-0000-0000C5380000}"/>
    <cellStyle name="Normal 4 2 6 4 2 2 2" xfId="8769" xr:uid="{00000000-0005-0000-0000-0000C6380000}"/>
    <cellStyle name="Normal 4 2 6 4 2 2 3" xfId="13066" xr:uid="{00000000-0005-0000-0000-0000C7380000}"/>
    <cellStyle name="Normal 4 2 6 4 2 2 4" xfId="17418" xr:uid="{00000000-0005-0000-0000-0000C8380000}"/>
    <cellStyle name="Normal 4 2 6 4 2 3" xfId="6687" xr:uid="{00000000-0005-0000-0000-0000C9380000}"/>
    <cellStyle name="Normal 4 2 6 4 2 4" xfId="10984" xr:uid="{00000000-0005-0000-0000-0000CA380000}"/>
    <cellStyle name="Normal 4 2 6 4 2 5" xfId="15336" xr:uid="{00000000-0005-0000-0000-0000CB380000}"/>
    <cellStyle name="Normal 4 2 6 4 3" xfId="3464" xr:uid="{00000000-0005-0000-0000-0000CC380000}"/>
    <cellStyle name="Normal 4 2 6 4 3 2" xfId="7749" xr:uid="{00000000-0005-0000-0000-0000CD380000}"/>
    <cellStyle name="Normal 4 2 6 4 3 3" xfId="12046" xr:uid="{00000000-0005-0000-0000-0000CE380000}"/>
    <cellStyle name="Normal 4 2 6 4 3 4" xfId="16398" xr:uid="{00000000-0005-0000-0000-0000CF380000}"/>
    <cellStyle name="Normal 4 2 6 4 4" xfId="5667" xr:uid="{00000000-0005-0000-0000-0000D0380000}"/>
    <cellStyle name="Normal 4 2 6 4 5" xfId="9964" xr:uid="{00000000-0005-0000-0000-0000D1380000}"/>
    <cellStyle name="Normal 4 2 6 4 6" xfId="14316" xr:uid="{00000000-0005-0000-0000-0000D2380000}"/>
    <cellStyle name="Normal 4 2 6 5" xfId="1735" xr:uid="{00000000-0005-0000-0000-0000D3380000}"/>
    <cellStyle name="Normal 4 2 6 5 2" xfId="2755" xr:uid="{00000000-0005-0000-0000-0000D4380000}"/>
    <cellStyle name="Normal 4 2 6 5 2 2" xfId="4824" xr:uid="{00000000-0005-0000-0000-0000D5380000}"/>
    <cellStyle name="Normal 4 2 6 5 2 2 2" xfId="9109" xr:uid="{00000000-0005-0000-0000-0000D6380000}"/>
    <cellStyle name="Normal 4 2 6 5 2 2 3" xfId="13406" xr:uid="{00000000-0005-0000-0000-0000D7380000}"/>
    <cellStyle name="Normal 4 2 6 5 2 2 4" xfId="17758" xr:uid="{00000000-0005-0000-0000-0000D8380000}"/>
    <cellStyle name="Normal 4 2 6 5 2 3" xfId="7027" xr:uid="{00000000-0005-0000-0000-0000D9380000}"/>
    <cellStyle name="Normal 4 2 6 5 2 4" xfId="11324" xr:uid="{00000000-0005-0000-0000-0000DA380000}"/>
    <cellStyle name="Normal 4 2 6 5 2 5" xfId="15676" xr:uid="{00000000-0005-0000-0000-0000DB380000}"/>
    <cellStyle name="Normal 4 2 6 5 3" xfId="3804" xr:uid="{00000000-0005-0000-0000-0000DC380000}"/>
    <cellStyle name="Normal 4 2 6 5 3 2" xfId="8089" xr:uid="{00000000-0005-0000-0000-0000DD380000}"/>
    <cellStyle name="Normal 4 2 6 5 3 3" xfId="12386" xr:uid="{00000000-0005-0000-0000-0000DE380000}"/>
    <cellStyle name="Normal 4 2 6 5 3 4" xfId="16738" xr:uid="{00000000-0005-0000-0000-0000DF380000}"/>
    <cellStyle name="Normal 4 2 6 5 4" xfId="6007" xr:uid="{00000000-0005-0000-0000-0000E0380000}"/>
    <cellStyle name="Normal 4 2 6 5 5" xfId="10304" xr:uid="{00000000-0005-0000-0000-0000E1380000}"/>
    <cellStyle name="Normal 4 2 6 5 6" xfId="14656" xr:uid="{00000000-0005-0000-0000-0000E2380000}"/>
    <cellStyle name="Normal 4 2 6 6" xfId="2075" xr:uid="{00000000-0005-0000-0000-0000E3380000}"/>
    <cellStyle name="Normal 4 2 6 6 2" xfId="4144" xr:uid="{00000000-0005-0000-0000-0000E4380000}"/>
    <cellStyle name="Normal 4 2 6 6 2 2" xfId="8429" xr:uid="{00000000-0005-0000-0000-0000E5380000}"/>
    <cellStyle name="Normal 4 2 6 6 2 3" xfId="12726" xr:uid="{00000000-0005-0000-0000-0000E6380000}"/>
    <cellStyle name="Normal 4 2 6 6 2 4" xfId="17078" xr:uid="{00000000-0005-0000-0000-0000E7380000}"/>
    <cellStyle name="Normal 4 2 6 6 3" xfId="6347" xr:uid="{00000000-0005-0000-0000-0000E8380000}"/>
    <cellStyle name="Normal 4 2 6 6 4" xfId="10644" xr:uid="{00000000-0005-0000-0000-0000E9380000}"/>
    <cellStyle name="Normal 4 2 6 6 5" xfId="14996" xr:uid="{00000000-0005-0000-0000-0000EA380000}"/>
    <cellStyle name="Normal 4 2 6 7" xfId="3124" xr:uid="{00000000-0005-0000-0000-0000EB380000}"/>
    <cellStyle name="Normal 4 2 6 7 2" xfId="7409" xr:uid="{00000000-0005-0000-0000-0000EC380000}"/>
    <cellStyle name="Normal 4 2 6 7 3" xfId="11706" xr:uid="{00000000-0005-0000-0000-0000ED380000}"/>
    <cellStyle name="Normal 4 2 6 7 4" xfId="16058" xr:uid="{00000000-0005-0000-0000-0000EE380000}"/>
    <cellStyle name="Normal 4 2 6 8" xfId="5327" xr:uid="{00000000-0005-0000-0000-0000EF380000}"/>
    <cellStyle name="Normal 4 2 6 9" xfId="9624" xr:uid="{00000000-0005-0000-0000-0000F0380000}"/>
    <cellStyle name="Normal 4 2 7" xfId="1157" xr:uid="{00000000-0005-0000-0000-0000F1380000}"/>
    <cellStyle name="Normal 4 2 7 2" xfId="1294" xr:uid="{00000000-0005-0000-0000-0000F2380000}"/>
    <cellStyle name="Normal 4 2 7 2 2" xfId="1631" xr:uid="{00000000-0005-0000-0000-0000F3380000}"/>
    <cellStyle name="Normal 4 2 7 2 2 2" xfId="2651" xr:uid="{00000000-0005-0000-0000-0000F4380000}"/>
    <cellStyle name="Normal 4 2 7 2 2 2 2" xfId="4720" xr:uid="{00000000-0005-0000-0000-0000F5380000}"/>
    <cellStyle name="Normal 4 2 7 2 2 2 2 2" xfId="9005" xr:uid="{00000000-0005-0000-0000-0000F6380000}"/>
    <cellStyle name="Normal 4 2 7 2 2 2 2 3" xfId="13302" xr:uid="{00000000-0005-0000-0000-0000F7380000}"/>
    <cellStyle name="Normal 4 2 7 2 2 2 2 4" xfId="17654" xr:uid="{00000000-0005-0000-0000-0000F8380000}"/>
    <cellStyle name="Normal 4 2 7 2 2 2 3" xfId="6923" xr:uid="{00000000-0005-0000-0000-0000F9380000}"/>
    <cellStyle name="Normal 4 2 7 2 2 2 4" xfId="11220" xr:uid="{00000000-0005-0000-0000-0000FA380000}"/>
    <cellStyle name="Normal 4 2 7 2 2 2 5" xfId="15572" xr:uid="{00000000-0005-0000-0000-0000FB380000}"/>
    <cellStyle name="Normal 4 2 7 2 2 3" xfId="3700" xr:uid="{00000000-0005-0000-0000-0000FC380000}"/>
    <cellStyle name="Normal 4 2 7 2 2 3 2" xfId="7985" xr:uid="{00000000-0005-0000-0000-0000FD380000}"/>
    <cellStyle name="Normal 4 2 7 2 2 3 3" xfId="12282" xr:uid="{00000000-0005-0000-0000-0000FE380000}"/>
    <cellStyle name="Normal 4 2 7 2 2 3 4" xfId="16634" xr:uid="{00000000-0005-0000-0000-0000FF380000}"/>
    <cellStyle name="Normal 4 2 7 2 2 4" xfId="5903" xr:uid="{00000000-0005-0000-0000-000000390000}"/>
    <cellStyle name="Normal 4 2 7 2 2 5" xfId="10200" xr:uid="{00000000-0005-0000-0000-000001390000}"/>
    <cellStyle name="Normal 4 2 7 2 2 6" xfId="14552" xr:uid="{00000000-0005-0000-0000-000002390000}"/>
    <cellStyle name="Normal 4 2 7 2 3" xfId="1971" xr:uid="{00000000-0005-0000-0000-000003390000}"/>
    <cellStyle name="Normal 4 2 7 2 3 2" xfId="2991" xr:uid="{00000000-0005-0000-0000-000004390000}"/>
    <cellStyle name="Normal 4 2 7 2 3 2 2" xfId="5060" xr:uid="{00000000-0005-0000-0000-000005390000}"/>
    <cellStyle name="Normal 4 2 7 2 3 2 2 2" xfId="9345" xr:uid="{00000000-0005-0000-0000-000006390000}"/>
    <cellStyle name="Normal 4 2 7 2 3 2 2 3" xfId="13642" xr:uid="{00000000-0005-0000-0000-000007390000}"/>
    <cellStyle name="Normal 4 2 7 2 3 2 2 4" xfId="17994" xr:uid="{00000000-0005-0000-0000-000008390000}"/>
    <cellStyle name="Normal 4 2 7 2 3 2 3" xfId="7263" xr:uid="{00000000-0005-0000-0000-000009390000}"/>
    <cellStyle name="Normal 4 2 7 2 3 2 4" xfId="11560" xr:uid="{00000000-0005-0000-0000-00000A390000}"/>
    <cellStyle name="Normal 4 2 7 2 3 2 5" xfId="15912" xr:uid="{00000000-0005-0000-0000-00000B390000}"/>
    <cellStyle name="Normal 4 2 7 2 3 3" xfId="4040" xr:uid="{00000000-0005-0000-0000-00000C390000}"/>
    <cellStyle name="Normal 4 2 7 2 3 3 2" xfId="8325" xr:uid="{00000000-0005-0000-0000-00000D390000}"/>
    <cellStyle name="Normal 4 2 7 2 3 3 3" xfId="12622" xr:uid="{00000000-0005-0000-0000-00000E390000}"/>
    <cellStyle name="Normal 4 2 7 2 3 3 4" xfId="16974" xr:uid="{00000000-0005-0000-0000-00000F390000}"/>
    <cellStyle name="Normal 4 2 7 2 3 4" xfId="6243" xr:uid="{00000000-0005-0000-0000-000010390000}"/>
    <cellStyle name="Normal 4 2 7 2 3 5" xfId="10540" xr:uid="{00000000-0005-0000-0000-000011390000}"/>
    <cellStyle name="Normal 4 2 7 2 3 6" xfId="14892" xr:uid="{00000000-0005-0000-0000-000012390000}"/>
    <cellStyle name="Normal 4 2 7 2 4" xfId="2311" xr:uid="{00000000-0005-0000-0000-000013390000}"/>
    <cellStyle name="Normal 4 2 7 2 4 2" xfId="4380" xr:uid="{00000000-0005-0000-0000-000014390000}"/>
    <cellStyle name="Normal 4 2 7 2 4 2 2" xfId="8665" xr:uid="{00000000-0005-0000-0000-000015390000}"/>
    <cellStyle name="Normal 4 2 7 2 4 2 3" xfId="12962" xr:uid="{00000000-0005-0000-0000-000016390000}"/>
    <cellStyle name="Normal 4 2 7 2 4 2 4" xfId="17314" xr:uid="{00000000-0005-0000-0000-000017390000}"/>
    <cellStyle name="Normal 4 2 7 2 4 3" xfId="6583" xr:uid="{00000000-0005-0000-0000-000018390000}"/>
    <cellStyle name="Normal 4 2 7 2 4 4" xfId="10880" xr:uid="{00000000-0005-0000-0000-000019390000}"/>
    <cellStyle name="Normal 4 2 7 2 4 5" xfId="15232" xr:uid="{00000000-0005-0000-0000-00001A390000}"/>
    <cellStyle name="Normal 4 2 7 2 5" xfId="3360" xr:uid="{00000000-0005-0000-0000-00001B390000}"/>
    <cellStyle name="Normal 4 2 7 2 5 2" xfId="7645" xr:uid="{00000000-0005-0000-0000-00001C390000}"/>
    <cellStyle name="Normal 4 2 7 2 5 3" xfId="11942" xr:uid="{00000000-0005-0000-0000-00001D390000}"/>
    <cellStyle name="Normal 4 2 7 2 5 4" xfId="16294" xr:uid="{00000000-0005-0000-0000-00001E390000}"/>
    <cellStyle name="Normal 4 2 7 2 6" xfId="5563" xr:uid="{00000000-0005-0000-0000-00001F390000}"/>
    <cellStyle name="Normal 4 2 7 2 7" xfId="9860" xr:uid="{00000000-0005-0000-0000-000020390000}"/>
    <cellStyle name="Normal 4 2 7 2 8" xfId="14212" xr:uid="{00000000-0005-0000-0000-000021390000}"/>
    <cellStyle name="Normal 4 2 7 3" xfId="1463" xr:uid="{00000000-0005-0000-0000-000022390000}"/>
    <cellStyle name="Normal 4 2 7 3 2" xfId="2481" xr:uid="{00000000-0005-0000-0000-000023390000}"/>
    <cellStyle name="Normal 4 2 7 3 2 2" xfId="4550" xr:uid="{00000000-0005-0000-0000-000024390000}"/>
    <cellStyle name="Normal 4 2 7 3 2 2 2" xfId="8835" xr:uid="{00000000-0005-0000-0000-000025390000}"/>
    <cellStyle name="Normal 4 2 7 3 2 2 3" xfId="13132" xr:uid="{00000000-0005-0000-0000-000026390000}"/>
    <cellStyle name="Normal 4 2 7 3 2 2 4" xfId="17484" xr:uid="{00000000-0005-0000-0000-000027390000}"/>
    <cellStyle name="Normal 4 2 7 3 2 3" xfId="6753" xr:uid="{00000000-0005-0000-0000-000028390000}"/>
    <cellStyle name="Normal 4 2 7 3 2 4" xfId="11050" xr:uid="{00000000-0005-0000-0000-000029390000}"/>
    <cellStyle name="Normal 4 2 7 3 2 5" xfId="15402" xr:uid="{00000000-0005-0000-0000-00002A390000}"/>
    <cellStyle name="Normal 4 2 7 3 3" xfId="3530" xr:uid="{00000000-0005-0000-0000-00002B390000}"/>
    <cellStyle name="Normal 4 2 7 3 3 2" xfId="7815" xr:uid="{00000000-0005-0000-0000-00002C390000}"/>
    <cellStyle name="Normal 4 2 7 3 3 3" xfId="12112" xr:uid="{00000000-0005-0000-0000-00002D390000}"/>
    <cellStyle name="Normal 4 2 7 3 3 4" xfId="16464" xr:uid="{00000000-0005-0000-0000-00002E390000}"/>
    <cellStyle name="Normal 4 2 7 3 4" xfId="5733" xr:uid="{00000000-0005-0000-0000-00002F390000}"/>
    <cellStyle name="Normal 4 2 7 3 5" xfId="10030" xr:uid="{00000000-0005-0000-0000-000030390000}"/>
    <cellStyle name="Normal 4 2 7 3 6" xfId="14382" xr:uid="{00000000-0005-0000-0000-000031390000}"/>
    <cellStyle name="Normal 4 2 7 4" xfId="1801" xr:uid="{00000000-0005-0000-0000-000032390000}"/>
    <cellStyle name="Normal 4 2 7 4 2" xfId="2821" xr:uid="{00000000-0005-0000-0000-000033390000}"/>
    <cellStyle name="Normal 4 2 7 4 2 2" xfId="4890" xr:uid="{00000000-0005-0000-0000-000034390000}"/>
    <cellStyle name="Normal 4 2 7 4 2 2 2" xfId="9175" xr:uid="{00000000-0005-0000-0000-000035390000}"/>
    <cellStyle name="Normal 4 2 7 4 2 2 3" xfId="13472" xr:uid="{00000000-0005-0000-0000-000036390000}"/>
    <cellStyle name="Normal 4 2 7 4 2 2 4" xfId="17824" xr:uid="{00000000-0005-0000-0000-000037390000}"/>
    <cellStyle name="Normal 4 2 7 4 2 3" xfId="7093" xr:uid="{00000000-0005-0000-0000-000038390000}"/>
    <cellStyle name="Normal 4 2 7 4 2 4" xfId="11390" xr:uid="{00000000-0005-0000-0000-000039390000}"/>
    <cellStyle name="Normal 4 2 7 4 2 5" xfId="15742" xr:uid="{00000000-0005-0000-0000-00003A390000}"/>
    <cellStyle name="Normal 4 2 7 4 3" xfId="3870" xr:uid="{00000000-0005-0000-0000-00003B390000}"/>
    <cellStyle name="Normal 4 2 7 4 3 2" xfId="8155" xr:uid="{00000000-0005-0000-0000-00003C390000}"/>
    <cellStyle name="Normal 4 2 7 4 3 3" xfId="12452" xr:uid="{00000000-0005-0000-0000-00003D390000}"/>
    <cellStyle name="Normal 4 2 7 4 3 4" xfId="16804" xr:uid="{00000000-0005-0000-0000-00003E390000}"/>
    <cellStyle name="Normal 4 2 7 4 4" xfId="6073" xr:uid="{00000000-0005-0000-0000-00003F390000}"/>
    <cellStyle name="Normal 4 2 7 4 5" xfId="10370" xr:uid="{00000000-0005-0000-0000-000040390000}"/>
    <cellStyle name="Normal 4 2 7 4 6" xfId="14722" xr:uid="{00000000-0005-0000-0000-000041390000}"/>
    <cellStyle name="Normal 4 2 7 5" xfId="2141" xr:uid="{00000000-0005-0000-0000-000042390000}"/>
    <cellStyle name="Normal 4 2 7 5 2" xfId="4210" xr:uid="{00000000-0005-0000-0000-000043390000}"/>
    <cellStyle name="Normal 4 2 7 5 2 2" xfId="8495" xr:uid="{00000000-0005-0000-0000-000044390000}"/>
    <cellStyle name="Normal 4 2 7 5 2 3" xfId="12792" xr:uid="{00000000-0005-0000-0000-000045390000}"/>
    <cellStyle name="Normal 4 2 7 5 2 4" xfId="17144" xr:uid="{00000000-0005-0000-0000-000046390000}"/>
    <cellStyle name="Normal 4 2 7 5 3" xfId="6413" xr:uid="{00000000-0005-0000-0000-000047390000}"/>
    <cellStyle name="Normal 4 2 7 5 4" xfId="10710" xr:uid="{00000000-0005-0000-0000-000048390000}"/>
    <cellStyle name="Normal 4 2 7 5 5" xfId="15062" xr:uid="{00000000-0005-0000-0000-000049390000}"/>
    <cellStyle name="Normal 4 2 7 6" xfId="3190" xr:uid="{00000000-0005-0000-0000-00004A390000}"/>
    <cellStyle name="Normal 4 2 7 6 2" xfId="7475" xr:uid="{00000000-0005-0000-0000-00004B390000}"/>
    <cellStyle name="Normal 4 2 7 6 3" xfId="11772" xr:uid="{00000000-0005-0000-0000-00004C390000}"/>
    <cellStyle name="Normal 4 2 7 6 4" xfId="16124" xr:uid="{00000000-0005-0000-0000-00004D390000}"/>
    <cellStyle name="Normal 4 2 7 7" xfId="5393" xr:uid="{00000000-0005-0000-0000-00004E390000}"/>
    <cellStyle name="Normal 4 2 7 8" xfId="9690" xr:uid="{00000000-0005-0000-0000-00004F390000}"/>
    <cellStyle name="Normal 4 2 7 9" xfId="14042" xr:uid="{00000000-0005-0000-0000-000050390000}"/>
    <cellStyle name="Normal 4 2 8" xfId="1222" xr:uid="{00000000-0005-0000-0000-000051390000}"/>
    <cellStyle name="Normal 4 2 8 2" xfId="1546" xr:uid="{00000000-0005-0000-0000-000052390000}"/>
    <cellStyle name="Normal 4 2 8 2 2" xfId="2566" xr:uid="{00000000-0005-0000-0000-000053390000}"/>
    <cellStyle name="Normal 4 2 8 2 2 2" xfId="4635" xr:uid="{00000000-0005-0000-0000-000054390000}"/>
    <cellStyle name="Normal 4 2 8 2 2 2 2" xfId="8920" xr:uid="{00000000-0005-0000-0000-000055390000}"/>
    <cellStyle name="Normal 4 2 8 2 2 2 3" xfId="13217" xr:uid="{00000000-0005-0000-0000-000056390000}"/>
    <cellStyle name="Normal 4 2 8 2 2 2 4" xfId="17569" xr:uid="{00000000-0005-0000-0000-000057390000}"/>
    <cellStyle name="Normal 4 2 8 2 2 3" xfId="6838" xr:uid="{00000000-0005-0000-0000-000058390000}"/>
    <cellStyle name="Normal 4 2 8 2 2 4" xfId="11135" xr:uid="{00000000-0005-0000-0000-000059390000}"/>
    <cellStyle name="Normal 4 2 8 2 2 5" xfId="15487" xr:uid="{00000000-0005-0000-0000-00005A390000}"/>
    <cellStyle name="Normal 4 2 8 2 3" xfId="3615" xr:uid="{00000000-0005-0000-0000-00005B390000}"/>
    <cellStyle name="Normal 4 2 8 2 3 2" xfId="7900" xr:uid="{00000000-0005-0000-0000-00005C390000}"/>
    <cellStyle name="Normal 4 2 8 2 3 3" xfId="12197" xr:uid="{00000000-0005-0000-0000-00005D390000}"/>
    <cellStyle name="Normal 4 2 8 2 3 4" xfId="16549" xr:uid="{00000000-0005-0000-0000-00005E390000}"/>
    <cellStyle name="Normal 4 2 8 2 4" xfId="5818" xr:uid="{00000000-0005-0000-0000-00005F390000}"/>
    <cellStyle name="Normal 4 2 8 2 5" xfId="10115" xr:uid="{00000000-0005-0000-0000-000060390000}"/>
    <cellStyle name="Normal 4 2 8 2 6" xfId="14467" xr:uid="{00000000-0005-0000-0000-000061390000}"/>
    <cellStyle name="Normal 4 2 8 3" xfId="1886" xr:uid="{00000000-0005-0000-0000-000062390000}"/>
    <cellStyle name="Normal 4 2 8 3 2" xfId="2906" xr:uid="{00000000-0005-0000-0000-000063390000}"/>
    <cellStyle name="Normal 4 2 8 3 2 2" xfId="4975" xr:uid="{00000000-0005-0000-0000-000064390000}"/>
    <cellStyle name="Normal 4 2 8 3 2 2 2" xfId="9260" xr:uid="{00000000-0005-0000-0000-000065390000}"/>
    <cellStyle name="Normal 4 2 8 3 2 2 3" xfId="13557" xr:uid="{00000000-0005-0000-0000-000066390000}"/>
    <cellStyle name="Normal 4 2 8 3 2 2 4" xfId="17909" xr:uid="{00000000-0005-0000-0000-000067390000}"/>
    <cellStyle name="Normal 4 2 8 3 2 3" xfId="7178" xr:uid="{00000000-0005-0000-0000-000068390000}"/>
    <cellStyle name="Normal 4 2 8 3 2 4" xfId="11475" xr:uid="{00000000-0005-0000-0000-000069390000}"/>
    <cellStyle name="Normal 4 2 8 3 2 5" xfId="15827" xr:uid="{00000000-0005-0000-0000-00006A390000}"/>
    <cellStyle name="Normal 4 2 8 3 3" xfId="3955" xr:uid="{00000000-0005-0000-0000-00006B390000}"/>
    <cellStyle name="Normal 4 2 8 3 3 2" xfId="8240" xr:uid="{00000000-0005-0000-0000-00006C390000}"/>
    <cellStyle name="Normal 4 2 8 3 3 3" xfId="12537" xr:uid="{00000000-0005-0000-0000-00006D390000}"/>
    <cellStyle name="Normal 4 2 8 3 3 4" xfId="16889" xr:uid="{00000000-0005-0000-0000-00006E390000}"/>
    <cellStyle name="Normal 4 2 8 3 4" xfId="6158" xr:uid="{00000000-0005-0000-0000-00006F390000}"/>
    <cellStyle name="Normal 4 2 8 3 5" xfId="10455" xr:uid="{00000000-0005-0000-0000-000070390000}"/>
    <cellStyle name="Normal 4 2 8 3 6" xfId="14807" xr:uid="{00000000-0005-0000-0000-000071390000}"/>
    <cellStyle name="Normal 4 2 8 4" xfId="2226" xr:uid="{00000000-0005-0000-0000-000072390000}"/>
    <cellStyle name="Normal 4 2 8 4 2" xfId="4295" xr:uid="{00000000-0005-0000-0000-000073390000}"/>
    <cellStyle name="Normal 4 2 8 4 2 2" xfId="8580" xr:uid="{00000000-0005-0000-0000-000074390000}"/>
    <cellStyle name="Normal 4 2 8 4 2 3" xfId="12877" xr:uid="{00000000-0005-0000-0000-000075390000}"/>
    <cellStyle name="Normal 4 2 8 4 2 4" xfId="17229" xr:uid="{00000000-0005-0000-0000-000076390000}"/>
    <cellStyle name="Normal 4 2 8 4 3" xfId="6498" xr:uid="{00000000-0005-0000-0000-000077390000}"/>
    <cellStyle name="Normal 4 2 8 4 4" xfId="10795" xr:uid="{00000000-0005-0000-0000-000078390000}"/>
    <cellStyle name="Normal 4 2 8 4 5" xfId="15147" xr:uid="{00000000-0005-0000-0000-000079390000}"/>
    <cellStyle name="Normal 4 2 8 5" xfId="3275" xr:uid="{00000000-0005-0000-0000-00007A390000}"/>
    <cellStyle name="Normal 4 2 8 5 2" xfId="7560" xr:uid="{00000000-0005-0000-0000-00007B390000}"/>
    <cellStyle name="Normal 4 2 8 5 3" xfId="11857" xr:uid="{00000000-0005-0000-0000-00007C390000}"/>
    <cellStyle name="Normal 4 2 8 5 4" xfId="16209" xr:uid="{00000000-0005-0000-0000-00007D390000}"/>
    <cellStyle name="Normal 4 2 8 6" xfId="5478" xr:uid="{00000000-0005-0000-0000-00007E390000}"/>
    <cellStyle name="Normal 4 2 8 7" xfId="9775" xr:uid="{00000000-0005-0000-0000-00007F390000}"/>
    <cellStyle name="Normal 4 2 8 8" xfId="14127" xr:uid="{00000000-0005-0000-0000-000080390000}"/>
    <cellStyle name="Normal 4 2 9" xfId="1378" xr:uid="{00000000-0005-0000-0000-000081390000}"/>
    <cellStyle name="Normal 4 2 9 2" xfId="2396" xr:uid="{00000000-0005-0000-0000-000082390000}"/>
    <cellStyle name="Normal 4 2 9 2 2" xfId="4465" xr:uid="{00000000-0005-0000-0000-000083390000}"/>
    <cellStyle name="Normal 4 2 9 2 2 2" xfId="8750" xr:uid="{00000000-0005-0000-0000-000084390000}"/>
    <cellStyle name="Normal 4 2 9 2 2 3" xfId="13047" xr:uid="{00000000-0005-0000-0000-000085390000}"/>
    <cellStyle name="Normal 4 2 9 2 2 4" xfId="17399" xr:uid="{00000000-0005-0000-0000-000086390000}"/>
    <cellStyle name="Normal 4 2 9 2 3" xfId="6668" xr:uid="{00000000-0005-0000-0000-000087390000}"/>
    <cellStyle name="Normal 4 2 9 2 4" xfId="10965" xr:uid="{00000000-0005-0000-0000-000088390000}"/>
    <cellStyle name="Normal 4 2 9 2 5" xfId="15317" xr:uid="{00000000-0005-0000-0000-000089390000}"/>
    <cellStyle name="Normal 4 2 9 3" xfId="3445" xr:uid="{00000000-0005-0000-0000-00008A390000}"/>
    <cellStyle name="Normal 4 2 9 3 2" xfId="7730" xr:uid="{00000000-0005-0000-0000-00008B390000}"/>
    <cellStyle name="Normal 4 2 9 3 3" xfId="12027" xr:uid="{00000000-0005-0000-0000-00008C390000}"/>
    <cellStyle name="Normal 4 2 9 3 4" xfId="16379" xr:uid="{00000000-0005-0000-0000-00008D390000}"/>
    <cellStyle name="Normal 4 2 9 4" xfId="5648" xr:uid="{00000000-0005-0000-0000-00008E390000}"/>
    <cellStyle name="Normal 4 2 9 5" xfId="9945" xr:uid="{00000000-0005-0000-0000-00008F390000}"/>
    <cellStyle name="Normal 4 2 9 6" xfId="14297" xr:uid="{00000000-0005-0000-0000-000090390000}"/>
    <cellStyle name="Normal 4 3" xfId="149" xr:uid="{00000000-0005-0000-0000-000091390000}"/>
    <cellStyle name="Normal 4 3 10" xfId="1722" xr:uid="{00000000-0005-0000-0000-000092390000}"/>
    <cellStyle name="Normal 4 3 10 2" xfId="2742" xr:uid="{00000000-0005-0000-0000-000093390000}"/>
    <cellStyle name="Normal 4 3 10 2 2" xfId="4811" xr:uid="{00000000-0005-0000-0000-000094390000}"/>
    <cellStyle name="Normal 4 3 10 2 2 2" xfId="9096" xr:uid="{00000000-0005-0000-0000-000095390000}"/>
    <cellStyle name="Normal 4 3 10 2 2 3" xfId="13393" xr:uid="{00000000-0005-0000-0000-000096390000}"/>
    <cellStyle name="Normal 4 3 10 2 2 4" xfId="17745" xr:uid="{00000000-0005-0000-0000-000097390000}"/>
    <cellStyle name="Normal 4 3 10 2 3" xfId="7014" xr:uid="{00000000-0005-0000-0000-000098390000}"/>
    <cellStyle name="Normal 4 3 10 2 4" xfId="11311" xr:uid="{00000000-0005-0000-0000-000099390000}"/>
    <cellStyle name="Normal 4 3 10 2 5" xfId="15663" xr:uid="{00000000-0005-0000-0000-00009A390000}"/>
    <cellStyle name="Normal 4 3 10 3" xfId="3791" xr:uid="{00000000-0005-0000-0000-00009B390000}"/>
    <cellStyle name="Normal 4 3 10 3 2" xfId="8076" xr:uid="{00000000-0005-0000-0000-00009C390000}"/>
    <cellStyle name="Normal 4 3 10 3 3" xfId="12373" xr:uid="{00000000-0005-0000-0000-00009D390000}"/>
    <cellStyle name="Normal 4 3 10 3 4" xfId="16725" xr:uid="{00000000-0005-0000-0000-00009E390000}"/>
    <cellStyle name="Normal 4 3 10 4" xfId="5994" xr:uid="{00000000-0005-0000-0000-00009F390000}"/>
    <cellStyle name="Normal 4 3 10 5" xfId="10291" xr:uid="{00000000-0005-0000-0000-0000A0390000}"/>
    <cellStyle name="Normal 4 3 10 6" xfId="14643" xr:uid="{00000000-0005-0000-0000-0000A1390000}"/>
    <cellStyle name="Normal 4 3 11" xfId="2062" xr:uid="{00000000-0005-0000-0000-0000A2390000}"/>
    <cellStyle name="Normal 4 3 11 2" xfId="4131" xr:uid="{00000000-0005-0000-0000-0000A3390000}"/>
    <cellStyle name="Normal 4 3 11 2 2" xfId="8416" xr:uid="{00000000-0005-0000-0000-0000A4390000}"/>
    <cellStyle name="Normal 4 3 11 2 3" xfId="12713" xr:uid="{00000000-0005-0000-0000-0000A5390000}"/>
    <cellStyle name="Normal 4 3 11 2 4" xfId="17065" xr:uid="{00000000-0005-0000-0000-0000A6390000}"/>
    <cellStyle name="Normal 4 3 11 3" xfId="6334" xr:uid="{00000000-0005-0000-0000-0000A7390000}"/>
    <cellStyle name="Normal 4 3 11 4" xfId="10631" xr:uid="{00000000-0005-0000-0000-0000A8390000}"/>
    <cellStyle name="Normal 4 3 11 5" xfId="14983" xr:uid="{00000000-0005-0000-0000-0000A9390000}"/>
    <cellStyle name="Normal 4 3 12" xfId="3111" xr:uid="{00000000-0005-0000-0000-0000AA390000}"/>
    <cellStyle name="Normal 4 3 12 2" xfId="7396" xr:uid="{00000000-0005-0000-0000-0000AB390000}"/>
    <cellStyle name="Normal 4 3 12 3" xfId="11693" xr:uid="{00000000-0005-0000-0000-0000AC390000}"/>
    <cellStyle name="Normal 4 3 12 4" xfId="16045" xr:uid="{00000000-0005-0000-0000-0000AD390000}"/>
    <cellStyle name="Normal 4 3 13" xfId="5203" xr:uid="{00000000-0005-0000-0000-0000AE390000}"/>
    <cellStyle name="Normal 4 3 13 2" xfId="9470" xr:uid="{00000000-0005-0000-0000-0000AF390000}"/>
    <cellStyle name="Normal 4 3 13 3" xfId="13767" xr:uid="{00000000-0005-0000-0000-0000B0390000}"/>
    <cellStyle name="Normal 4 3 13 4" xfId="18119" xr:uid="{00000000-0005-0000-0000-0000B1390000}"/>
    <cellStyle name="Normal 4 3 14" xfId="5314" xr:uid="{00000000-0005-0000-0000-0000B2390000}"/>
    <cellStyle name="Normal 4 3 15" xfId="9611" xr:uid="{00000000-0005-0000-0000-0000B3390000}"/>
    <cellStyle name="Normal 4 3 16" xfId="13963" xr:uid="{00000000-0005-0000-0000-0000B4390000}"/>
    <cellStyle name="Normal 4 3 17" xfId="888" xr:uid="{00000000-0005-0000-0000-0000B5390000}"/>
    <cellStyle name="Normal 4 3 18" xfId="687" xr:uid="{00000000-0005-0000-0000-0000B6390000}"/>
    <cellStyle name="Normal 4 3 2" xfId="272" xr:uid="{00000000-0005-0000-0000-0000B7390000}"/>
    <cellStyle name="Normal 4 3 2 2" xfId="367" xr:uid="{00000000-0005-0000-0000-0000B8390000}"/>
    <cellStyle name="Normal 4 3 2 2 2" xfId="1089" xr:uid="{00000000-0005-0000-0000-0000B9390000}"/>
    <cellStyle name="Normal 4 3 2 3" xfId="18902" xr:uid="{00000000-0005-0000-0000-0000BA390000}"/>
    <cellStyle name="Normal 4 3 2 4" xfId="19164" xr:uid="{00000000-0005-0000-0000-0000BB390000}"/>
    <cellStyle name="Normal 4 3 2 5" xfId="19479" xr:uid="{00000000-0005-0000-0000-0000BC390000}"/>
    <cellStyle name="Normal 4 3 2 6" xfId="18686" xr:uid="{00000000-0005-0000-0000-0000BD390000}"/>
    <cellStyle name="Normal 4 3 2 7" xfId="18514" xr:uid="{00000000-0005-0000-0000-0000BE390000}"/>
    <cellStyle name="Normal 4 3 2 8" xfId="998" xr:uid="{00000000-0005-0000-0000-0000BF390000}"/>
    <cellStyle name="Normal 4 3 3" xfId="322" xr:uid="{00000000-0005-0000-0000-0000C0390000}"/>
    <cellStyle name="Normal 4 3 3 2" xfId="1044" xr:uid="{00000000-0005-0000-0000-0000C1390000}"/>
    <cellStyle name="Normal 4 3 4" xfId="221" xr:uid="{00000000-0005-0000-0000-0000C2390000}"/>
    <cellStyle name="Normal 4 3 4 2" xfId="953" xr:uid="{00000000-0005-0000-0000-0000C3390000}"/>
    <cellStyle name="Normal 4 3 5" xfId="552" xr:uid="{00000000-0005-0000-0000-0000C4390000}"/>
    <cellStyle name="Normal 4 3 5 10" xfId="9663" xr:uid="{00000000-0005-0000-0000-0000C5390000}"/>
    <cellStyle name="Normal 4 3 5 11" xfId="14015" xr:uid="{00000000-0005-0000-0000-0000C6390000}"/>
    <cellStyle name="Normal 4 3 5 12" xfId="753" xr:uid="{00000000-0005-0000-0000-0000C7390000}"/>
    <cellStyle name="Normal 4 3 5 2" xfId="1211" xr:uid="{00000000-0005-0000-0000-0000C8390000}"/>
    <cellStyle name="Normal 4 3 5 2 2" xfId="1352" xr:uid="{00000000-0005-0000-0000-0000C9390000}"/>
    <cellStyle name="Normal 4 3 5 2 2 2" xfId="1689" xr:uid="{00000000-0005-0000-0000-0000CA390000}"/>
    <cellStyle name="Normal 4 3 5 2 2 2 2" xfId="2709" xr:uid="{00000000-0005-0000-0000-0000CB390000}"/>
    <cellStyle name="Normal 4 3 5 2 2 2 2 2" xfId="4778" xr:uid="{00000000-0005-0000-0000-0000CC390000}"/>
    <cellStyle name="Normal 4 3 5 2 2 2 2 2 2" xfId="9063" xr:uid="{00000000-0005-0000-0000-0000CD390000}"/>
    <cellStyle name="Normal 4 3 5 2 2 2 2 2 3" xfId="13360" xr:uid="{00000000-0005-0000-0000-0000CE390000}"/>
    <cellStyle name="Normal 4 3 5 2 2 2 2 2 4" xfId="17712" xr:uid="{00000000-0005-0000-0000-0000CF390000}"/>
    <cellStyle name="Normal 4 3 5 2 2 2 2 3" xfId="6981" xr:uid="{00000000-0005-0000-0000-0000D0390000}"/>
    <cellStyle name="Normal 4 3 5 2 2 2 2 4" xfId="11278" xr:uid="{00000000-0005-0000-0000-0000D1390000}"/>
    <cellStyle name="Normal 4 3 5 2 2 2 2 5" xfId="15630" xr:uid="{00000000-0005-0000-0000-0000D2390000}"/>
    <cellStyle name="Normal 4 3 5 2 2 2 3" xfId="3758" xr:uid="{00000000-0005-0000-0000-0000D3390000}"/>
    <cellStyle name="Normal 4 3 5 2 2 2 3 2" xfId="8043" xr:uid="{00000000-0005-0000-0000-0000D4390000}"/>
    <cellStyle name="Normal 4 3 5 2 2 2 3 3" xfId="12340" xr:uid="{00000000-0005-0000-0000-0000D5390000}"/>
    <cellStyle name="Normal 4 3 5 2 2 2 3 4" xfId="16692" xr:uid="{00000000-0005-0000-0000-0000D6390000}"/>
    <cellStyle name="Normal 4 3 5 2 2 2 4" xfId="5961" xr:uid="{00000000-0005-0000-0000-0000D7390000}"/>
    <cellStyle name="Normal 4 3 5 2 2 2 5" xfId="10258" xr:uid="{00000000-0005-0000-0000-0000D8390000}"/>
    <cellStyle name="Normal 4 3 5 2 2 2 6" xfId="14610" xr:uid="{00000000-0005-0000-0000-0000D9390000}"/>
    <cellStyle name="Normal 4 3 5 2 2 3" xfId="2029" xr:uid="{00000000-0005-0000-0000-0000DA390000}"/>
    <cellStyle name="Normal 4 3 5 2 2 3 2" xfId="3049" xr:uid="{00000000-0005-0000-0000-0000DB390000}"/>
    <cellStyle name="Normal 4 3 5 2 2 3 2 2" xfId="5118" xr:uid="{00000000-0005-0000-0000-0000DC390000}"/>
    <cellStyle name="Normal 4 3 5 2 2 3 2 2 2" xfId="9403" xr:uid="{00000000-0005-0000-0000-0000DD390000}"/>
    <cellStyle name="Normal 4 3 5 2 2 3 2 2 3" xfId="13700" xr:uid="{00000000-0005-0000-0000-0000DE390000}"/>
    <cellStyle name="Normal 4 3 5 2 2 3 2 2 4" xfId="18052" xr:uid="{00000000-0005-0000-0000-0000DF390000}"/>
    <cellStyle name="Normal 4 3 5 2 2 3 2 3" xfId="7321" xr:uid="{00000000-0005-0000-0000-0000E0390000}"/>
    <cellStyle name="Normal 4 3 5 2 2 3 2 4" xfId="11618" xr:uid="{00000000-0005-0000-0000-0000E1390000}"/>
    <cellStyle name="Normal 4 3 5 2 2 3 2 5" xfId="15970" xr:uid="{00000000-0005-0000-0000-0000E2390000}"/>
    <cellStyle name="Normal 4 3 5 2 2 3 3" xfId="4098" xr:uid="{00000000-0005-0000-0000-0000E3390000}"/>
    <cellStyle name="Normal 4 3 5 2 2 3 3 2" xfId="8383" xr:uid="{00000000-0005-0000-0000-0000E4390000}"/>
    <cellStyle name="Normal 4 3 5 2 2 3 3 3" xfId="12680" xr:uid="{00000000-0005-0000-0000-0000E5390000}"/>
    <cellStyle name="Normal 4 3 5 2 2 3 3 4" xfId="17032" xr:uid="{00000000-0005-0000-0000-0000E6390000}"/>
    <cellStyle name="Normal 4 3 5 2 2 3 4" xfId="6301" xr:uid="{00000000-0005-0000-0000-0000E7390000}"/>
    <cellStyle name="Normal 4 3 5 2 2 3 5" xfId="10598" xr:uid="{00000000-0005-0000-0000-0000E8390000}"/>
    <cellStyle name="Normal 4 3 5 2 2 3 6" xfId="14950" xr:uid="{00000000-0005-0000-0000-0000E9390000}"/>
    <cellStyle name="Normal 4 3 5 2 2 4" xfId="2369" xr:uid="{00000000-0005-0000-0000-0000EA390000}"/>
    <cellStyle name="Normal 4 3 5 2 2 4 2" xfId="4438" xr:uid="{00000000-0005-0000-0000-0000EB390000}"/>
    <cellStyle name="Normal 4 3 5 2 2 4 2 2" xfId="8723" xr:uid="{00000000-0005-0000-0000-0000EC390000}"/>
    <cellStyle name="Normal 4 3 5 2 2 4 2 3" xfId="13020" xr:uid="{00000000-0005-0000-0000-0000ED390000}"/>
    <cellStyle name="Normal 4 3 5 2 2 4 2 4" xfId="17372" xr:uid="{00000000-0005-0000-0000-0000EE390000}"/>
    <cellStyle name="Normal 4 3 5 2 2 4 3" xfId="6641" xr:uid="{00000000-0005-0000-0000-0000EF390000}"/>
    <cellStyle name="Normal 4 3 5 2 2 4 4" xfId="10938" xr:uid="{00000000-0005-0000-0000-0000F0390000}"/>
    <cellStyle name="Normal 4 3 5 2 2 4 5" xfId="15290" xr:uid="{00000000-0005-0000-0000-0000F1390000}"/>
    <cellStyle name="Normal 4 3 5 2 2 5" xfId="3418" xr:uid="{00000000-0005-0000-0000-0000F2390000}"/>
    <cellStyle name="Normal 4 3 5 2 2 5 2" xfId="7703" xr:uid="{00000000-0005-0000-0000-0000F3390000}"/>
    <cellStyle name="Normal 4 3 5 2 2 5 3" xfId="12000" xr:uid="{00000000-0005-0000-0000-0000F4390000}"/>
    <cellStyle name="Normal 4 3 5 2 2 5 4" xfId="16352" xr:uid="{00000000-0005-0000-0000-0000F5390000}"/>
    <cellStyle name="Normal 4 3 5 2 2 6" xfId="5621" xr:uid="{00000000-0005-0000-0000-0000F6390000}"/>
    <cellStyle name="Normal 4 3 5 2 2 7" xfId="9918" xr:uid="{00000000-0005-0000-0000-0000F7390000}"/>
    <cellStyle name="Normal 4 3 5 2 2 8" xfId="14270" xr:uid="{00000000-0005-0000-0000-0000F8390000}"/>
    <cellStyle name="Normal 4 3 5 2 3" xfId="1521" xr:uid="{00000000-0005-0000-0000-0000F9390000}"/>
    <cellStyle name="Normal 4 3 5 2 3 2" xfId="2539" xr:uid="{00000000-0005-0000-0000-0000FA390000}"/>
    <cellStyle name="Normal 4 3 5 2 3 2 2" xfId="4608" xr:uid="{00000000-0005-0000-0000-0000FB390000}"/>
    <cellStyle name="Normal 4 3 5 2 3 2 2 2" xfId="8893" xr:uid="{00000000-0005-0000-0000-0000FC390000}"/>
    <cellStyle name="Normal 4 3 5 2 3 2 2 3" xfId="13190" xr:uid="{00000000-0005-0000-0000-0000FD390000}"/>
    <cellStyle name="Normal 4 3 5 2 3 2 2 4" xfId="17542" xr:uid="{00000000-0005-0000-0000-0000FE390000}"/>
    <cellStyle name="Normal 4 3 5 2 3 2 3" xfId="6811" xr:uid="{00000000-0005-0000-0000-0000FF390000}"/>
    <cellStyle name="Normal 4 3 5 2 3 2 4" xfId="11108" xr:uid="{00000000-0005-0000-0000-0000003A0000}"/>
    <cellStyle name="Normal 4 3 5 2 3 2 5" xfId="15460" xr:uid="{00000000-0005-0000-0000-0000013A0000}"/>
    <cellStyle name="Normal 4 3 5 2 3 3" xfId="3588" xr:uid="{00000000-0005-0000-0000-0000023A0000}"/>
    <cellStyle name="Normal 4 3 5 2 3 3 2" xfId="7873" xr:uid="{00000000-0005-0000-0000-0000033A0000}"/>
    <cellStyle name="Normal 4 3 5 2 3 3 3" xfId="12170" xr:uid="{00000000-0005-0000-0000-0000043A0000}"/>
    <cellStyle name="Normal 4 3 5 2 3 3 4" xfId="16522" xr:uid="{00000000-0005-0000-0000-0000053A0000}"/>
    <cellStyle name="Normal 4 3 5 2 3 4" xfId="5791" xr:uid="{00000000-0005-0000-0000-0000063A0000}"/>
    <cellStyle name="Normal 4 3 5 2 3 5" xfId="10088" xr:uid="{00000000-0005-0000-0000-0000073A0000}"/>
    <cellStyle name="Normal 4 3 5 2 3 6" xfId="14440" xr:uid="{00000000-0005-0000-0000-0000083A0000}"/>
    <cellStyle name="Normal 4 3 5 2 4" xfId="1859" xr:uid="{00000000-0005-0000-0000-0000093A0000}"/>
    <cellStyle name="Normal 4 3 5 2 4 2" xfId="2879" xr:uid="{00000000-0005-0000-0000-00000A3A0000}"/>
    <cellStyle name="Normal 4 3 5 2 4 2 2" xfId="4948" xr:uid="{00000000-0005-0000-0000-00000B3A0000}"/>
    <cellStyle name="Normal 4 3 5 2 4 2 2 2" xfId="9233" xr:uid="{00000000-0005-0000-0000-00000C3A0000}"/>
    <cellStyle name="Normal 4 3 5 2 4 2 2 3" xfId="13530" xr:uid="{00000000-0005-0000-0000-00000D3A0000}"/>
    <cellStyle name="Normal 4 3 5 2 4 2 2 4" xfId="17882" xr:uid="{00000000-0005-0000-0000-00000E3A0000}"/>
    <cellStyle name="Normal 4 3 5 2 4 2 3" xfId="7151" xr:uid="{00000000-0005-0000-0000-00000F3A0000}"/>
    <cellStyle name="Normal 4 3 5 2 4 2 4" xfId="11448" xr:uid="{00000000-0005-0000-0000-0000103A0000}"/>
    <cellStyle name="Normal 4 3 5 2 4 2 5" xfId="15800" xr:uid="{00000000-0005-0000-0000-0000113A0000}"/>
    <cellStyle name="Normal 4 3 5 2 4 3" xfId="3928" xr:uid="{00000000-0005-0000-0000-0000123A0000}"/>
    <cellStyle name="Normal 4 3 5 2 4 3 2" xfId="8213" xr:uid="{00000000-0005-0000-0000-0000133A0000}"/>
    <cellStyle name="Normal 4 3 5 2 4 3 3" xfId="12510" xr:uid="{00000000-0005-0000-0000-0000143A0000}"/>
    <cellStyle name="Normal 4 3 5 2 4 3 4" xfId="16862" xr:uid="{00000000-0005-0000-0000-0000153A0000}"/>
    <cellStyle name="Normal 4 3 5 2 4 4" xfId="6131" xr:uid="{00000000-0005-0000-0000-0000163A0000}"/>
    <cellStyle name="Normal 4 3 5 2 4 5" xfId="10428" xr:uid="{00000000-0005-0000-0000-0000173A0000}"/>
    <cellStyle name="Normal 4 3 5 2 4 6" xfId="14780" xr:uid="{00000000-0005-0000-0000-0000183A0000}"/>
    <cellStyle name="Normal 4 3 5 2 5" xfId="2199" xr:uid="{00000000-0005-0000-0000-0000193A0000}"/>
    <cellStyle name="Normal 4 3 5 2 5 2" xfId="4268" xr:uid="{00000000-0005-0000-0000-00001A3A0000}"/>
    <cellStyle name="Normal 4 3 5 2 5 2 2" xfId="8553" xr:uid="{00000000-0005-0000-0000-00001B3A0000}"/>
    <cellStyle name="Normal 4 3 5 2 5 2 3" xfId="12850" xr:uid="{00000000-0005-0000-0000-00001C3A0000}"/>
    <cellStyle name="Normal 4 3 5 2 5 2 4" xfId="17202" xr:uid="{00000000-0005-0000-0000-00001D3A0000}"/>
    <cellStyle name="Normal 4 3 5 2 5 3" xfId="6471" xr:uid="{00000000-0005-0000-0000-00001E3A0000}"/>
    <cellStyle name="Normal 4 3 5 2 5 4" xfId="10768" xr:uid="{00000000-0005-0000-0000-00001F3A0000}"/>
    <cellStyle name="Normal 4 3 5 2 5 5" xfId="15120" xr:uid="{00000000-0005-0000-0000-0000203A0000}"/>
    <cellStyle name="Normal 4 3 5 2 6" xfId="3248" xr:uid="{00000000-0005-0000-0000-0000213A0000}"/>
    <cellStyle name="Normal 4 3 5 2 6 2" xfId="7533" xr:uid="{00000000-0005-0000-0000-0000223A0000}"/>
    <cellStyle name="Normal 4 3 5 2 6 3" xfId="11830" xr:uid="{00000000-0005-0000-0000-0000233A0000}"/>
    <cellStyle name="Normal 4 3 5 2 6 4" xfId="16182" xr:uid="{00000000-0005-0000-0000-0000243A0000}"/>
    <cellStyle name="Normal 4 3 5 2 7" xfId="5451" xr:uid="{00000000-0005-0000-0000-0000253A0000}"/>
    <cellStyle name="Normal 4 3 5 2 8" xfId="9748" xr:uid="{00000000-0005-0000-0000-0000263A0000}"/>
    <cellStyle name="Normal 4 3 5 2 9" xfId="14100" xr:uid="{00000000-0005-0000-0000-0000273A0000}"/>
    <cellStyle name="Normal 4 3 5 3" xfId="1280" xr:uid="{00000000-0005-0000-0000-0000283A0000}"/>
    <cellStyle name="Normal 4 3 5 3 2" xfId="1604" xr:uid="{00000000-0005-0000-0000-0000293A0000}"/>
    <cellStyle name="Normal 4 3 5 3 2 2" xfId="2624" xr:uid="{00000000-0005-0000-0000-00002A3A0000}"/>
    <cellStyle name="Normal 4 3 5 3 2 2 2" xfId="4693" xr:uid="{00000000-0005-0000-0000-00002B3A0000}"/>
    <cellStyle name="Normal 4 3 5 3 2 2 2 2" xfId="8978" xr:uid="{00000000-0005-0000-0000-00002C3A0000}"/>
    <cellStyle name="Normal 4 3 5 3 2 2 2 3" xfId="13275" xr:uid="{00000000-0005-0000-0000-00002D3A0000}"/>
    <cellStyle name="Normal 4 3 5 3 2 2 2 4" xfId="17627" xr:uid="{00000000-0005-0000-0000-00002E3A0000}"/>
    <cellStyle name="Normal 4 3 5 3 2 2 3" xfId="6896" xr:uid="{00000000-0005-0000-0000-00002F3A0000}"/>
    <cellStyle name="Normal 4 3 5 3 2 2 4" xfId="11193" xr:uid="{00000000-0005-0000-0000-0000303A0000}"/>
    <cellStyle name="Normal 4 3 5 3 2 2 5" xfId="15545" xr:uid="{00000000-0005-0000-0000-0000313A0000}"/>
    <cellStyle name="Normal 4 3 5 3 2 3" xfId="3673" xr:uid="{00000000-0005-0000-0000-0000323A0000}"/>
    <cellStyle name="Normal 4 3 5 3 2 3 2" xfId="7958" xr:uid="{00000000-0005-0000-0000-0000333A0000}"/>
    <cellStyle name="Normal 4 3 5 3 2 3 3" xfId="12255" xr:uid="{00000000-0005-0000-0000-0000343A0000}"/>
    <cellStyle name="Normal 4 3 5 3 2 3 4" xfId="16607" xr:uid="{00000000-0005-0000-0000-0000353A0000}"/>
    <cellStyle name="Normal 4 3 5 3 2 4" xfId="5876" xr:uid="{00000000-0005-0000-0000-0000363A0000}"/>
    <cellStyle name="Normal 4 3 5 3 2 5" xfId="10173" xr:uid="{00000000-0005-0000-0000-0000373A0000}"/>
    <cellStyle name="Normal 4 3 5 3 2 6" xfId="14525" xr:uid="{00000000-0005-0000-0000-0000383A0000}"/>
    <cellStyle name="Normal 4 3 5 3 3" xfId="1944" xr:uid="{00000000-0005-0000-0000-0000393A0000}"/>
    <cellStyle name="Normal 4 3 5 3 3 2" xfId="2964" xr:uid="{00000000-0005-0000-0000-00003A3A0000}"/>
    <cellStyle name="Normal 4 3 5 3 3 2 2" xfId="5033" xr:uid="{00000000-0005-0000-0000-00003B3A0000}"/>
    <cellStyle name="Normal 4 3 5 3 3 2 2 2" xfId="9318" xr:uid="{00000000-0005-0000-0000-00003C3A0000}"/>
    <cellStyle name="Normal 4 3 5 3 3 2 2 3" xfId="13615" xr:uid="{00000000-0005-0000-0000-00003D3A0000}"/>
    <cellStyle name="Normal 4 3 5 3 3 2 2 4" xfId="17967" xr:uid="{00000000-0005-0000-0000-00003E3A0000}"/>
    <cellStyle name="Normal 4 3 5 3 3 2 3" xfId="7236" xr:uid="{00000000-0005-0000-0000-00003F3A0000}"/>
    <cellStyle name="Normal 4 3 5 3 3 2 4" xfId="11533" xr:uid="{00000000-0005-0000-0000-0000403A0000}"/>
    <cellStyle name="Normal 4 3 5 3 3 2 5" xfId="15885" xr:uid="{00000000-0005-0000-0000-0000413A0000}"/>
    <cellStyle name="Normal 4 3 5 3 3 3" xfId="4013" xr:uid="{00000000-0005-0000-0000-0000423A0000}"/>
    <cellStyle name="Normal 4 3 5 3 3 3 2" xfId="8298" xr:uid="{00000000-0005-0000-0000-0000433A0000}"/>
    <cellStyle name="Normal 4 3 5 3 3 3 3" xfId="12595" xr:uid="{00000000-0005-0000-0000-0000443A0000}"/>
    <cellStyle name="Normal 4 3 5 3 3 3 4" xfId="16947" xr:uid="{00000000-0005-0000-0000-0000453A0000}"/>
    <cellStyle name="Normal 4 3 5 3 3 4" xfId="6216" xr:uid="{00000000-0005-0000-0000-0000463A0000}"/>
    <cellStyle name="Normal 4 3 5 3 3 5" xfId="10513" xr:uid="{00000000-0005-0000-0000-0000473A0000}"/>
    <cellStyle name="Normal 4 3 5 3 3 6" xfId="14865" xr:uid="{00000000-0005-0000-0000-0000483A0000}"/>
    <cellStyle name="Normal 4 3 5 3 4" xfId="2284" xr:uid="{00000000-0005-0000-0000-0000493A0000}"/>
    <cellStyle name="Normal 4 3 5 3 4 2" xfId="4353" xr:uid="{00000000-0005-0000-0000-00004A3A0000}"/>
    <cellStyle name="Normal 4 3 5 3 4 2 2" xfId="8638" xr:uid="{00000000-0005-0000-0000-00004B3A0000}"/>
    <cellStyle name="Normal 4 3 5 3 4 2 3" xfId="12935" xr:uid="{00000000-0005-0000-0000-00004C3A0000}"/>
    <cellStyle name="Normal 4 3 5 3 4 2 4" xfId="17287" xr:uid="{00000000-0005-0000-0000-00004D3A0000}"/>
    <cellStyle name="Normal 4 3 5 3 4 3" xfId="6556" xr:uid="{00000000-0005-0000-0000-00004E3A0000}"/>
    <cellStyle name="Normal 4 3 5 3 4 4" xfId="10853" xr:uid="{00000000-0005-0000-0000-00004F3A0000}"/>
    <cellStyle name="Normal 4 3 5 3 4 5" xfId="15205" xr:uid="{00000000-0005-0000-0000-0000503A0000}"/>
    <cellStyle name="Normal 4 3 5 3 5" xfId="3333" xr:uid="{00000000-0005-0000-0000-0000513A0000}"/>
    <cellStyle name="Normal 4 3 5 3 5 2" xfId="7618" xr:uid="{00000000-0005-0000-0000-0000523A0000}"/>
    <cellStyle name="Normal 4 3 5 3 5 3" xfId="11915" xr:uid="{00000000-0005-0000-0000-0000533A0000}"/>
    <cellStyle name="Normal 4 3 5 3 5 4" xfId="16267" xr:uid="{00000000-0005-0000-0000-0000543A0000}"/>
    <cellStyle name="Normal 4 3 5 3 6" xfId="5536" xr:uid="{00000000-0005-0000-0000-0000553A0000}"/>
    <cellStyle name="Normal 4 3 5 3 7" xfId="9833" xr:uid="{00000000-0005-0000-0000-0000563A0000}"/>
    <cellStyle name="Normal 4 3 5 3 8" xfId="14185" xr:uid="{00000000-0005-0000-0000-0000573A0000}"/>
    <cellStyle name="Normal 4 3 5 4" xfId="1436" xr:uid="{00000000-0005-0000-0000-0000583A0000}"/>
    <cellStyle name="Normal 4 3 5 4 2" xfId="2454" xr:uid="{00000000-0005-0000-0000-0000593A0000}"/>
    <cellStyle name="Normal 4 3 5 4 2 2" xfId="4523" xr:uid="{00000000-0005-0000-0000-00005A3A0000}"/>
    <cellStyle name="Normal 4 3 5 4 2 2 2" xfId="8808" xr:uid="{00000000-0005-0000-0000-00005B3A0000}"/>
    <cellStyle name="Normal 4 3 5 4 2 2 3" xfId="13105" xr:uid="{00000000-0005-0000-0000-00005C3A0000}"/>
    <cellStyle name="Normal 4 3 5 4 2 2 4" xfId="17457" xr:uid="{00000000-0005-0000-0000-00005D3A0000}"/>
    <cellStyle name="Normal 4 3 5 4 2 3" xfId="6726" xr:uid="{00000000-0005-0000-0000-00005E3A0000}"/>
    <cellStyle name="Normal 4 3 5 4 2 4" xfId="11023" xr:uid="{00000000-0005-0000-0000-00005F3A0000}"/>
    <cellStyle name="Normal 4 3 5 4 2 5" xfId="15375" xr:uid="{00000000-0005-0000-0000-0000603A0000}"/>
    <cellStyle name="Normal 4 3 5 4 3" xfId="3503" xr:uid="{00000000-0005-0000-0000-0000613A0000}"/>
    <cellStyle name="Normal 4 3 5 4 3 2" xfId="7788" xr:uid="{00000000-0005-0000-0000-0000623A0000}"/>
    <cellStyle name="Normal 4 3 5 4 3 3" xfId="12085" xr:uid="{00000000-0005-0000-0000-0000633A0000}"/>
    <cellStyle name="Normal 4 3 5 4 3 4" xfId="16437" xr:uid="{00000000-0005-0000-0000-0000643A0000}"/>
    <cellStyle name="Normal 4 3 5 4 4" xfId="5706" xr:uid="{00000000-0005-0000-0000-0000653A0000}"/>
    <cellStyle name="Normal 4 3 5 4 5" xfId="10003" xr:uid="{00000000-0005-0000-0000-0000663A0000}"/>
    <cellStyle name="Normal 4 3 5 4 6" xfId="14355" xr:uid="{00000000-0005-0000-0000-0000673A0000}"/>
    <cellStyle name="Normal 4 3 5 5" xfId="1774" xr:uid="{00000000-0005-0000-0000-0000683A0000}"/>
    <cellStyle name="Normal 4 3 5 5 2" xfId="2794" xr:uid="{00000000-0005-0000-0000-0000693A0000}"/>
    <cellStyle name="Normal 4 3 5 5 2 2" xfId="4863" xr:uid="{00000000-0005-0000-0000-00006A3A0000}"/>
    <cellStyle name="Normal 4 3 5 5 2 2 2" xfId="9148" xr:uid="{00000000-0005-0000-0000-00006B3A0000}"/>
    <cellStyle name="Normal 4 3 5 5 2 2 3" xfId="13445" xr:uid="{00000000-0005-0000-0000-00006C3A0000}"/>
    <cellStyle name="Normal 4 3 5 5 2 2 4" xfId="17797" xr:uid="{00000000-0005-0000-0000-00006D3A0000}"/>
    <cellStyle name="Normal 4 3 5 5 2 3" xfId="7066" xr:uid="{00000000-0005-0000-0000-00006E3A0000}"/>
    <cellStyle name="Normal 4 3 5 5 2 4" xfId="11363" xr:uid="{00000000-0005-0000-0000-00006F3A0000}"/>
    <cellStyle name="Normal 4 3 5 5 2 5" xfId="15715" xr:uid="{00000000-0005-0000-0000-0000703A0000}"/>
    <cellStyle name="Normal 4 3 5 5 3" xfId="3843" xr:uid="{00000000-0005-0000-0000-0000713A0000}"/>
    <cellStyle name="Normal 4 3 5 5 3 2" xfId="8128" xr:uid="{00000000-0005-0000-0000-0000723A0000}"/>
    <cellStyle name="Normal 4 3 5 5 3 3" xfId="12425" xr:uid="{00000000-0005-0000-0000-0000733A0000}"/>
    <cellStyle name="Normal 4 3 5 5 3 4" xfId="16777" xr:uid="{00000000-0005-0000-0000-0000743A0000}"/>
    <cellStyle name="Normal 4 3 5 5 4" xfId="6046" xr:uid="{00000000-0005-0000-0000-0000753A0000}"/>
    <cellStyle name="Normal 4 3 5 5 5" xfId="10343" xr:uid="{00000000-0005-0000-0000-0000763A0000}"/>
    <cellStyle name="Normal 4 3 5 5 6" xfId="14695" xr:uid="{00000000-0005-0000-0000-0000773A0000}"/>
    <cellStyle name="Normal 4 3 5 6" xfId="2114" xr:uid="{00000000-0005-0000-0000-0000783A0000}"/>
    <cellStyle name="Normal 4 3 5 6 2" xfId="4183" xr:uid="{00000000-0005-0000-0000-0000793A0000}"/>
    <cellStyle name="Normal 4 3 5 6 2 2" xfId="8468" xr:uid="{00000000-0005-0000-0000-00007A3A0000}"/>
    <cellStyle name="Normal 4 3 5 6 2 3" xfId="12765" xr:uid="{00000000-0005-0000-0000-00007B3A0000}"/>
    <cellStyle name="Normal 4 3 5 6 2 4" xfId="17117" xr:uid="{00000000-0005-0000-0000-00007C3A0000}"/>
    <cellStyle name="Normal 4 3 5 6 3" xfId="6386" xr:uid="{00000000-0005-0000-0000-00007D3A0000}"/>
    <cellStyle name="Normal 4 3 5 6 4" xfId="10683" xr:uid="{00000000-0005-0000-0000-00007E3A0000}"/>
    <cellStyle name="Normal 4 3 5 6 5" xfId="15035" xr:uid="{00000000-0005-0000-0000-00007F3A0000}"/>
    <cellStyle name="Normal 4 3 5 7" xfId="3163" xr:uid="{00000000-0005-0000-0000-0000803A0000}"/>
    <cellStyle name="Normal 4 3 5 7 2" xfId="7448" xr:uid="{00000000-0005-0000-0000-0000813A0000}"/>
    <cellStyle name="Normal 4 3 5 7 3" xfId="11745" xr:uid="{00000000-0005-0000-0000-0000823A0000}"/>
    <cellStyle name="Normal 4 3 5 7 4" xfId="16097" xr:uid="{00000000-0005-0000-0000-0000833A0000}"/>
    <cellStyle name="Normal 4 3 5 8" xfId="5268" xr:uid="{00000000-0005-0000-0000-0000843A0000}"/>
    <cellStyle name="Normal 4 3 5 8 2" xfId="9536" xr:uid="{00000000-0005-0000-0000-0000853A0000}"/>
    <cellStyle name="Normal 4 3 5 8 3" xfId="13833" xr:uid="{00000000-0005-0000-0000-0000863A0000}"/>
    <cellStyle name="Normal 4 3 5 8 4" xfId="18185" xr:uid="{00000000-0005-0000-0000-0000873A0000}"/>
    <cellStyle name="Normal 4 3 5 9" xfId="5366" xr:uid="{00000000-0005-0000-0000-0000883A0000}"/>
    <cellStyle name="Normal 4 3 6" xfId="1130" xr:uid="{00000000-0005-0000-0000-0000893A0000}"/>
    <cellStyle name="Normal 4 3 6 10" xfId="13982" xr:uid="{00000000-0005-0000-0000-00008A3A0000}"/>
    <cellStyle name="Normal 4 3 6 2" xfId="1182" xr:uid="{00000000-0005-0000-0000-00008B3A0000}"/>
    <cellStyle name="Normal 4 3 6 2 2" xfId="1319" xr:uid="{00000000-0005-0000-0000-00008C3A0000}"/>
    <cellStyle name="Normal 4 3 6 2 2 2" xfId="1656" xr:uid="{00000000-0005-0000-0000-00008D3A0000}"/>
    <cellStyle name="Normal 4 3 6 2 2 2 2" xfId="2676" xr:uid="{00000000-0005-0000-0000-00008E3A0000}"/>
    <cellStyle name="Normal 4 3 6 2 2 2 2 2" xfId="4745" xr:uid="{00000000-0005-0000-0000-00008F3A0000}"/>
    <cellStyle name="Normal 4 3 6 2 2 2 2 2 2" xfId="9030" xr:uid="{00000000-0005-0000-0000-0000903A0000}"/>
    <cellStyle name="Normal 4 3 6 2 2 2 2 2 3" xfId="13327" xr:uid="{00000000-0005-0000-0000-0000913A0000}"/>
    <cellStyle name="Normal 4 3 6 2 2 2 2 2 4" xfId="17679" xr:uid="{00000000-0005-0000-0000-0000923A0000}"/>
    <cellStyle name="Normal 4 3 6 2 2 2 2 3" xfId="6948" xr:uid="{00000000-0005-0000-0000-0000933A0000}"/>
    <cellStyle name="Normal 4 3 6 2 2 2 2 4" xfId="11245" xr:uid="{00000000-0005-0000-0000-0000943A0000}"/>
    <cellStyle name="Normal 4 3 6 2 2 2 2 5" xfId="15597" xr:uid="{00000000-0005-0000-0000-0000953A0000}"/>
    <cellStyle name="Normal 4 3 6 2 2 2 3" xfId="3725" xr:uid="{00000000-0005-0000-0000-0000963A0000}"/>
    <cellStyle name="Normal 4 3 6 2 2 2 3 2" xfId="8010" xr:uid="{00000000-0005-0000-0000-0000973A0000}"/>
    <cellStyle name="Normal 4 3 6 2 2 2 3 3" xfId="12307" xr:uid="{00000000-0005-0000-0000-0000983A0000}"/>
    <cellStyle name="Normal 4 3 6 2 2 2 3 4" xfId="16659" xr:uid="{00000000-0005-0000-0000-0000993A0000}"/>
    <cellStyle name="Normal 4 3 6 2 2 2 4" xfId="5928" xr:uid="{00000000-0005-0000-0000-00009A3A0000}"/>
    <cellStyle name="Normal 4 3 6 2 2 2 5" xfId="10225" xr:uid="{00000000-0005-0000-0000-00009B3A0000}"/>
    <cellStyle name="Normal 4 3 6 2 2 2 6" xfId="14577" xr:uid="{00000000-0005-0000-0000-00009C3A0000}"/>
    <cellStyle name="Normal 4 3 6 2 2 3" xfId="1996" xr:uid="{00000000-0005-0000-0000-00009D3A0000}"/>
    <cellStyle name="Normal 4 3 6 2 2 3 2" xfId="3016" xr:uid="{00000000-0005-0000-0000-00009E3A0000}"/>
    <cellStyle name="Normal 4 3 6 2 2 3 2 2" xfId="5085" xr:uid="{00000000-0005-0000-0000-00009F3A0000}"/>
    <cellStyle name="Normal 4 3 6 2 2 3 2 2 2" xfId="9370" xr:uid="{00000000-0005-0000-0000-0000A03A0000}"/>
    <cellStyle name="Normal 4 3 6 2 2 3 2 2 3" xfId="13667" xr:uid="{00000000-0005-0000-0000-0000A13A0000}"/>
    <cellStyle name="Normal 4 3 6 2 2 3 2 2 4" xfId="18019" xr:uid="{00000000-0005-0000-0000-0000A23A0000}"/>
    <cellStyle name="Normal 4 3 6 2 2 3 2 3" xfId="7288" xr:uid="{00000000-0005-0000-0000-0000A33A0000}"/>
    <cellStyle name="Normal 4 3 6 2 2 3 2 4" xfId="11585" xr:uid="{00000000-0005-0000-0000-0000A43A0000}"/>
    <cellStyle name="Normal 4 3 6 2 2 3 2 5" xfId="15937" xr:uid="{00000000-0005-0000-0000-0000A53A0000}"/>
    <cellStyle name="Normal 4 3 6 2 2 3 3" xfId="4065" xr:uid="{00000000-0005-0000-0000-0000A63A0000}"/>
    <cellStyle name="Normal 4 3 6 2 2 3 3 2" xfId="8350" xr:uid="{00000000-0005-0000-0000-0000A73A0000}"/>
    <cellStyle name="Normal 4 3 6 2 2 3 3 3" xfId="12647" xr:uid="{00000000-0005-0000-0000-0000A83A0000}"/>
    <cellStyle name="Normal 4 3 6 2 2 3 3 4" xfId="16999" xr:uid="{00000000-0005-0000-0000-0000A93A0000}"/>
    <cellStyle name="Normal 4 3 6 2 2 3 4" xfId="6268" xr:uid="{00000000-0005-0000-0000-0000AA3A0000}"/>
    <cellStyle name="Normal 4 3 6 2 2 3 5" xfId="10565" xr:uid="{00000000-0005-0000-0000-0000AB3A0000}"/>
    <cellStyle name="Normal 4 3 6 2 2 3 6" xfId="14917" xr:uid="{00000000-0005-0000-0000-0000AC3A0000}"/>
    <cellStyle name="Normal 4 3 6 2 2 4" xfId="2336" xr:uid="{00000000-0005-0000-0000-0000AD3A0000}"/>
    <cellStyle name="Normal 4 3 6 2 2 4 2" xfId="4405" xr:uid="{00000000-0005-0000-0000-0000AE3A0000}"/>
    <cellStyle name="Normal 4 3 6 2 2 4 2 2" xfId="8690" xr:uid="{00000000-0005-0000-0000-0000AF3A0000}"/>
    <cellStyle name="Normal 4 3 6 2 2 4 2 3" xfId="12987" xr:uid="{00000000-0005-0000-0000-0000B03A0000}"/>
    <cellStyle name="Normal 4 3 6 2 2 4 2 4" xfId="17339" xr:uid="{00000000-0005-0000-0000-0000B13A0000}"/>
    <cellStyle name="Normal 4 3 6 2 2 4 3" xfId="6608" xr:uid="{00000000-0005-0000-0000-0000B23A0000}"/>
    <cellStyle name="Normal 4 3 6 2 2 4 4" xfId="10905" xr:uid="{00000000-0005-0000-0000-0000B33A0000}"/>
    <cellStyle name="Normal 4 3 6 2 2 4 5" xfId="15257" xr:uid="{00000000-0005-0000-0000-0000B43A0000}"/>
    <cellStyle name="Normal 4 3 6 2 2 5" xfId="3385" xr:uid="{00000000-0005-0000-0000-0000B53A0000}"/>
    <cellStyle name="Normal 4 3 6 2 2 5 2" xfId="7670" xr:uid="{00000000-0005-0000-0000-0000B63A0000}"/>
    <cellStyle name="Normal 4 3 6 2 2 5 3" xfId="11967" xr:uid="{00000000-0005-0000-0000-0000B73A0000}"/>
    <cellStyle name="Normal 4 3 6 2 2 5 4" xfId="16319" xr:uid="{00000000-0005-0000-0000-0000B83A0000}"/>
    <cellStyle name="Normal 4 3 6 2 2 6" xfId="5588" xr:uid="{00000000-0005-0000-0000-0000B93A0000}"/>
    <cellStyle name="Normal 4 3 6 2 2 7" xfId="9885" xr:uid="{00000000-0005-0000-0000-0000BA3A0000}"/>
    <cellStyle name="Normal 4 3 6 2 2 8" xfId="14237" xr:uid="{00000000-0005-0000-0000-0000BB3A0000}"/>
    <cellStyle name="Normal 4 3 6 2 3" xfId="1488" xr:uid="{00000000-0005-0000-0000-0000BC3A0000}"/>
    <cellStyle name="Normal 4 3 6 2 3 2" xfId="2506" xr:uid="{00000000-0005-0000-0000-0000BD3A0000}"/>
    <cellStyle name="Normal 4 3 6 2 3 2 2" xfId="4575" xr:uid="{00000000-0005-0000-0000-0000BE3A0000}"/>
    <cellStyle name="Normal 4 3 6 2 3 2 2 2" xfId="8860" xr:uid="{00000000-0005-0000-0000-0000BF3A0000}"/>
    <cellStyle name="Normal 4 3 6 2 3 2 2 3" xfId="13157" xr:uid="{00000000-0005-0000-0000-0000C03A0000}"/>
    <cellStyle name="Normal 4 3 6 2 3 2 2 4" xfId="17509" xr:uid="{00000000-0005-0000-0000-0000C13A0000}"/>
    <cellStyle name="Normal 4 3 6 2 3 2 3" xfId="6778" xr:uid="{00000000-0005-0000-0000-0000C23A0000}"/>
    <cellStyle name="Normal 4 3 6 2 3 2 4" xfId="11075" xr:uid="{00000000-0005-0000-0000-0000C33A0000}"/>
    <cellStyle name="Normal 4 3 6 2 3 2 5" xfId="15427" xr:uid="{00000000-0005-0000-0000-0000C43A0000}"/>
    <cellStyle name="Normal 4 3 6 2 3 3" xfId="3555" xr:uid="{00000000-0005-0000-0000-0000C53A0000}"/>
    <cellStyle name="Normal 4 3 6 2 3 3 2" xfId="7840" xr:uid="{00000000-0005-0000-0000-0000C63A0000}"/>
    <cellStyle name="Normal 4 3 6 2 3 3 3" xfId="12137" xr:uid="{00000000-0005-0000-0000-0000C73A0000}"/>
    <cellStyle name="Normal 4 3 6 2 3 3 4" xfId="16489" xr:uid="{00000000-0005-0000-0000-0000C83A0000}"/>
    <cellStyle name="Normal 4 3 6 2 3 4" xfId="5758" xr:uid="{00000000-0005-0000-0000-0000C93A0000}"/>
    <cellStyle name="Normal 4 3 6 2 3 5" xfId="10055" xr:uid="{00000000-0005-0000-0000-0000CA3A0000}"/>
    <cellStyle name="Normal 4 3 6 2 3 6" xfId="14407" xr:uid="{00000000-0005-0000-0000-0000CB3A0000}"/>
    <cellStyle name="Normal 4 3 6 2 4" xfId="1826" xr:uid="{00000000-0005-0000-0000-0000CC3A0000}"/>
    <cellStyle name="Normal 4 3 6 2 4 2" xfId="2846" xr:uid="{00000000-0005-0000-0000-0000CD3A0000}"/>
    <cellStyle name="Normal 4 3 6 2 4 2 2" xfId="4915" xr:uid="{00000000-0005-0000-0000-0000CE3A0000}"/>
    <cellStyle name="Normal 4 3 6 2 4 2 2 2" xfId="9200" xr:uid="{00000000-0005-0000-0000-0000CF3A0000}"/>
    <cellStyle name="Normal 4 3 6 2 4 2 2 3" xfId="13497" xr:uid="{00000000-0005-0000-0000-0000D03A0000}"/>
    <cellStyle name="Normal 4 3 6 2 4 2 2 4" xfId="17849" xr:uid="{00000000-0005-0000-0000-0000D13A0000}"/>
    <cellStyle name="Normal 4 3 6 2 4 2 3" xfId="7118" xr:uid="{00000000-0005-0000-0000-0000D23A0000}"/>
    <cellStyle name="Normal 4 3 6 2 4 2 4" xfId="11415" xr:uid="{00000000-0005-0000-0000-0000D33A0000}"/>
    <cellStyle name="Normal 4 3 6 2 4 2 5" xfId="15767" xr:uid="{00000000-0005-0000-0000-0000D43A0000}"/>
    <cellStyle name="Normal 4 3 6 2 4 3" xfId="3895" xr:uid="{00000000-0005-0000-0000-0000D53A0000}"/>
    <cellStyle name="Normal 4 3 6 2 4 3 2" xfId="8180" xr:uid="{00000000-0005-0000-0000-0000D63A0000}"/>
    <cellStyle name="Normal 4 3 6 2 4 3 3" xfId="12477" xr:uid="{00000000-0005-0000-0000-0000D73A0000}"/>
    <cellStyle name="Normal 4 3 6 2 4 3 4" xfId="16829" xr:uid="{00000000-0005-0000-0000-0000D83A0000}"/>
    <cellStyle name="Normal 4 3 6 2 4 4" xfId="6098" xr:uid="{00000000-0005-0000-0000-0000D93A0000}"/>
    <cellStyle name="Normal 4 3 6 2 4 5" xfId="10395" xr:uid="{00000000-0005-0000-0000-0000DA3A0000}"/>
    <cellStyle name="Normal 4 3 6 2 4 6" xfId="14747" xr:uid="{00000000-0005-0000-0000-0000DB3A0000}"/>
    <cellStyle name="Normal 4 3 6 2 5" xfId="2166" xr:uid="{00000000-0005-0000-0000-0000DC3A0000}"/>
    <cellStyle name="Normal 4 3 6 2 5 2" xfId="4235" xr:uid="{00000000-0005-0000-0000-0000DD3A0000}"/>
    <cellStyle name="Normal 4 3 6 2 5 2 2" xfId="8520" xr:uid="{00000000-0005-0000-0000-0000DE3A0000}"/>
    <cellStyle name="Normal 4 3 6 2 5 2 3" xfId="12817" xr:uid="{00000000-0005-0000-0000-0000DF3A0000}"/>
    <cellStyle name="Normal 4 3 6 2 5 2 4" xfId="17169" xr:uid="{00000000-0005-0000-0000-0000E03A0000}"/>
    <cellStyle name="Normal 4 3 6 2 5 3" xfId="6438" xr:uid="{00000000-0005-0000-0000-0000E13A0000}"/>
    <cellStyle name="Normal 4 3 6 2 5 4" xfId="10735" xr:uid="{00000000-0005-0000-0000-0000E23A0000}"/>
    <cellStyle name="Normal 4 3 6 2 5 5" xfId="15087" xr:uid="{00000000-0005-0000-0000-0000E33A0000}"/>
    <cellStyle name="Normal 4 3 6 2 6" xfId="3215" xr:uid="{00000000-0005-0000-0000-0000E43A0000}"/>
    <cellStyle name="Normal 4 3 6 2 6 2" xfId="7500" xr:uid="{00000000-0005-0000-0000-0000E53A0000}"/>
    <cellStyle name="Normal 4 3 6 2 6 3" xfId="11797" xr:uid="{00000000-0005-0000-0000-0000E63A0000}"/>
    <cellStyle name="Normal 4 3 6 2 6 4" xfId="16149" xr:uid="{00000000-0005-0000-0000-0000E73A0000}"/>
    <cellStyle name="Normal 4 3 6 2 7" xfId="5418" xr:uid="{00000000-0005-0000-0000-0000E83A0000}"/>
    <cellStyle name="Normal 4 3 6 2 8" xfId="9715" xr:uid="{00000000-0005-0000-0000-0000E93A0000}"/>
    <cellStyle name="Normal 4 3 6 2 9" xfId="14067" xr:uid="{00000000-0005-0000-0000-0000EA3A0000}"/>
    <cellStyle name="Normal 4 3 6 3" xfId="1247" xr:uid="{00000000-0005-0000-0000-0000EB3A0000}"/>
    <cellStyle name="Normal 4 3 6 3 2" xfId="1571" xr:uid="{00000000-0005-0000-0000-0000EC3A0000}"/>
    <cellStyle name="Normal 4 3 6 3 2 2" xfId="2591" xr:uid="{00000000-0005-0000-0000-0000ED3A0000}"/>
    <cellStyle name="Normal 4 3 6 3 2 2 2" xfId="4660" xr:uid="{00000000-0005-0000-0000-0000EE3A0000}"/>
    <cellStyle name="Normal 4 3 6 3 2 2 2 2" xfId="8945" xr:uid="{00000000-0005-0000-0000-0000EF3A0000}"/>
    <cellStyle name="Normal 4 3 6 3 2 2 2 3" xfId="13242" xr:uid="{00000000-0005-0000-0000-0000F03A0000}"/>
    <cellStyle name="Normal 4 3 6 3 2 2 2 4" xfId="17594" xr:uid="{00000000-0005-0000-0000-0000F13A0000}"/>
    <cellStyle name="Normal 4 3 6 3 2 2 3" xfId="6863" xr:uid="{00000000-0005-0000-0000-0000F23A0000}"/>
    <cellStyle name="Normal 4 3 6 3 2 2 4" xfId="11160" xr:uid="{00000000-0005-0000-0000-0000F33A0000}"/>
    <cellStyle name="Normal 4 3 6 3 2 2 5" xfId="15512" xr:uid="{00000000-0005-0000-0000-0000F43A0000}"/>
    <cellStyle name="Normal 4 3 6 3 2 3" xfId="3640" xr:uid="{00000000-0005-0000-0000-0000F53A0000}"/>
    <cellStyle name="Normal 4 3 6 3 2 3 2" xfId="7925" xr:uid="{00000000-0005-0000-0000-0000F63A0000}"/>
    <cellStyle name="Normal 4 3 6 3 2 3 3" xfId="12222" xr:uid="{00000000-0005-0000-0000-0000F73A0000}"/>
    <cellStyle name="Normal 4 3 6 3 2 3 4" xfId="16574" xr:uid="{00000000-0005-0000-0000-0000F83A0000}"/>
    <cellStyle name="Normal 4 3 6 3 2 4" xfId="5843" xr:uid="{00000000-0005-0000-0000-0000F93A0000}"/>
    <cellStyle name="Normal 4 3 6 3 2 5" xfId="10140" xr:uid="{00000000-0005-0000-0000-0000FA3A0000}"/>
    <cellStyle name="Normal 4 3 6 3 2 6" xfId="14492" xr:uid="{00000000-0005-0000-0000-0000FB3A0000}"/>
    <cellStyle name="Normal 4 3 6 3 3" xfId="1911" xr:uid="{00000000-0005-0000-0000-0000FC3A0000}"/>
    <cellStyle name="Normal 4 3 6 3 3 2" xfId="2931" xr:uid="{00000000-0005-0000-0000-0000FD3A0000}"/>
    <cellStyle name="Normal 4 3 6 3 3 2 2" xfId="5000" xr:uid="{00000000-0005-0000-0000-0000FE3A0000}"/>
    <cellStyle name="Normal 4 3 6 3 3 2 2 2" xfId="9285" xr:uid="{00000000-0005-0000-0000-0000FF3A0000}"/>
    <cellStyle name="Normal 4 3 6 3 3 2 2 3" xfId="13582" xr:uid="{00000000-0005-0000-0000-0000003B0000}"/>
    <cellStyle name="Normal 4 3 6 3 3 2 2 4" xfId="17934" xr:uid="{00000000-0005-0000-0000-0000013B0000}"/>
    <cellStyle name="Normal 4 3 6 3 3 2 3" xfId="7203" xr:uid="{00000000-0005-0000-0000-0000023B0000}"/>
    <cellStyle name="Normal 4 3 6 3 3 2 4" xfId="11500" xr:uid="{00000000-0005-0000-0000-0000033B0000}"/>
    <cellStyle name="Normal 4 3 6 3 3 2 5" xfId="15852" xr:uid="{00000000-0005-0000-0000-0000043B0000}"/>
    <cellStyle name="Normal 4 3 6 3 3 3" xfId="3980" xr:uid="{00000000-0005-0000-0000-0000053B0000}"/>
    <cellStyle name="Normal 4 3 6 3 3 3 2" xfId="8265" xr:uid="{00000000-0005-0000-0000-0000063B0000}"/>
    <cellStyle name="Normal 4 3 6 3 3 3 3" xfId="12562" xr:uid="{00000000-0005-0000-0000-0000073B0000}"/>
    <cellStyle name="Normal 4 3 6 3 3 3 4" xfId="16914" xr:uid="{00000000-0005-0000-0000-0000083B0000}"/>
    <cellStyle name="Normal 4 3 6 3 3 4" xfId="6183" xr:uid="{00000000-0005-0000-0000-0000093B0000}"/>
    <cellStyle name="Normal 4 3 6 3 3 5" xfId="10480" xr:uid="{00000000-0005-0000-0000-00000A3B0000}"/>
    <cellStyle name="Normal 4 3 6 3 3 6" xfId="14832" xr:uid="{00000000-0005-0000-0000-00000B3B0000}"/>
    <cellStyle name="Normal 4 3 6 3 4" xfId="2251" xr:uid="{00000000-0005-0000-0000-00000C3B0000}"/>
    <cellStyle name="Normal 4 3 6 3 4 2" xfId="4320" xr:uid="{00000000-0005-0000-0000-00000D3B0000}"/>
    <cellStyle name="Normal 4 3 6 3 4 2 2" xfId="8605" xr:uid="{00000000-0005-0000-0000-00000E3B0000}"/>
    <cellStyle name="Normal 4 3 6 3 4 2 3" xfId="12902" xr:uid="{00000000-0005-0000-0000-00000F3B0000}"/>
    <cellStyle name="Normal 4 3 6 3 4 2 4" xfId="17254" xr:uid="{00000000-0005-0000-0000-0000103B0000}"/>
    <cellStyle name="Normal 4 3 6 3 4 3" xfId="6523" xr:uid="{00000000-0005-0000-0000-0000113B0000}"/>
    <cellStyle name="Normal 4 3 6 3 4 4" xfId="10820" xr:uid="{00000000-0005-0000-0000-0000123B0000}"/>
    <cellStyle name="Normal 4 3 6 3 4 5" xfId="15172" xr:uid="{00000000-0005-0000-0000-0000133B0000}"/>
    <cellStyle name="Normal 4 3 6 3 5" xfId="3300" xr:uid="{00000000-0005-0000-0000-0000143B0000}"/>
    <cellStyle name="Normal 4 3 6 3 5 2" xfId="7585" xr:uid="{00000000-0005-0000-0000-0000153B0000}"/>
    <cellStyle name="Normal 4 3 6 3 5 3" xfId="11882" xr:uid="{00000000-0005-0000-0000-0000163B0000}"/>
    <cellStyle name="Normal 4 3 6 3 5 4" xfId="16234" xr:uid="{00000000-0005-0000-0000-0000173B0000}"/>
    <cellStyle name="Normal 4 3 6 3 6" xfId="5503" xr:uid="{00000000-0005-0000-0000-0000183B0000}"/>
    <cellStyle name="Normal 4 3 6 3 7" xfId="9800" xr:uid="{00000000-0005-0000-0000-0000193B0000}"/>
    <cellStyle name="Normal 4 3 6 3 8" xfId="14152" xr:uid="{00000000-0005-0000-0000-00001A3B0000}"/>
    <cellStyle name="Normal 4 3 6 4" xfId="1403" xr:uid="{00000000-0005-0000-0000-00001B3B0000}"/>
    <cellStyle name="Normal 4 3 6 4 2" xfId="2421" xr:uid="{00000000-0005-0000-0000-00001C3B0000}"/>
    <cellStyle name="Normal 4 3 6 4 2 2" xfId="4490" xr:uid="{00000000-0005-0000-0000-00001D3B0000}"/>
    <cellStyle name="Normal 4 3 6 4 2 2 2" xfId="8775" xr:uid="{00000000-0005-0000-0000-00001E3B0000}"/>
    <cellStyle name="Normal 4 3 6 4 2 2 3" xfId="13072" xr:uid="{00000000-0005-0000-0000-00001F3B0000}"/>
    <cellStyle name="Normal 4 3 6 4 2 2 4" xfId="17424" xr:uid="{00000000-0005-0000-0000-0000203B0000}"/>
    <cellStyle name="Normal 4 3 6 4 2 3" xfId="6693" xr:uid="{00000000-0005-0000-0000-0000213B0000}"/>
    <cellStyle name="Normal 4 3 6 4 2 4" xfId="10990" xr:uid="{00000000-0005-0000-0000-0000223B0000}"/>
    <cellStyle name="Normal 4 3 6 4 2 5" xfId="15342" xr:uid="{00000000-0005-0000-0000-0000233B0000}"/>
    <cellStyle name="Normal 4 3 6 4 3" xfId="3470" xr:uid="{00000000-0005-0000-0000-0000243B0000}"/>
    <cellStyle name="Normal 4 3 6 4 3 2" xfId="7755" xr:uid="{00000000-0005-0000-0000-0000253B0000}"/>
    <cellStyle name="Normal 4 3 6 4 3 3" xfId="12052" xr:uid="{00000000-0005-0000-0000-0000263B0000}"/>
    <cellStyle name="Normal 4 3 6 4 3 4" xfId="16404" xr:uid="{00000000-0005-0000-0000-0000273B0000}"/>
    <cellStyle name="Normal 4 3 6 4 4" xfId="5673" xr:uid="{00000000-0005-0000-0000-0000283B0000}"/>
    <cellStyle name="Normal 4 3 6 4 5" xfId="9970" xr:uid="{00000000-0005-0000-0000-0000293B0000}"/>
    <cellStyle name="Normal 4 3 6 4 6" xfId="14322" xr:uid="{00000000-0005-0000-0000-00002A3B0000}"/>
    <cellStyle name="Normal 4 3 6 5" xfId="1741" xr:uid="{00000000-0005-0000-0000-00002B3B0000}"/>
    <cellStyle name="Normal 4 3 6 5 2" xfId="2761" xr:uid="{00000000-0005-0000-0000-00002C3B0000}"/>
    <cellStyle name="Normal 4 3 6 5 2 2" xfId="4830" xr:uid="{00000000-0005-0000-0000-00002D3B0000}"/>
    <cellStyle name="Normal 4 3 6 5 2 2 2" xfId="9115" xr:uid="{00000000-0005-0000-0000-00002E3B0000}"/>
    <cellStyle name="Normal 4 3 6 5 2 2 3" xfId="13412" xr:uid="{00000000-0005-0000-0000-00002F3B0000}"/>
    <cellStyle name="Normal 4 3 6 5 2 2 4" xfId="17764" xr:uid="{00000000-0005-0000-0000-0000303B0000}"/>
    <cellStyle name="Normal 4 3 6 5 2 3" xfId="7033" xr:uid="{00000000-0005-0000-0000-0000313B0000}"/>
    <cellStyle name="Normal 4 3 6 5 2 4" xfId="11330" xr:uid="{00000000-0005-0000-0000-0000323B0000}"/>
    <cellStyle name="Normal 4 3 6 5 2 5" xfId="15682" xr:uid="{00000000-0005-0000-0000-0000333B0000}"/>
    <cellStyle name="Normal 4 3 6 5 3" xfId="3810" xr:uid="{00000000-0005-0000-0000-0000343B0000}"/>
    <cellStyle name="Normal 4 3 6 5 3 2" xfId="8095" xr:uid="{00000000-0005-0000-0000-0000353B0000}"/>
    <cellStyle name="Normal 4 3 6 5 3 3" xfId="12392" xr:uid="{00000000-0005-0000-0000-0000363B0000}"/>
    <cellStyle name="Normal 4 3 6 5 3 4" xfId="16744" xr:uid="{00000000-0005-0000-0000-0000373B0000}"/>
    <cellStyle name="Normal 4 3 6 5 4" xfId="6013" xr:uid="{00000000-0005-0000-0000-0000383B0000}"/>
    <cellStyle name="Normal 4 3 6 5 5" xfId="10310" xr:uid="{00000000-0005-0000-0000-0000393B0000}"/>
    <cellStyle name="Normal 4 3 6 5 6" xfId="14662" xr:uid="{00000000-0005-0000-0000-00003A3B0000}"/>
    <cellStyle name="Normal 4 3 6 6" xfId="2081" xr:uid="{00000000-0005-0000-0000-00003B3B0000}"/>
    <cellStyle name="Normal 4 3 6 6 2" xfId="4150" xr:uid="{00000000-0005-0000-0000-00003C3B0000}"/>
    <cellStyle name="Normal 4 3 6 6 2 2" xfId="8435" xr:uid="{00000000-0005-0000-0000-00003D3B0000}"/>
    <cellStyle name="Normal 4 3 6 6 2 3" xfId="12732" xr:uid="{00000000-0005-0000-0000-00003E3B0000}"/>
    <cellStyle name="Normal 4 3 6 6 2 4" xfId="17084" xr:uid="{00000000-0005-0000-0000-00003F3B0000}"/>
    <cellStyle name="Normal 4 3 6 6 3" xfId="6353" xr:uid="{00000000-0005-0000-0000-0000403B0000}"/>
    <cellStyle name="Normal 4 3 6 6 4" xfId="10650" xr:uid="{00000000-0005-0000-0000-0000413B0000}"/>
    <cellStyle name="Normal 4 3 6 6 5" xfId="15002" xr:uid="{00000000-0005-0000-0000-0000423B0000}"/>
    <cellStyle name="Normal 4 3 6 7" xfId="3130" xr:uid="{00000000-0005-0000-0000-0000433B0000}"/>
    <cellStyle name="Normal 4 3 6 7 2" xfId="7415" xr:uid="{00000000-0005-0000-0000-0000443B0000}"/>
    <cellStyle name="Normal 4 3 6 7 3" xfId="11712" xr:uid="{00000000-0005-0000-0000-0000453B0000}"/>
    <cellStyle name="Normal 4 3 6 7 4" xfId="16064" xr:uid="{00000000-0005-0000-0000-0000463B0000}"/>
    <cellStyle name="Normal 4 3 6 8" xfId="5333" xr:uid="{00000000-0005-0000-0000-0000473B0000}"/>
    <cellStyle name="Normal 4 3 6 9" xfId="9630" xr:uid="{00000000-0005-0000-0000-0000483B0000}"/>
    <cellStyle name="Normal 4 3 7" xfId="1163" xr:uid="{00000000-0005-0000-0000-0000493B0000}"/>
    <cellStyle name="Normal 4 3 7 2" xfId="1300" xr:uid="{00000000-0005-0000-0000-00004A3B0000}"/>
    <cellStyle name="Normal 4 3 7 2 2" xfId="1637" xr:uid="{00000000-0005-0000-0000-00004B3B0000}"/>
    <cellStyle name="Normal 4 3 7 2 2 2" xfId="2657" xr:uid="{00000000-0005-0000-0000-00004C3B0000}"/>
    <cellStyle name="Normal 4 3 7 2 2 2 2" xfId="4726" xr:uid="{00000000-0005-0000-0000-00004D3B0000}"/>
    <cellStyle name="Normal 4 3 7 2 2 2 2 2" xfId="9011" xr:uid="{00000000-0005-0000-0000-00004E3B0000}"/>
    <cellStyle name="Normal 4 3 7 2 2 2 2 3" xfId="13308" xr:uid="{00000000-0005-0000-0000-00004F3B0000}"/>
    <cellStyle name="Normal 4 3 7 2 2 2 2 4" xfId="17660" xr:uid="{00000000-0005-0000-0000-0000503B0000}"/>
    <cellStyle name="Normal 4 3 7 2 2 2 3" xfId="6929" xr:uid="{00000000-0005-0000-0000-0000513B0000}"/>
    <cellStyle name="Normal 4 3 7 2 2 2 4" xfId="11226" xr:uid="{00000000-0005-0000-0000-0000523B0000}"/>
    <cellStyle name="Normal 4 3 7 2 2 2 5" xfId="15578" xr:uid="{00000000-0005-0000-0000-0000533B0000}"/>
    <cellStyle name="Normal 4 3 7 2 2 3" xfId="3706" xr:uid="{00000000-0005-0000-0000-0000543B0000}"/>
    <cellStyle name="Normal 4 3 7 2 2 3 2" xfId="7991" xr:uid="{00000000-0005-0000-0000-0000553B0000}"/>
    <cellStyle name="Normal 4 3 7 2 2 3 3" xfId="12288" xr:uid="{00000000-0005-0000-0000-0000563B0000}"/>
    <cellStyle name="Normal 4 3 7 2 2 3 4" xfId="16640" xr:uid="{00000000-0005-0000-0000-0000573B0000}"/>
    <cellStyle name="Normal 4 3 7 2 2 4" xfId="5909" xr:uid="{00000000-0005-0000-0000-0000583B0000}"/>
    <cellStyle name="Normal 4 3 7 2 2 5" xfId="10206" xr:uid="{00000000-0005-0000-0000-0000593B0000}"/>
    <cellStyle name="Normal 4 3 7 2 2 6" xfId="14558" xr:uid="{00000000-0005-0000-0000-00005A3B0000}"/>
    <cellStyle name="Normal 4 3 7 2 3" xfId="1977" xr:uid="{00000000-0005-0000-0000-00005B3B0000}"/>
    <cellStyle name="Normal 4 3 7 2 3 2" xfId="2997" xr:uid="{00000000-0005-0000-0000-00005C3B0000}"/>
    <cellStyle name="Normal 4 3 7 2 3 2 2" xfId="5066" xr:uid="{00000000-0005-0000-0000-00005D3B0000}"/>
    <cellStyle name="Normal 4 3 7 2 3 2 2 2" xfId="9351" xr:uid="{00000000-0005-0000-0000-00005E3B0000}"/>
    <cellStyle name="Normal 4 3 7 2 3 2 2 3" xfId="13648" xr:uid="{00000000-0005-0000-0000-00005F3B0000}"/>
    <cellStyle name="Normal 4 3 7 2 3 2 2 4" xfId="18000" xr:uid="{00000000-0005-0000-0000-0000603B0000}"/>
    <cellStyle name="Normal 4 3 7 2 3 2 3" xfId="7269" xr:uid="{00000000-0005-0000-0000-0000613B0000}"/>
    <cellStyle name="Normal 4 3 7 2 3 2 4" xfId="11566" xr:uid="{00000000-0005-0000-0000-0000623B0000}"/>
    <cellStyle name="Normal 4 3 7 2 3 2 5" xfId="15918" xr:uid="{00000000-0005-0000-0000-0000633B0000}"/>
    <cellStyle name="Normal 4 3 7 2 3 3" xfId="4046" xr:uid="{00000000-0005-0000-0000-0000643B0000}"/>
    <cellStyle name="Normal 4 3 7 2 3 3 2" xfId="8331" xr:uid="{00000000-0005-0000-0000-0000653B0000}"/>
    <cellStyle name="Normal 4 3 7 2 3 3 3" xfId="12628" xr:uid="{00000000-0005-0000-0000-0000663B0000}"/>
    <cellStyle name="Normal 4 3 7 2 3 3 4" xfId="16980" xr:uid="{00000000-0005-0000-0000-0000673B0000}"/>
    <cellStyle name="Normal 4 3 7 2 3 4" xfId="6249" xr:uid="{00000000-0005-0000-0000-0000683B0000}"/>
    <cellStyle name="Normal 4 3 7 2 3 5" xfId="10546" xr:uid="{00000000-0005-0000-0000-0000693B0000}"/>
    <cellStyle name="Normal 4 3 7 2 3 6" xfId="14898" xr:uid="{00000000-0005-0000-0000-00006A3B0000}"/>
    <cellStyle name="Normal 4 3 7 2 4" xfId="2317" xr:uid="{00000000-0005-0000-0000-00006B3B0000}"/>
    <cellStyle name="Normal 4 3 7 2 4 2" xfId="4386" xr:uid="{00000000-0005-0000-0000-00006C3B0000}"/>
    <cellStyle name="Normal 4 3 7 2 4 2 2" xfId="8671" xr:uid="{00000000-0005-0000-0000-00006D3B0000}"/>
    <cellStyle name="Normal 4 3 7 2 4 2 3" xfId="12968" xr:uid="{00000000-0005-0000-0000-00006E3B0000}"/>
    <cellStyle name="Normal 4 3 7 2 4 2 4" xfId="17320" xr:uid="{00000000-0005-0000-0000-00006F3B0000}"/>
    <cellStyle name="Normal 4 3 7 2 4 3" xfId="6589" xr:uid="{00000000-0005-0000-0000-0000703B0000}"/>
    <cellStyle name="Normal 4 3 7 2 4 4" xfId="10886" xr:uid="{00000000-0005-0000-0000-0000713B0000}"/>
    <cellStyle name="Normal 4 3 7 2 4 5" xfId="15238" xr:uid="{00000000-0005-0000-0000-0000723B0000}"/>
    <cellStyle name="Normal 4 3 7 2 5" xfId="3366" xr:uid="{00000000-0005-0000-0000-0000733B0000}"/>
    <cellStyle name="Normal 4 3 7 2 5 2" xfId="7651" xr:uid="{00000000-0005-0000-0000-0000743B0000}"/>
    <cellStyle name="Normal 4 3 7 2 5 3" xfId="11948" xr:uid="{00000000-0005-0000-0000-0000753B0000}"/>
    <cellStyle name="Normal 4 3 7 2 5 4" xfId="16300" xr:uid="{00000000-0005-0000-0000-0000763B0000}"/>
    <cellStyle name="Normal 4 3 7 2 6" xfId="5569" xr:uid="{00000000-0005-0000-0000-0000773B0000}"/>
    <cellStyle name="Normal 4 3 7 2 7" xfId="9866" xr:uid="{00000000-0005-0000-0000-0000783B0000}"/>
    <cellStyle name="Normal 4 3 7 2 8" xfId="14218" xr:uid="{00000000-0005-0000-0000-0000793B0000}"/>
    <cellStyle name="Normal 4 3 7 3" xfId="1469" xr:uid="{00000000-0005-0000-0000-00007A3B0000}"/>
    <cellStyle name="Normal 4 3 7 3 2" xfId="2487" xr:uid="{00000000-0005-0000-0000-00007B3B0000}"/>
    <cellStyle name="Normal 4 3 7 3 2 2" xfId="4556" xr:uid="{00000000-0005-0000-0000-00007C3B0000}"/>
    <cellStyle name="Normal 4 3 7 3 2 2 2" xfId="8841" xr:uid="{00000000-0005-0000-0000-00007D3B0000}"/>
    <cellStyle name="Normal 4 3 7 3 2 2 3" xfId="13138" xr:uid="{00000000-0005-0000-0000-00007E3B0000}"/>
    <cellStyle name="Normal 4 3 7 3 2 2 4" xfId="17490" xr:uid="{00000000-0005-0000-0000-00007F3B0000}"/>
    <cellStyle name="Normal 4 3 7 3 2 3" xfId="6759" xr:uid="{00000000-0005-0000-0000-0000803B0000}"/>
    <cellStyle name="Normal 4 3 7 3 2 4" xfId="11056" xr:uid="{00000000-0005-0000-0000-0000813B0000}"/>
    <cellStyle name="Normal 4 3 7 3 2 5" xfId="15408" xr:uid="{00000000-0005-0000-0000-0000823B0000}"/>
    <cellStyle name="Normal 4 3 7 3 3" xfId="3536" xr:uid="{00000000-0005-0000-0000-0000833B0000}"/>
    <cellStyle name="Normal 4 3 7 3 3 2" xfId="7821" xr:uid="{00000000-0005-0000-0000-0000843B0000}"/>
    <cellStyle name="Normal 4 3 7 3 3 3" xfId="12118" xr:uid="{00000000-0005-0000-0000-0000853B0000}"/>
    <cellStyle name="Normal 4 3 7 3 3 4" xfId="16470" xr:uid="{00000000-0005-0000-0000-0000863B0000}"/>
    <cellStyle name="Normal 4 3 7 3 4" xfId="5739" xr:uid="{00000000-0005-0000-0000-0000873B0000}"/>
    <cellStyle name="Normal 4 3 7 3 5" xfId="10036" xr:uid="{00000000-0005-0000-0000-0000883B0000}"/>
    <cellStyle name="Normal 4 3 7 3 6" xfId="14388" xr:uid="{00000000-0005-0000-0000-0000893B0000}"/>
    <cellStyle name="Normal 4 3 7 4" xfId="1807" xr:uid="{00000000-0005-0000-0000-00008A3B0000}"/>
    <cellStyle name="Normal 4 3 7 4 2" xfId="2827" xr:uid="{00000000-0005-0000-0000-00008B3B0000}"/>
    <cellStyle name="Normal 4 3 7 4 2 2" xfId="4896" xr:uid="{00000000-0005-0000-0000-00008C3B0000}"/>
    <cellStyle name="Normal 4 3 7 4 2 2 2" xfId="9181" xr:uid="{00000000-0005-0000-0000-00008D3B0000}"/>
    <cellStyle name="Normal 4 3 7 4 2 2 3" xfId="13478" xr:uid="{00000000-0005-0000-0000-00008E3B0000}"/>
    <cellStyle name="Normal 4 3 7 4 2 2 4" xfId="17830" xr:uid="{00000000-0005-0000-0000-00008F3B0000}"/>
    <cellStyle name="Normal 4 3 7 4 2 3" xfId="7099" xr:uid="{00000000-0005-0000-0000-0000903B0000}"/>
    <cellStyle name="Normal 4 3 7 4 2 4" xfId="11396" xr:uid="{00000000-0005-0000-0000-0000913B0000}"/>
    <cellStyle name="Normal 4 3 7 4 2 5" xfId="15748" xr:uid="{00000000-0005-0000-0000-0000923B0000}"/>
    <cellStyle name="Normal 4 3 7 4 3" xfId="3876" xr:uid="{00000000-0005-0000-0000-0000933B0000}"/>
    <cellStyle name="Normal 4 3 7 4 3 2" xfId="8161" xr:uid="{00000000-0005-0000-0000-0000943B0000}"/>
    <cellStyle name="Normal 4 3 7 4 3 3" xfId="12458" xr:uid="{00000000-0005-0000-0000-0000953B0000}"/>
    <cellStyle name="Normal 4 3 7 4 3 4" xfId="16810" xr:uid="{00000000-0005-0000-0000-0000963B0000}"/>
    <cellStyle name="Normal 4 3 7 4 4" xfId="6079" xr:uid="{00000000-0005-0000-0000-0000973B0000}"/>
    <cellStyle name="Normal 4 3 7 4 5" xfId="10376" xr:uid="{00000000-0005-0000-0000-0000983B0000}"/>
    <cellStyle name="Normal 4 3 7 4 6" xfId="14728" xr:uid="{00000000-0005-0000-0000-0000993B0000}"/>
    <cellStyle name="Normal 4 3 7 5" xfId="2147" xr:uid="{00000000-0005-0000-0000-00009A3B0000}"/>
    <cellStyle name="Normal 4 3 7 5 2" xfId="4216" xr:uid="{00000000-0005-0000-0000-00009B3B0000}"/>
    <cellStyle name="Normal 4 3 7 5 2 2" xfId="8501" xr:uid="{00000000-0005-0000-0000-00009C3B0000}"/>
    <cellStyle name="Normal 4 3 7 5 2 3" xfId="12798" xr:uid="{00000000-0005-0000-0000-00009D3B0000}"/>
    <cellStyle name="Normal 4 3 7 5 2 4" xfId="17150" xr:uid="{00000000-0005-0000-0000-00009E3B0000}"/>
    <cellStyle name="Normal 4 3 7 5 3" xfId="6419" xr:uid="{00000000-0005-0000-0000-00009F3B0000}"/>
    <cellStyle name="Normal 4 3 7 5 4" xfId="10716" xr:uid="{00000000-0005-0000-0000-0000A03B0000}"/>
    <cellStyle name="Normal 4 3 7 5 5" xfId="15068" xr:uid="{00000000-0005-0000-0000-0000A13B0000}"/>
    <cellStyle name="Normal 4 3 7 6" xfId="3196" xr:uid="{00000000-0005-0000-0000-0000A23B0000}"/>
    <cellStyle name="Normal 4 3 7 6 2" xfId="7481" xr:uid="{00000000-0005-0000-0000-0000A33B0000}"/>
    <cellStyle name="Normal 4 3 7 6 3" xfId="11778" xr:uid="{00000000-0005-0000-0000-0000A43B0000}"/>
    <cellStyle name="Normal 4 3 7 6 4" xfId="16130" xr:uid="{00000000-0005-0000-0000-0000A53B0000}"/>
    <cellStyle name="Normal 4 3 7 7" xfId="5399" xr:uid="{00000000-0005-0000-0000-0000A63B0000}"/>
    <cellStyle name="Normal 4 3 7 8" xfId="9696" xr:uid="{00000000-0005-0000-0000-0000A73B0000}"/>
    <cellStyle name="Normal 4 3 7 9" xfId="14048" xr:uid="{00000000-0005-0000-0000-0000A83B0000}"/>
    <cellStyle name="Normal 4 3 8" xfId="1228" xr:uid="{00000000-0005-0000-0000-0000A93B0000}"/>
    <cellStyle name="Normal 4 3 8 2" xfId="1552" xr:uid="{00000000-0005-0000-0000-0000AA3B0000}"/>
    <cellStyle name="Normal 4 3 8 2 2" xfId="2572" xr:uid="{00000000-0005-0000-0000-0000AB3B0000}"/>
    <cellStyle name="Normal 4 3 8 2 2 2" xfId="4641" xr:uid="{00000000-0005-0000-0000-0000AC3B0000}"/>
    <cellStyle name="Normal 4 3 8 2 2 2 2" xfId="8926" xr:uid="{00000000-0005-0000-0000-0000AD3B0000}"/>
    <cellStyle name="Normal 4 3 8 2 2 2 3" xfId="13223" xr:uid="{00000000-0005-0000-0000-0000AE3B0000}"/>
    <cellStyle name="Normal 4 3 8 2 2 2 4" xfId="17575" xr:uid="{00000000-0005-0000-0000-0000AF3B0000}"/>
    <cellStyle name="Normal 4 3 8 2 2 3" xfId="6844" xr:uid="{00000000-0005-0000-0000-0000B03B0000}"/>
    <cellStyle name="Normal 4 3 8 2 2 4" xfId="11141" xr:uid="{00000000-0005-0000-0000-0000B13B0000}"/>
    <cellStyle name="Normal 4 3 8 2 2 5" xfId="15493" xr:uid="{00000000-0005-0000-0000-0000B23B0000}"/>
    <cellStyle name="Normal 4 3 8 2 3" xfId="3621" xr:uid="{00000000-0005-0000-0000-0000B33B0000}"/>
    <cellStyle name="Normal 4 3 8 2 3 2" xfId="7906" xr:uid="{00000000-0005-0000-0000-0000B43B0000}"/>
    <cellStyle name="Normal 4 3 8 2 3 3" xfId="12203" xr:uid="{00000000-0005-0000-0000-0000B53B0000}"/>
    <cellStyle name="Normal 4 3 8 2 3 4" xfId="16555" xr:uid="{00000000-0005-0000-0000-0000B63B0000}"/>
    <cellStyle name="Normal 4 3 8 2 4" xfId="5824" xr:uid="{00000000-0005-0000-0000-0000B73B0000}"/>
    <cellStyle name="Normal 4 3 8 2 5" xfId="10121" xr:uid="{00000000-0005-0000-0000-0000B83B0000}"/>
    <cellStyle name="Normal 4 3 8 2 6" xfId="14473" xr:uid="{00000000-0005-0000-0000-0000B93B0000}"/>
    <cellStyle name="Normal 4 3 8 3" xfId="1892" xr:uid="{00000000-0005-0000-0000-0000BA3B0000}"/>
    <cellStyle name="Normal 4 3 8 3 2" xfId="2912" xr:uid="{00000000-0005-0000-0000-0000BB3B0000}"/>
    <cellStyle name="Normal 4 3 8 3 2 2" xfId="4981" xr:uid="{00000000-0005-0000-0000-0000BC3B0000}"/>
    <cellStyle name="Normal 4 3 8 3 2 2 2" xfId="9266" xr:uid="{00000000-0005-0000-0000-0000BD3B0000}"/>
    <cellStyle name="Normal 4 3 8 3 2 2 3" xfId="13563" xr:uid="{00000000-0005-0000-0000-0000BE3B0000}"/>
    <cellStyle name="Normal 4 3 8 3 2 2 4" xfId="17915" xr:uid="{00000000-0005-0000-0000-0000BF3B0000}"/>
    <cellStyle name="Normal 4 3 8 3 2 3" xfId="7184" xr:uid="{00000000-0005-0000-0000-0000C03B0000}"/>
    <cellStyle name="Normal 4 3 8 3 2 4" xfId="11481" xr:uid="{00000000-0005-0000-0000-0000C13B0000}"/>
    <cellStyle name="Normal 4 3 8 3 2 5" xfId="15833" xr:uid="{00000000-0005-0000-0000-0000C23B0000}"/>
    <cellStyle name="Normal 4 3 8 3 3" xfId="3961" xr:uid="{00000000-0005-0000-0000-0000C33B0000}"/>
    <cellStyle name="Normal 4 3 8 3 3 2" xfId="8246" xr:uid="{00000000-0005-0000-0000-0000C43B0000}"/>
    <cellStyle name="Normal 4 3 8 3 3 3" xfId="12543" xr:uid="{00000000-0005-0000-0000-0000C53B0000}"/>
    <cellStyle name="Normal 4 3 8 3 3 4" xfId="16895" xr:uid="{00000000-0005-0000-0000-0000C63B0000}"/>
    <cellStyle name="Normal 4 3 8 3 4" xfId="6164" xr:uid="{00000000-0005-0000-0000-0000C73B0000}"/>
    <cellStyle name="Normal 4 3 8 3 5" xfId="10461" xr:uid="{00000000-0005-0000-0000-0000C83B0000}"/>
    <cellStyle name="Normal 4 3 8 3 6" xfId="14813" xr:uid="{00000000-0005-0000-0000-0000C93B0000}"/>
    <cellStyle name="Normal 4 3 8 4" xfId="2232" xr:uid="{00000000-0005-0000-0000-0000CA3B0000}"/>
    <cellStyle name="Normal 4 3 8 4 2" xfId="4301" xr:uid="{00000000-0005-0000-0000-0000CB3B0000}"/>
    <cellStyle name="Normal 4 3 8 4 2 2" xfId="8586" xr:uid="{00000000-0005-0000-0000-0000CC3B0000}"/>
    <cellStyle name="Normal 4 3 8 4 2 3" xfId="12883" xr:uid="{00000000-0005-0000-0000-0000CD3B0000}"/>
    <cellStyle name="Normal 4 3 8 4 2 4" xfId="17235" xr:uid="{00000000-0005-0000-0000-0000CE3B0000}"/>
    <cellStyle name="Normal 4 3 8 4 3" xfId="6504" xr:uid="{00000000-0005-0000-0000-0000CF3B0000}"/>
    <cellStyle name="Normal 4 3 8 4 4" xfId="10801" xr:uid="{00000000-0005-0000-0000-0000D03B0000}"/>
    <cellStyle name="Normal 4 3 8 4 5" xfId="15153" xr:uid="{00000000-0005-0000-0000-0000D13B0000}"/>
    <cellStyle name="Normal 4 3 8 5" xfId="3281" xr:uid="{00000000-0005-0000-0000-0000D23B0000}"/>
    <cellStyle name="Normal 4 3 8 5 2" xfId="7566" xr:uid="{00000000-0005-0000-0000-0000D33B0000}"/>
    <cellStyle name="Normal 4 3 8 5 3" xfId="11863" xr:uid="{00000000-0005-0000-0000-0000D43B0000}"/>
    <cellStyle name="Normal 4 3 8 5 4" xfId="16215" xr:uid="{00000000-0005-0000-0000-0000D53B0000}"/>
    <cellStyle name="Normal 4 3 8 6" xfId="5484" xr:uid="{00000000-0005-0000-0000-0000D63B0000}"/>
    <cellStyle name="Normal 4 3 8 7" xfId="9781" xr:uid="{00000000-0005-0000-0000-0000D73B0000}"/>
    <cellStyle name="Normal 4 3 8 8" xfId="14133" xr:uid="{00000000-0005-0000-0000-0000D83B0000}"/>
    <cellStyle name="Normal 4 3 9" xfId="1384" xr:uid="{00000000-0005-0000-0000-0000D93B0000}"/>
    <cellStyle name="Normal 4 3 9 2" xfId="2402" xr:uid="{00000000-0005-0000-0000-0000DA3B0000}"/>
    <cellStyle name="Normal 4 3 9 2 2" xfId="4471" xr:uid="{00000000-0005-0000-0000-0000DB3B0000}"/>
    <cellStyle name="Normal 4 3 9 2 2 2" xfId="8756" xr:uid="{00000000-0005-0000-0000-0000DC3B0000}"/>
    <cellStyle name="Normal 4 3 9 2 2 3" xfId="13053" xr:uid="{00000000-0005-0000-0000-0000DD3B0000}"/>
    <cellStyle name="Normal 4 3 9 2 2 4" xfId="17405" xr:uid="{00000000-0005-0000-0000-0000DE3B0000}"/>
    <cellStyle name="Normal 4 3 9 2 3" xfId="6674" xr:uid="{00000000-0005-0000-0000-0000DF3B0000}"/>
    <cellStyle name="Normal 4 3 9 2 4" xfId="10971" xr:uid="{00000000-0005-0000-0000-0000E03B0000}"/>
    <cellStyle name="Normal 4 3 9 2 5" xfId="15323" xr:uid="{00000000-0005-0000-0000-0000E13B0000}"/>
    <cellStyle name="Normal 4 3 9 3" xfId="3451" xr:uid="{00000000-0005-0000-0000-0000E23B0000}"/>
    <cellStyle name="Normal 4 3 9 3 2" xfId="7736" xr:uid="{00000000-0005-0000-0000-0000E33B0000}"/>
    <cellStyle name="Normal 4 3 9 3 3" xfId="12033" xr:uid="{00000000-0005-0000-0000-0000E43B0000}"/>
    <cellStyle name="Normal 4 3 9 3 4" xfId="16385" xr:uid="{00000000-0005-0000-0000-0000E53B0000}"/>
    <cellStyle name="Normal 4 3 9 4" xfId="5654" xr:uid="{00000000-0005-0000-0000-0000E63B0000}"/>
    <cellStyle name="Normal 4 3 9 5" xfId="9951" xr:uid="{00000000-0005-0000-0000-0000E73B0000}"/>
    <cellStyle name="Normal 4 3 9 6" xfId="14303" xr:uid="{00000000-0005-0000-0000-0000E83B0000}"/>
    <cellStyle name="Normal 4 4" xfId="229" xr:uid="{00000000-0005-0000-0000-0000E93B0000}"/>
    <cellStyle name="Normal 4 4 2" xfId="276" xr:uid="{00000000-0005-0000-0000-0000EA3B0000}"/>
    <cellStyle name="Normal 4 4 2 2" xfId="371" xr:uid="{00000000-0005-0000-0000-0000EB3B0000}"/>
    <cellStyle name="Normal 4 4 2 2 2" xfId="1093" xr:uid="{00000000-0005-0000-0000-0000EC3B0000}"/>
    <cellStyle name="Normal 4 4 2 3" xfId="18903" xr:uid="{00000000-0005-0000-0000-0000ED3B0000}"/>
    <cellStyle name="Normal 4 4 2 4" xfId="19192" xr:uid="{00000000-0005-0000-0000-0000EE3B0000}"/>
    <cellStyle name="Normal 4 4 2 5" xfId="19507" xr:uid="{00000000-0005-0000-0000-0000EF3B0000}"/>
    <cellStyle name="Normal 4 4 2 6" xfId="18689" xr:uid="{00000000-0005-0000-0000-0000F03B0000}"/>
    <cellStyle name="Normal 4 4 2 7" xfId="18542" xr:uid="{00000000-0005-0000-0000-0000F13B0000}"/>
    <cellStyle name="Normal 4 4 2 8" xfId="1002" xr:uid="{00000000-0005-0000-0000-0000F23B0000}"/>
    <cellStyle name="Normal 4 4 3" xfId="327" xr:uid="{00000000-0005-0000-0000-0000F33B0000}"/>
    <cellStyle name="Normal 4 4 3 2" xfId="1049" xr:uid="{00000000-0005-0000-0000-0000F43B0000}"/>
    <cellStyle name="Normal 4 4 4" xfId="18871" xr:uid="{00000000-0005-0000-0000-0000F53B0000}"/>
    <cellStyle name="Normal 4 4 5" xfId="19039" xr:uid="{00000000-0005-0000-0000-0000F63B0000}"/>
    <cellStyle name="Normal 4 4 6" xfId="19354" xr:uid="{00000000-0005-0000-0000-0000F73B0000}"/>
    <cellStyle name="Normal 4 4 7" xfId="18656" xr:uid="{00000000-0005-0000-0000-0000F83B0000}"/>
    <cellStyle name="Normal 4 4 8" xfId="18389" xr:uid="{00000000-0005-0000-0000-0000F93B0000}"/>
    <cellStyle name="Normal 4 4 9" xfId="958" xr:uid="{00000000-0005-0000-0000-0000FA3B0000}"/>
    <cellStyle name="Normal 4 5" xfId="231" xr:uid="{00000000-0005-0000-0000-0000FB3B0000}"/>
    <cellStyle name="Normal 4 5 2" xfId="328" xr:uid="{00000000-0005-0000-0000-0000FC3B0000}"/>
    <cellStyle name="Normal 4 5 2 2" xfId="1050" xr:uid="{00000000-0005-0000-0000-0000FD3B0000}"/>
    <cellStyle name="Normal 4 5 3" xfId="18872" xr:uid="{00000000-0005-0000-0000-0000FE3B0000}"/>
    <cellStyle name="Normal 4 5 4" xfId="19079" xr:uid="{00000000-0005-0000-0000-0000FF3B0000}"/>
    <cellStyle name="Normal 4 5 5" xfId="19394" xr:uid="{00000000-0005-0000-0000-0000003C0000}"/>
    <cellStyle name="Normal 4 5 6" xfId="18658" xr:uid="{00000000-0005-0000-0000-0000013C0000}"/>
    <cellStyle name="Normal 4 5 7" xfId="18429" xr:uid="{00000000-0005-0000-0000-0000023C0000}"/>
    <cellStyle name="Normal 4 5 8" xfId="959" xr:uid="{00000000-0005-0000-0000-0000033C0000}"/>
    <cellStyle name="Normal 4 6" xfId="292" xr:uid="{00000000-0005-0000-0000-0000043C0000}"/>
    <cellStyle name="Normal 4 6 2" xfId="19534" xr:uid="{00000000-0005-0000-0000-0000053C0000}"/>
    <cellStyle name="Normal 4 6 3" xfId="1016" xr:uid="{00000000-0005-0000-0000-0000063C0000}"/>
    <cellStyle name="Normal 4 7" xfId="169" xr:uid="{00000000-0005-0000-0000-0000073C0000}"/>
    <cellStyle name="Normal 4 7 2" xfId="932" xr:uid="{00000000-0005-0000-0000-0000083C0000}"/>
    <cellStyle name="Normal 4 8" xfId="144" xr:uid="{00000000-0005-0000-0000-0000093C0000}"/>
    <cellStyle name="Normal 4 8 10" xfId="9660" xr:uid="{00000000-0005-0000-0000-00000A3C0000}"/>
    <cellStyle name="Normal 4 8 11" xfId="14012" xr:uid="{00000000-0005-0000-0000-00000B3C0000}"/>
    <cellStyle name="Normal 4 8 12" xfId="896" xr:uid="{00000000-0005-0000-0000-00000C3C0000}"/>
    <cellStyle name="Normal 4 8 13" xfId="684" xr:uid="{00000000-0005-0000-0000-00000D3C0000}"/>
    <cellStyle name="Normal 4 8 2" xfId="549" xr:uid="{00000000-0005-0000-0000-00000E3C0000}"/>
    <cellStyle name="Normal 4 8 2 10" xfId="14097" xr:uid="{00000000-0005-0000-0000-00000F3C0000}"/>
    <cellStyle name="Normal 4 8 2 11" xfId="750" xr:uid="{00000000-0005-0000-0000-0000103C0000}"/>
    <cellStyle name="Normal 4 8 2 2" xfId="1349" xr:uid="{00000000-0005-0000-0000-0000113C0000}"/>
    <cellStyle name="Normal 4 8 2 2 2" xfId="1686" xr:uid="{00000000-0005-0000-0000-0000123C0000}"/>
    <cellStyle name="Normal 4 8 2 2 2 2" xfId="2706" xr:uid="{00000000-0005-0000-0000-0000133C0000}"/>
    <cellStyle name="Normal 4 8 2 2 2 2 2" xfId="4775" xr:uid="{00000000-0005-0000-0000-0000143C0000}"/>
    <cellStyle name="Normal 4 8 2 2 2 2 2 2" xfId="9060" xr:uid="{00000000-0005-0000-0000-0000153C0000}"/>
    <cellStyle name="Normal 4 8 2 2 2 2 2 3" xfId="13357" xr:uid="{00000000-0005-0000-0000-0000163C0000}"/>
    <cellStyle name="Normal 4 8 2 2 2 2 2 4" xfId="17709" xr:uid="{00000000-0005-0000-0000-0000173C0000}"/>
    <cellStyle name="Normal 4 8 2 2 2 2 3" xfId="6978" xr:uid="{00000000-0005-0000-0000-0000183C0000}"/>
    <cellStyle name="Normal 4 8 2 2 2 2 4" xfId="11275" xr:uid="{00000000-0005-0000-0000-0000193C0000}"/>
    <cellStyle name="Normal 4 8 2 2 2 2 5" xfId="15627" xr:uid="{00000000-0005-0000-0000-00001A3C0000}"/>
    <cellStyle name="Normal 4 8 2 2 2 3" xfId="3755" xr:uid="{00000000-0005-0000-0000-00001B3C0000}"/>
    <cellStyle name="Normal 4 8 2 2 2 3 2" xfId="8040" xr:uid="{00000000-0005-0000-0000-00001C3C0000}"/>
    <cellStyle name="Normal 4 8 2 2 2 3 3" xfId="12337" xr:uid="{00000000-0005-0000-0000-00001D3C0000}"/>
    <cellStyle name="Normal 4 8 2 2 2 3 4" xfId="16689" xr:uid="{00000000-0005-0000-0000-00001E3C0000}"/>
    <cellStyle name="Normal 4 8 2 2 2 4" xfId="5958" xr:uid="{00000000-0005-0000-0000-00001F3C0000}"/>
    <cellStyle name="Normal 4 8 2 2 2 5" xfId="10255" xr:uid="{00000000-0005-0000-0000-0000203C0000}"/>
    <cellStyle name="Normal 4 8 2 2 2 6" xfId="14607" xr:uid="{00000000-0005-0000-0000-0000213C0000}"/>
    <cellStyle name="Normal 4 8 2 2 3" xfId="2026" xr:uid="{00000000-0005-0000-0000-0000223C0000}"/>
    <cellStyle name="Normal 4 8 2 2 3 2" xfId="3046" xr:uid="{00000000-0005-0000-0000-0000233C0000}"/>
    <cellStyle name="Normal 4 8 2 2 3 2 2" xfId="5115" xr:uid="{00000000-0005-0000-0000-0000243C0000}"/>
    <cellStyle name="Normal 4 8 2 2 3 2 2 2" xfId="9400" xr:uid="{00000000-0005-0000-0000-0000253C0000}"/>
    <cellStyle name="Normal 4 8 2 2 3 2 2 3" xfId="13697" xr:uid="{00000000-0005-0000-0000-0000263C0000}"/>
    <cellStyle name="Normal 4 8 2 2 3 2 2 4" xfId="18049" xr:uid="{00000000-0005-0000-0000-0000273C0000}"/>
    <cellStyle name="Normal 4 8 2 2 3 2 3" xfId="7318" xr:uid="{00000000-0005-0000-0000-0000283C0000}"/>
    <cellStyle name="Normal 4 8 2 2 3 2 4" xfId="11615" xr:uid="{00000000-0005-0000-0000-0000293C0000}"/>
    <cellStyle name="Normal 4 8 2 2 3 2 5" xfId="15967" xr:uid="{00000000-0005-0000-0000-00002A3C0000}"/>
    <cellStyle name="Normal 4 8 2 2 3 3" xfId="4095" xr:uid="{00000000-0005-0000-0000-00002B3C0000}"/>
    <cellStyle name="Normal 4 8 2 2 3 3 2" xfId="8380" xr:uid="{00000000-0005-0000-0000-00002C3C0000}"/>
    <cellStyle name="Normal 4 8 2 2 3 3 3" xfId="12677" xr:uid="{00000000-0005-0000-0000-00002D3C0000}"/>
    <cellStyle name="Normal 4 8 2 2 3 3 4" xfId="17029" xr:uid="{00000000-0005-0000-0000-00002E3C0000}"/>
    <cellStyle name="Normal 4 8 2 2 3 4" xfId="6298" xr:uid="{00000000-0005-0000-0000-00002F3C0000}"/>
    <cellStyle name="Normal 4 8 2 2 3 5" xfId="10595" xr:uid="{00000000-0005-0000-0000-0000303C0000}"/>
    <cellStyle name="Normal 4 8 2 2 3 6" xfId="14947" xr:uid="{00000000-0005-0000-0000-0000313C0000}"/>
    <cellStyle name="Normal 4 8 2 2 4" xfId="2366" xr:uid="{00000000-0005-0000-0000-0000323C0000}"/>
    <cellStyle name="Normal 4 8 2 2 4 2" xfId="4435" xr:uid="{00000000-0005-0000-0000-0000333C0000}"/>
    <cellStyle name="Normal 4 8 2 2 4 2 2" xfId="8720" xr:uid="{00000000-0005-0000-0000-0000343C0000}"/>
    <cellStyle name="Normal 4 8 2 2 4 2 3" xfId="13017" xr:uid="{00000000-0005-0000-0000-0000353C0000}"/>
    <cellStyle name="Normal 4 8 2 2 4 2 4" xfId="17369" xr:uid="{00000000-0005-0000-0000-0000363C0000}"/>
    <cellStyle name="Normal 4 8 2 2 4 3" xfId="6638" xr:uid="{00000000-0005-0000-0000-0000373C0000}"/>
    <cellStyle name="Normal 4 8 2 2 4 4" xfId="10935" xr:uid="{00000000-0005-0000-0000-0000383C0000}"/>
    <cellStyle name="Normal 4 8 2 2 4 5" xfId="15287" xr:uid="{00000000-0005-0000-0000-0000393C0000}"/>
    <cellStyle name="Normal 4 8 2 2 5" xfId="3415" xr:uid="{00000000-0005-0000-0000-00003A3C0000}"/>
    <cellStyle name="Normal 4 8 2 2 5 2" xfId="7700" xr:uid="{00000000-0005-0000-0000-00003B3C0000}"/>
    <cellStyle name="Normal 4 8 2 2 5 3" xfId="11997" xr:uid="{00000000-0005-0000-0000-00003C3C0000}"/>
    <cellStyle name="Normal 4 8 2 2 5 4" xfId="16349" xr:uid="{00000000-0005-0000-0000-00003D3C0000}"/>
    <cellStyle name="Normal 4 8 2 2 6" xfId="5618" xr:uid="{00000000-0005-0000-0000-00003E3C0000}"/>
    <cellStyle name="Normal 4 8 2 2 7" xfId="9915" xr:uid="{00000000-0005-0000-0000-00003F3C0000}"/>
    <cellStyle name="Normal 4 8 2 2 8" xfId="14267" xr:uid="{00000000-0005-0000-0000-0000403C0000}"/>
    <cellStyle name="Normal 4 8 2 3" xfId="1518" xr:uid="{00000000-0005-0000-0000-0000413C0000}"/>
    <cellStyle name="Normal 4 8 2 3 2" xfId="2536" xr:uid="{00000000-0005-0000-0000-0000423C0000}"/>
    <cellStyle name="Normal 4 8 2 3 2 2" xfId="4605" xr:uid="{00000000-0005-0000-0000-0000433C0000}"/>
    <cellStyle name="Normal 4 8 2 3 2 2 2" xfId="8890" xr:uid="{00000000-0005-0000-0000-0000443C0000}"/>
    <cellStyle name="Normal 4 8 2 3 2 2 3" xfId="13187" xr:uid="{00000000-0005-0000-0000-0000453C0000}"/>
    <cellStyle name="Normal 4 8 2 3 2 2 4" xfId="17539" xr:uid="{00000000-0005-0000-0000-0000463C0000}"/>
    <cellStyle name="Normal 4 8 2 3 2 3" xfId="6808" xr:uid="{00000000-0005-0000-0000-0000473C0000}"/>
    <cellStyle name="Normal 4 8 2 3 2 4" xfId="11105" xr:uid="{00000000-0005-0000-0000-0000483C0000}"/>
    <cellStyle name="Normal 4 8 2 3 2 5" xfId="15457" xr:uid="{00000000-0005-0000-0000-0000493C0000}"/>
    <cellStyle name="Normal 4 8 2 3 3" xfId="3585" xr:uid="{00000000-0005-0000-0000-00004A3C0000}"/>
    <cellStyle name="Normal 4 8 2 3 3 2" xfId="7870" xr:uid="{00000000-0005-0000-0000-00004B3C0000}"/>
    <cellStyle name="Normal 4 8 2 3 3 3" xfId="12167" xr:uid="{00000000-0005-0000-0000-00004C3C0000}"/>
    <cellStyle name="Normal 4 8 2 3 3 4" xfId="16519" xr:uid="{00000000-0005-0000-0000-00004D3C0000}"/>
    <cellStyle name="Normal 4 8 2 3 4" xfId="5788" xr:uid="{00000000-0005-0000-0000-00004E3C0000}"/>
    <cellStyle name="Normal 4 8 2 3 5" xfId="10085" xr:uid="{00000000-0005-0000-0000-00004F3C0000}"/>
    <cellStyle name="Normal 4 8 2 3 6" xfId="14437" xr:uid="{00000000-0005-0000-0000-0000503C0000}"/>
    <cellStyle name="Normal 4 8 2 4" xfId="1856" xr:uid="{00000000-0005-0000-0000-0000513C0000}"/>
    <cellStyle name="Normal 4 8 2 4 2" xfId="2876" xr:uid="{00000000-0005-0000-0000-0000523C0000}"/>
    <cellStyle name="Normal 4 8 2 4 2 2" xfId="4945" xr:uid="{00000000-0005-0000-0000-0000533C0000}"/>
    <cellStyle name="Normal 4 8 2 4 2 2 2" xfId="9230" xr:uid="{00000000-0005-0000-0000-0000543C0000}"/>
    <cellStyle name="Normal 4 8 2 4 2 2 3" xfId="13527" xr:uid="{00000000-0005-0000-0000-0000553C0000}"/>
    <cellStyle name="Normal 4 8 2 4 2 2 4" xfId="17879" xr:uid="{00000000-0005-0000-0000-0000563C0000}"/>
    <cellStyle name="Normal 4 8 2 4 2 3" xfId="7148" xr:uid="{00000000-0005-0000-0000-0000573C0000}"/>
    <cellStyle name="Normal 4 8 2 4 2 4" xfId="11445" xr:uid="{00000000-0005-0000-0000-0000583C0000}"/>
    <cellStyle name="Normal 4 8 2 4 2 5" xfId="15797" xr:uid="{00000000-0005-0000-0000-0000593C0000}"/>
    <cellStyle name="Normal 4 8 2 4 3" xfId="3925" xr:uid="{00000000-0005-0000-0000-00005A3C0000}"/>
    <cellStyle name="Normal 4 8 2 4 3 2" xfId="8210" xr:uid="{00000000-0005-0000-0000-00005B3C0000}"/>
    <cellStyle name="Normal 4 8 2 4 3 3" xfId="12507" xr:uid="{00000000-0005-0000-0000-00005C3C0000}"/>
    <cellStyle name="Normal 4 8 2 4 3 4" xfId="16859" xr:uid="{00000000-0005-0000-0000-00005D3C0000}"/>
    <cellStyle name="Normal 4 8 2 4 4" xfId="6128" xr:uid="{00000000-0005-0000-0000-00005E3C0000}"/>
    <cellStyle name="Normal 4 8 2 4 5" xfId="10425" xr:uid="{00000000-0005-0000-0000-00005F3C0000}"/>
    <cellStyle name="Normal 4 8 2 4 6" xfId="14777" xr:uid="{00000000-0005-0000-0000-0000603C0000}"/>
    <cellStyle name="Normal 4 8 2 5" xfId="2196" xr:uid="{00000000-0005-0000-0000-0000613C0000}"/>
    <cellStyle name="Normal 4 8 2 5 2" xfId="4265" xr:uid="{00000000-0005-0000-0000-0000623C0000}"/>
    <cellStyle name="Normal 4 8 2 5 2 2" xfId="8550" xr:uid="{00000000-0005-0000-0000-0000633C0000}"/>
    <cellStyle name="Normal 4 8 2 5 2 3" xfId="12847" xr:uid="{00000000-0005-0000-0000-0000643C0000}"/>
    <cellStyle name="Normal 4 8 2 5 2 4" xfId="17199" xr:uid="{00000000-0005-0000-0000-0000653C0000}"/>
    <cellStyle name="Normal 4 8 2 5 3" xfId="6468" xr:uid="{00000000-0005-0000-0000-0000663C0000}"/>
    <cellStyle name="Normal 4 8 2 5 4" xfId="10765" xr:uid="{00000000-0005-0000-0000-0000673C0000}"/>
    <cellStyle name="Normal 4 8 2 5 5" xfId="15117" xr:uid="{00000000-0005-0000-0000-0000683C0000}"/>
    <cellStyle name="Normal 4 8 2 6" xfId="3245" xr:uid="{00000000-0005-0000-0000-0000693C0000}"/>
    <cellStyle name="Normal 4 8 2 6 2" xfId="7530" xr:uid="{00000000-0005-0000-0000-00006A3C0000}"/>
    <cellStyle name="Normal 4 8 2 6 3" xfId="11827" xr:uid="{00000000-0005-0000-0000-00006B3C0000}"/>
    <cellStyle name="Normal 4 8 2 6 4" xfId="16179" xr:uid="{00000000-0005-0000-0000-00006C3C0000}"/>
    <cellStyle name="Normal 4 8 2 7" xfId="5265" xr:uid="{00000000-0005-0000-0000-00006D3C0000}"/>
    <cellStyle name="Normal 4 8 2 7 2" xfId="9533" xr:uid="{00000000-0005-0000-0000-00006E3C0000}"/>
    <cellStyle name="Normal 4 8 2 7 3" xfId="13830" xr:uid="{00000000-0005-0000-0000-00006F3C0000}"/>
    <cellStyle name="Normal 4 8 2 7 4" xfId="18182" xr:uid="{00000000-0005-0000-0000-0000703C0000}"/>
    <cellStyle name="Normal 4 8 2 8" xfId="5448" xr:uid="{00000000-0005-0000-0000-0000713C0000}"/>
    <cellStyle name="Normal 4 8 2 9" xfId="9745" xr:uid="{00000000-0005-0000-0000-0000723C0000}"/>
    <cellStyle name="Normal 4 8 3" xfId="1277" xr:uid="{00000000-0005-0000-0000-0000733C0000}"/>
    <cellStyle name="Normal 4 8 3 2" xfId="1601" xr:uid="{00000000-0005-0000-0000-0000743C0000}"/>
    <cellStyle name="Normal 4 8 3 2 2" xfId="2621" xr:uid="{00000000-0005-0000-0000-0000753C0000}"/>
    <cellStyle name="Normal 4 8 3 2 2 2" xfId="4690" xr:uid="{00000000-0005-0000-0000-0000763C0000}"/>
    <cellStyle name="Normal 4 8 3 2 2 2 2" xfId="8975" xr:uid="{00000000-0005-0000-0000-0000773C0000}"/>
    <cellStyle name="Normal 4 8 3 2 2 2 3" xfId="13272" xr:uid="{00000000-0005-0000-0000-0000783C0000}"/>
    <cellStyle name="Normal 4 8 3 2 2 2 4" xfId="17624" xr:uid="{00000000-0005-0000-0000-0000793C0000}"/>
    <cellStyle name="Normal 4 8 3 2 2 3" xfId="6893" xr:uid="{00000000-0005-0000-0000-00007A3C0000}"/>
    <cellStyle name="Normal 4 8 3 2 2 4" xfId="11190" xr:uid="{00000000-0005-0000-0000-00007B3C0000}"/>
    <cellStyle name="Normal 4 8 3 2 2 5" xfId="15542" xr:uid="{00000000-0005-0000-0000-00007C3C0000}"/>
    <cellStyle name="Normal 4 8 3 2 3" xfId="3670" xr:uid="{00000000-0005-0000-0000-00007D3C0000}"/>
    <cellStyle name="Normal 4 8 3 2 3 2" xfId="7955" xr:uid="{00000000-0005-0000-0000-00007E3C0000}"/>
    <cellStyle name="Normal 4 8 3 2 3 3" xfId="12252" xr:uid="{00000000-0005-0000-0000-00007F3C0000}"/>
    <cellStyle name="Normal 4 8 3 2 3 4" xfId="16604" xr:uid="{00000000-0005-0000-0000-0000803C0000}"/>
    <cellStyle name="Normal 4 8 3 2 4" xfId="5873" xr:uid="{00000000-0005-0000-0000-0000813C0000}"/>
    <cellStyle name="Normal 4 8 3 2 5" xfId="10170" xr:uid="{00000000-0005-0000-0000-0000823C0000}"/>
    <cellStyle name="Normal 4 8 3 2 6" xfId="14522" xr:uid="{00000000-0005-0000-0000-0000833C0000}"/>
    <cellStyle name="Normal 4 8 3 3" xfId="1941" xr:uid="{00000000-0005-0000-0000-0000843C0000}"/>
    <cellStyle name="Normal 4 8 3 3 2" xfId="2961" xr:uid="{00000000-0005-0000-0000-0000853C0000}"/>
    <cellStyle name="Normal 4 8 3 3 2 2" xfId="5030" xr:uid="{00000000-0005-0000-0000-0000863C0000}"/>
    <cellStyle name="Normal 4 8 3 3 2 2 2" xfId="9315" xr:uid="{00000000-0005-0000-0000-0000873C0000}"/>
    <cellStyle name="Normal 4 8 3 3 2 2 3" xfId="13612" xr:uid="{00000000-0005-0000-0000-0000883C0000}"/>
    <cellStyle name="Normal 4 8 3 3 2 2 4" xfId="17964" xr:uid="{00000000-0005-0000-0000-0000893C0000}"/>
    <cellStyle name="Normal 4 8 3 3 2 3" xfId="7233" xr:uid="{00000000-0005-0000-0000-00008A3C0000}"/>
    <cellStyle name="Normal 4 8 3 3 2 4" xfId="11530" xr:uid="{00000000-0005-0000-0000-00008B3C0000}"/>
    <cellStyle name="Normal 4 8 3 3 2 5" xfId="15882" xr:uid="{00000000-0005-0000-0000-00008C3C0000}"/>
    <cellStyle name="Normal 4 8 3 3 3" xfId="4010" xr:uid="{00000000-0005-0000-0000-00008D3C0000}"/>
    <cellStyle name="Normal 4 8 3 3 3 2" xfId="8295" xr:uid="{00000000-0005-0000-0000-00008E3C0000}"/>
    <cellStyle name="Normal 4 8 3 3 3 3" xfId="12592" xr:uid="{00000000-0005-0000-0000-00008F3C0000}"/>
    <cellStyle name="Normal 4 8 3 3 3 4" xfId="16944" xr:uid="{00000000-0005-0000-0000-0000903C0000}"/>
    <cellStyle name="Normal 4 8 3 3 4" xfId="6213" xr:uid="{00000000-0005-0000-0000-0000913C0000}"/>
    <cellStyle name="Normal 4 8 3 3 5" xfId="10510" xr:uid="{00000000-0005-0000-0000-0000923C0000}"/>
    <cellStyle name="Normal 4 8 3 3 6" xfId="14862" xr:uid="{00000000-0005-0000-0000-0000933C0000}"/>
    <cellStyle name="Normal 4 8 3 4" xfId="2281" xr:uid="{00000000-0005-0000-0000-0000943C0000}"/>
    <cellStyle name="Normal 4 8 3 4 2" xfId="4350" xr:uid="{00000000-0005-0000-0000-0000953C0000}"/>
    <cellStyle name="Normal 4 8 3 4 2 2" xfId="8635" xr:uid="{00000000-0005-0000-0000-0000963C0000}"/>
    <cellStyle name="Normal 4 8 3 4 2 3" xfId="12932" xr:uid="{00000000-0005-0000-0000-0000973C0000}"/>
    <cellStyle name="Normal 4 8 3 4 2 4" xfId="17284" xr:uid="{00000000-0005-0000-0000-0000983C0000}"/>
    <cellStyle name="Normal 4 8 3 4 3" xfId="6553" xr:uid="{00000000-0005-0000-0000-0000993C0000}"/>
    <cellStyle name="Normal 4 8 3 4 4" xfId="10850" xr:uid="{00000000-0005-0000-0000-00009A3C0000}"/>
    <cellStyle name="Normal 4 8 3 4 5" xfId="15202" xr:uid="{00000000-0005-0000-0000-00009B3C0000}"/>
    <cellStyle name="Normal 4 8 3 5" xfId="3330" xr:uid="{00000000-0005-0000-0000-00009C3C0000}"/>
    <cellStyle name="Normal 4 8 3 5 2" xfId="7615" xr:uid="{00000000-0005-0000-0000-00009D3C0000}"/>
    <cellStyle name="Normal 4 8 3 5 3" xfId="11912" xr:uid="{00000000-0005-0000-0000-00009E3C0000}"/>
    <cellStyle name="Normal 4 8 3 5 4" xfId="16264" xr:uid="{00000000-0005-0000-0000-00009F3C0000}"/>
    <cellStyle name="Normal 4 8 3 6" xfId="5533" xr:uid="{00000000-0005-0000-0000-0000A03C0000}"/>
    <cellStyle name="Normal 4 8 3 7" xfId="9830" xr:uid="{00000000-0005-0000-0000-0000A13C0000}"/>
    <cellStyle name="Normal 4 8 3 8" xfId="14182" xr:uid="{00000000-0005-0000-0000-0000A23C0000}"/>
    <cellStyle name="Normal 4 8 4" xfId="1433" xr:uid="{00000000-0005-0000-0000-0000A33C0000}"/>
    <cellStyle name="Normal 4 8 4 2" xfId="2451" xr:uid="{00000000-0005-0000-0000-0000A43C0000}"/>
    <cellStyle name="Normal 4 8 4 2 2" xfId="4520" xr:uid="{00000000-0005-0000-0000-0000A53C0000}"/>
    <cellStyle name="Normal 4 8 4 2 2 2" xfId="8805" xr:uid="{00000000-0005-0000-0000-0000A63C0000}"/>
    <cellStyle name="Normal 4 8 4 2 2 3" xfId="13102" xr:uid="{00000000-0005-0000-0000-0000A73C0000}"/>
    <cellStyle name="Normal 4 8 4 2 2 4" xfId="17454" xr:uid="{00000000-0005-0000-0000-0000A83C0000}"/>
    <cellStyle name="Normal 4 8 4 2 3" xfId="6723" xr:uid="{00000000-0005-0000-0000-0000A93C0000}"/>
    <cellStyle name="Normal 4 8 4 2 4" xfId="11020" xr:uid="{00000000-0005-0000-0000-0000AA3C0000}"/>
    <cellStyle name="Normal 4 8 4 2 5" xfId="15372" xr:uid="{00000000-0005-0000-0000-0000AB3C0000}"/>
    <cellStyle name="Normal 4 8 4 3" xfId="3500" xr:uid="{00000000-0005-0000-0000-0000AC3C0000}"/>
    <cellStyle name="Normal 4 8 4 3 2" xfId="7785" xr:uid="{00000000-0005-0000-0000-0000AD3C0000}"/>
    <cellStyle name="Normal 4 8 4 3 3" xfId="12082" xr:uid="{00000000-0005-0000-0000-0000AE3C0000}"/>
    <cellStyle name="Normal 4 8 4 3 4" xfId="16434" xr:uid="{00000000-0005-0000-0000-0000AF3C0000}"/>
    <cellStyle name="Normal 4 8 4 4" xfId="5703" xr:uid="{00000000-0005-0000-0000-0000B03C0000}"/>
    <cellStyle name="Normal 4 8 4 5" xfId="10000" xr:uid="{00000000-0005-0000-0000-0000B13C0000}"/>
    <cellStyle name="Normal 4 8 4 6" xfId="14352" xr:uid="{00000000-0005-0000-0000-0000B23C0000}"/>
    <cellStyle name="Normal 4 8 5" xfId="1771" xr:uid="{00000000-0005-0000-0000-0000B33C0000}"/>
    <cellStyle name="Normal 4 8 5 2" xfId="2791" xr:uid="{00000000-0005-0000-0000-0000B43C0000}"/>
    <cellStyle name="Normal 4 8 5 2 2" xfId="4860" xr:uid="{00000000-0005-0000-0000-0000B53C0000}"/>
    <cellStyle name="Normal 4 8 5 2 2 2" xfId="9145" xr:uid="{00000000-0005-0000-0000-0000B63C0000}"/>
    <cellStyle name="Normal 4 8 5 2 2 3" xfId="13442" xr:uid="{00000000-0005-0000-0000-0000B73C0000}"/>
    <cellStyle name="Normal 4 8 5 2 2 4" xfId="17794" xr:uid="{00000000-0005-0000-0000-0000B83C0000}"/>
    <cellStyle name="Normal 4 8 5 2 3" xfId="7063" xr:uid="{00000000-0005-0000-0000-0000B93C0000}"/>
    <cellStyle name="Normal 4 8 5 2 4" xfId="11360" xr:uid="{00000000-0005-0000-0000-0000BA3C0000}"/>
    <cellStyle name="Normal 4 8 5 2 5" xfId="15712" xr:uid="{00000000-0005-0000-0000-0000BB3C0000}"/>
    <cellStyle name="Normal 4 8 5 3" xfId="3840" xr:uid="{00000000-0005-0000-0000-0000BC3C0000}"/>
    <cellStyle name="Normal 4 8 5 3 2" xfId="8125" xr:uid="{00000000-0005-0000-0000-0000BD3C0000}"/>
    <cellStyle name="Normal 4 8 5 3 3" xfId="12422" xr:uid="{00000000-0005-0000-0000-0000BE3C0000}"/>
    <cellStyle name="Normal 4 8 5 3 4" xfId="16774" xr:uid="{00000000-0005-0000-0000-0000BF3C0000}"/>
    <cellStyle name="Normal 4 8 5 4" xfId="6043" xr:uid="{00000000-0005-0000-0000-0000C03C0000}"/>
    <cellStyle name="Normal 4 8 5 5" xfId="10340" xr:uid="{00000000-0005-0000-0000-0000C13C0000}"/>
    <cellStyle name="Normal 4 8 5 6" xfId="14692" xr:uid="{00000000-0005-0000-0000-0000C23C0000}"/>
    <cellStyle name="Normal 4 8 6" xfId="2111" xr:uid="{00000000-0005-0000-0000-0000C33C0000}"/>
    <cellStyle name="Normal 4 8 6 2" xfId="4180" xr:uid="{00000000-0005-0000-0000-0000C43C0000}"/>
    <cellStyle name="Normal 4 8 6 2 2" xfId="8465" xr:uid="{00000000-0005-0000-0000-0000C53C0000}"/>
    <cellStyle name="Normal 4 8 6 2 3" xfId="12762" xr:uid="{00000000-0005-0000-0000-0000C63C0000}"/>
    <cellStyle name="Normal 4 8 6 2 4" xfId="17114" xr:uid="{00000000-0005-0000-0000-0000C73C0000}"/>
    <cellStyle name="Normal 4 8 6 3" xfId="6383" xr:uid="{00000000-0005-0000-0000-0000C83C0000}"/>
    <cellStyle name="Normal 4 8 6 4" xfId="10680" xr:uid="{00000000-0005-0000-0000-0000C93C0000}"/>
    <cellStyle name="Normal 4 8 6 5" xfId="15032" xr:uid="{00000000-0005-0000-0000-0000CA3C0000}"/>
    <cellStyle name="Normal 4 8 7" xfId="3160" xr:uid="{00000000-0005-0000-0000-0000CB3C0000}"/>
    <cellStyle name="Normal 4 8 7 2" xfId="7445" xr:uid="{00000000-0005-0000-0000-0000CC3C0000}"/>
    <cellStyle name="Normal 4 8 7 3" xfId="11742" xr:uid="{00000000-0005-0000-0000-0000CD3C0000}"/>
    <cellStyle name="Normal 4 8 7 4" xfId="16094" xr:uid="{00000000-0005-0000-0000-0000CE3C0000}"/>
    <cellStyle name="Normal 4 8 8" xfId="5200" xr:uid="{00000000-0005-0000-0000-0000CF3C0000}"/>
    <cellStyle name="Normal 4 8 8 2" xfId="9467" xr:uid="{00000000-0005-0000-0000-0000D03C0000}"/>
    <cellStyle name="Normal 4 8 8 3" xfId="13764" xr:uid="{00000000-0005-0000-0000-0000D13C0000}"/>
    <cellStyle name="Normal 4 8 8 4" xfId="18116" xr:uid="{00000000-0005-0000-0000-0000D23C0000}"/>
    <cellStyle name="Normal 4 8 9" xfId="5363" xr:uid="{00000000-0005-0000-0000-0000D33C0000}"/>
    <cellStyle name="Normal 4 9" xfId="1127" xr:uid="{00000000-0005-0000-0000-0000D43C0000}"/>
    <cellStyle name="Normal 4 9 10" xfId="13979" xr:uid="{00000000-0005-0000-0000-0000D53C0000}"/>
    <cellStyle name="Normal 4 9 2" xfId="1179" xr:uid="{00000000-0005-0000-0000-0000D63C0000}"/>
    <cellStyle name="Normal 4 9 2 2" xfId="1316" xr:uid="{00000000-0005-0000-0000-0000D73C0000}"/>
    <cellStyle name="Normal 4 9 2 2 2" xfId="1653" xr:uid="{00000000-0005-0000-0000-0000D83C0000}"/>
    <cellStyle name="Normal 4 9 2 2 2 2" xfId="2673" xr:uid="{00000000-0005-0000-0000-0000D93C0000}"/>
    <cellStyle name="Normal 4 9 2 2 2 2 2" xfId="4742" xr:uid="{00000000-0005-0000-0000-0000DA3C0000}"/>
    <cellStyle name="Normal 4 9 2 2 2 2 2 2" xfId="9027" xr:uid="{00000000-0005-0000-0000-0000DB3C0000}"/>
    <cellStyle name="Normal 4 9 2 2 2 2 2 3" xfId="13324" xr:uid="{00000000-0005-0000-0000-0000DC3C0000}"/>
    <cellStyle name="Normal 4 9 2 2 2 2 2 4" xfId="17676" xr:uid="{00000000-0005-0000-0000-0000DD3C0000}"/>
    <cellStyle name="Normal 4 9 2 2 2 2 3" xfId="6945" xr:uid="{00000000-0005-0000-0000-0000DE3C0000}"/>
    <cellStyle name="Normal 4 9 2 2 2 2 4" xfId="11242" xr:uid="{00000000-0005-0000-0000-0000DF3C0000}"/>
    <cellStyle name="Normal 4 9 2 2 2 2 5" xfId="15594" xr:uid="{00000000-0005-0000-0000-0000E03C0000}"/>
    <cellStyle name="Normal 4 9 2 2 2 3" xfId="3722" xr:uid="{00000000-0005-0000-0000-0000E13C0000}"/>
    <cellStyle name="Normal 4 9 2 2 2 3 2" xfId="8007" xr:uid="{00000000-0005-0000-0000-0000E23C0000}"/>
    <cellStyle name="Normal 4 9 2 2 2 3 3" xfId="12304" xr:uid="{00000000-0005-0000-0000-0000E33C0000}"/>
    <cellStyle name="Normal 4 9 2 2 2 3 4" xfId="16656" xr:uid="{00000000-0005-0000-0000-0000E43C0000}"/>
    <cellStyle name="Normal 4 9 2 2 2 4" xfId="5925" xr:uid="{00000000-0005-0000-0000-0000E53C0000}"/>
    <cellStyle name="Normal 4 9 2 2 2 5" xfId="10222" xr:uid="{00000000-0005-0000-0000-0000E63C0000}"/>
    <cellStyle name="Normal 4 9 2 2 2 6" xfId="14574" xr:uid="{00000000-0005-0000-0000-0000E73C0000}"/>
    <cellStyle name="Normal 4 9 2 2 3" xfId="1993" xr:uid="{00000000-0005-0000-0000-0000E83C0000}"/>
    <cellStyle name="Normal 4 9 2 2 3 2" xfId="3013" xr:uid="{00000000-0005-0000-0000-0000E93C0000}"/>
    <cellStyle name="Normal 4 9 2 2 3 2 2" xfId="5082" xr:uid="{00000000-0005-0000-0000-0000EA3C0000}"/>
    <cellStyle name="Normal 4 9 2 2 3 2 2 2" xfId="9367" xr:uid="{00000000-0005-0000-0000-0000EB3C0000}"/>
    <cellStyle name="Normal 4 9 2 2 3 2 2 3" xfId="13664" xr:uid="{00000000-0005-0000-0000-0000EC3C0000}"/>
    <cellStyle name="Normal 4 9 2 2 3 2 2 4" xfId="18016" xr:uid="{00000000-0005-0000-0000-0000ED3C0000}"/>
    <cellStyle name="Normal 4 9 2 2 3 2 3" xfId="7285" xr:uid="{00000000-0005-0000-0000-0000EE3C0000}"/>
    <cellStyle name="Normal 4 9 2 2 3 2 4" xfId="11582" xr:uid="{00000000-0005-0000-0000-0000EF3C0000}"/>
    <cellStyle name="Normal 4 9 2 2 3 2 5" xfId="15934" xr:uid="{00000000-0005-0000-0000-0000F03C0000}"/>
    <cellStyle name="Normal 4 9 2 2 3 3" xfId="4062" xr:uid="{00000000-0005-0000-0000-0000F13C0000}"/>
    <cellStyle name="Normal 4 9 2 2 3 3 2" xfId="8347" xr:uid="{00000000-0005-0000-0000-0000F23C0000}"/>
    <cellStyle name="Normal 4 9 2 2 3 3 3" xfId="12644" xr:uid="{00000000-0005-0000-0000-0000F33C0000}"/>
    <cellStyle name="Normal 4 9 2 2 3 3 4" xfId="16996" xr:uid="{00000000-0005-0000-0000-0000F43C0000}"/>
    <cellStyle name="Normal 4 9 2 2 3 4" xfId="6265" xr:uid="{00000000-0005-0000-0000-0000F53C0000}"/>
    <cellStyle name="Normal 4 9 2 2 3 5" xfId="10562" xr:uid="{00000000-0005-0000-0000-0000F63C0000}"/>
    <cellStyle name="Normal 4 9 2 2 3 6" xfId="14914" xr:uid="{00000000-0005-0000-0000-0000F73C0000}"/>
    <cellStyle name="Normal 4 9 2 2 4" xfId="2333" xr:uid="{00000000-0005-0000-0000-0000F83C0000}"/>
    <cellStyle name="Normal 4 9 2 2 4 2" xfId="4402" xr:uid="{00000000-0005-0000-0000-0000F93C0000}"/>
    <cellStyle name="Normal 4 9 2 2 4 2 2" xfId="8687" xr:uid="{00000000-0005-0000-0000-0000FA3C0000}"/>
    <cellStyle name="Normal 4 9 2 2 4 2 3" xfId="12984" xr:uid="{00000000-0005-0000-0000-0000FB3C0000}"/>
    <cellStyle name="Normal 4 9 2 2 4 2 4" xfId="17336" xr:uid="{00000000-0005-0000-0000-0000FC3C0000}"/>
    <cellStyle name="Normal 4 9 2 2 4 3" xfId="6605" xr:uid="{00000000-0005-0000-0000-0000FD3C0000}"/>
    <cellStyle name="Normal 4 9 2 2 4 4" xfId="10902" xr:uid="{00000000-0005-0000-0000-0000FE3C0000}"/>
    <cellStyle name="Normal 4 9 2 2 4 5" xfId="15254" xr:uid="{00000000-0005-0000-0000-0000FF3C0000}"/>
    <cellStyle name="Normal 4 9 2 2 5" xfId="3382" xr:uid="{00000000-0005-0000-0000-0000003D0000}"/>
    <cellStyle name="Normal 4 9 2 2 5 2" xfId="7667" xr:uid="{00000000-0005-0000-0000-0000013D0000}"/>
    <cellStyle name="Normal 4 9 2 2 5 3" xfId="11964" xr:uid="{00000000-0005-0000-0000-0000023D0000}"/>
    <cellStyle name="Normal 4 9 2 2 5 4" xfId="16316" xr:uid="{00000000-0005-0000-0000-0000033D0000}"/>
    <cellStyle name="Normal 4 9 2 2 6" xfId="5585" xr:uid="{00000000-0005-0000-0000-0000043D0000}"/>
    <cellStyle name="Normal 4 9 2 2 7" xfId="9882" xr:uid="{00000000-0005-0000-0000-0000053D0000}"/>
    <cellStyle name="Normal 4 9 2 2 8" xfId="14234" xr:uid="{00000000-0005-0000-0000-0000063D0000}"/>
    <cellStyle name="Normal 4 9 2 3" xfId="1485" xr:uid="{00000000-0005-0000-0000-0000073D0000}"/>
    <cellStyle name="Normal 4 9 2 3 2" xfId="2503" xr:uid="{00000000-0005-0000-0000-0000083D0000}"/>
    <cellStyle name="Normal 4 9 2 3 2 2" xfId="4572" xr:uid="{00000000-0005-0000-0000-0000093D0000}"/>
    <cellStyle name="Normal 4 9 2 3 2 2 2" xfId="8857" xr:uid="{00000000-0005-0000-0000-00000A3D0000}"/>
    <cellStyle name="Normal 4 9 2 3 2 2 3" xfId="13154" xr:uid="{00000000-0005-0000-0000-00000B3D0000}"/>
    <cellStyle name="Normal 4 9 2 3 2 2 4" xfId="17506" xr:uid="{00000000-0005-0000-0000-00000C3D0000}"/>
    <cellStyle name="Normal 4 9 2 3 2 3" xfId="6775" xr:uid="{00000000-0005-0000-0000-00000D3D0000}"/>
    <cellStyle name="Normal 4 9 2 3 2 4" xfId="11072" xr:uid="{00000000-0005-0000-0000-00000E3D0000}"/>
    <cellStyle name="Normal 4 9 2 3 2 5" xfId="15424" xr:uid="{00000000-0005-0000-0000-00000F3D0000}"/>
    <cellStyle name="Normal 4 9 2 3 3" xfId="3552" xr:uid="{00000000-0005-0000-0000-0000103D0000}"/>
    <cellStyle name="Normal 4 9 2 3 3 2" xfId="7837" xr:uid="{00000000-0005-0000-0000-0000113D0000}"/>
    <cellStyle name="Normal 4 9 2 3 3 3" xfId="12134" xr:uid="{00000000-0005-0000-0000-0000123D0000}"/>
    <cellStyle name="Normal 4 9 2 3 3 4" xfId="16486" xr:uid="{00000000-0005-0000-0000-0000133D0000}"/>
    <cellStyle name="Normal 4 9 2 3 4" xfId="5755" xr:uid="{00000000-0005-0000-0000-0000143D0000}"/>
    <cellStyle name="Normal 4 9 2 3 5" xfId="10052" xr:uid="{00000000-0005-0000-0000-0000153D0000}"/>
    <cellStyle name="Normal 4 9 2 3 6" xfId="14404" xr:uid="{00000000-0005-0000-0000-0000163D0000}"/>
    <cellStyle name="Normal 4 9 2 4" xfId="1823" xr:uid="{00000000-0005-0000-0000-0000173D0000}"/>
    <cellStyle name="Normal 4 9 2 4 2" xfId="2843" xr:uid="{00000000-0005-0000-0000-0000183D0000}"/>
    <cellStyle name="Normal 4 9 2 4 2 2" xfId="4912" xr:uid="{00000000-0005-0000-0000-0000193D0000}"/>
    <cellStyle name="Normal 4 9 2 4 2 2 2" xfId="9197" xr:uid="{00000000-0005-0000-0000-00001A3D0000}"/>
    <cellStyle name="Normal 4 9 2 4 2 2 3" xfId="13494" xr:uid="{00000000-0005-0000-0000-00001B3D0000}"/>
    <cellStyle name="Normal 4 9 2 4 2 2 4" xfId="17846" xr:uid="{00000000-0005-0000-0000-00001C3D0000}"/>
    <cellStyle name="Normal 4 9 2 4 2 3" xfId="7115" xr:uid="{00000000-0005-0000-0000-00001D3D0000}"/>
    <cellStyle name="Normal 4 9 2 4 2 4" xfId="11412" xr:uid="{00000000-0005-0000-0000-00001E3D0000}"/>
    <cellStyle name="Normal 4 9 2 4 2 5" xfId="15764" xr:uid="{00000000-0005-0000-0000-00001F3D0000}"/>
    <cellStyle name="Normal 4 9 2 4 3" xfId="3892" xr:uid="{00000000-0005-0000-0000-0000203D0000}"/>
    <cellStyle name="Normal 4 9 2 4 3 2" xfId="8177" xr:uid="{00000000-0005-0000-0000-0000213D0000}"/>
    <cellStyle name="Normal 4 9 2 4 3 3" xfId="12474" xr:uid="{00000000-0005-0000-0000-0000223D0000}"/>
    <cellStyle name="Normal 4 9 2 4 3 4" xfId="16826" xr:uid="{00000000-0005-0000-0000-0000233D0000}"/>
    <cellStyle name="Normal 4 9 2 4 4" xfId="6095" xr:uid="{00000000-0005-0000-0000-0000243D0000}"/>
    <cellStyle name="Normal 4 9 2 4 5" xfId="10392" xr:uid="{00000000-0005-0000-0000-0000253D0000}"/>
    <cellStyle name="Normal 4 9 2 4 6" xfId="14744" xr:uid="{00000000-0005-0000-0000-0000263D0000}"/>
    <cellStyle name="Normal 4 9 2 5" xfId="2163" xr:uid="{00000000-0005-0000-0000-0000273D0000}"/>
    <cellStyle name="Normal 4 9 2 5 2" xfId="4232" xr:uid="{00000000-0005-0000-0000-0000283D0000}"/>
    <cellStyle name="Normal 4 9 2 5 2 2" xfId="8517" xr:uid="{00000000-0005-0000-0000-0000293D0000}"/>
    <cellStyle name="Normal 4 9 2 5 2 3" xfId="12814" xr:uid="{00000000-0005-0000-0000-00002A3D0000}"/>
    <cellStyle name="Normal 4 9 2 5 2 4" xfId="17166" xr:uid="{00000000-0005-0000-0000-00002B3D0000}"/>
    <cellStyle name="Normal 4 9 2 5 3" xfId="6435" xr:uid="{00000000-0005-0000-0000-00002C3D0000}"/>
    <cellStyle name="Normal 4 9 2 5 4" xfId="10732" xr:uid="{00000000-0005-0000-0000-00002D3D0000}"/>
    <cellStyle name="Normal 4 9 2 5 5" xfId="15084" xr:uid="{00000000-0005-0000-0000-00002E3D0000}"/>
    <cellStyle name="Normal 4 9 2 6" xfId="3212" xr:uid="{00000000-0005-0000-0000-00002F3D0000}"/>
    <cellStyle name="Normal 4 9 2 6 2" xfId="7497" xr:uid="{00000000-0005-0000-0000-0000303D0000}"/>
    <cellStyle name="Normal 4 9 2 6 3" xfId="11794" xr:uid="{00000000-0005-0000-0000-0000313D0000}"/>
    <cellStyle name="Normal 4 9 2 6 4" xfId="16146" xr:uid="{00000000-0005-0000-0000-0000323D0000}"/>
    <cellStyle name="Normal 4 9 2 7" xfId="5415" xr:uid="{00000000-0005-0000-0000-0000333D0000}"/>
    <cellStyle name="Normal 4 9 2 8" xfId="9712" xr:uid="{00000000-0005-0000-0000-0000343D0000}"/>
    <cellStyle name="Normal 4 9 2 9" xfId="14064" xr:uid="{00000000-0005-0000-0000-0000353D0000}"/>
    <cellStyle name="Normal 4 9 3" xfId="1244" xr:uid="{00000000-0005-0000-0000-0000363D0000}"/>
    <cellStyle name="Normal 4 9 3 2" xfId="1568" xr:uid="{00000000-0005-0000-0000-0000373D0000}"/>
    <cellStyle name="Normal 4 9 3 2 2" xfId="2588" xr:uid="{00000000-0005-0000-0000-0000383D0000}"/>
    <cellStyle name="Normal 4 9 3 2 2 2" xfId="4657" xr:uid="{00000000-0005-0000-0000-0000393D0000}"/>
    <cellStyle name="Normal 4 9 3 2 2 2 2" xfId="8942" xr:uid="{00000000-0005-0000-0000-00003A3D0000}"/>
    <cellStyle name="Normal 4 9 3 2 2 2 3" xfId="13239" xr:uid="{00000000-0005-0000-0000-00003B3D0000}"/>
    <cellStyle name="Normal 4 9 3 2 2 2 4" xfId="17591" xr:uid="{00000000-0005-0000-0000-00003C3D0000}"/>
    <cellStyle name="Normal 4 9 3 2 2 3" xfId="6860" xr:uid="{00000000-0005-0000-0000-00003D3D0000}"/>
    <cellStyle name="Normal 4 9 3 2 2 4" xfId="11157" xr:uid="{00000000-0005-0000-0000-00003E3D0000}"/>
    <cellStyle name="Normal 4 9 3 2 2 5" xfId="15509" xr:uid="{00000000-0005-0000-0000-00003F3D0000}"/>
    <cellStyle name="Normal 4 9 3 2 3" xfId="3637" xr:uid="{00000000-0005-0000-0000-0000403D0000}"/>
    <cellStyle name="Normal 4 9 3 2 3 2" xfId="7922" xr:uid="{00000000-0005-0000-0000-0000413D0000}"/>
    <cellStyle name="Normal 4 9 3 2 3 3" xfId="12219" xr:uid="{00000000-0005-0000-0000-0000423D0000}"/>
    <cellStyle name="Normal 4 9 3 2 3 4" xfId="16571" xr:uid="{00000000-0005-0000-0000-0000433D0000}"/>
    <cellStyle name="Normal 4 9 3 2 4" xfId="5840" xr:uid="{00000000-0005-0000-0000-0000443D0000}"/>
    <cellStyle name="Normal 4 9 3 2 5" xfId="10137" xr:uid="{00000000-0005-0000-0000-0000453D0000}"/>
    <cellStyle name="Normal 4 9 3 2 6" xfId="14489" xr:uid="{00000000-0005-0000-0000-0000463D0000}"/>
    <cellStyle name="Normal 4 9 3 3" xfId="1908" xr:uid="{00000000-0005-0000-0000-0000473D0000}"/>
    <cellStyle name="Normal 4 9 3 3 2" xfId="2928" xr:uid="{00000000-0005-0000-0000-0000483D0000}"/>
    <cellStyle name="Normal 4 9 3 3 2 2" xfId="4997" xr:uid="{00000000-0005-0000-0000-0000493D0000}"/>
    <cellStyle name="Normal 4 9 3 3 2 2 2" xfId="9282" xr:uid="{00000000-0005-0000-0000-00004A3D0000}"/>
    <cellStyle name="Normal 4 9 3 3 2 2 3" xfId="13579" xr:uid="{00000000-0005-0000-0000-00004B3D0000}"/>
    <cellStyle name="Normal 4 9 3 3 2 2 4" xfId="17931" xr:uid="{00000000-0005-0000-0000-00004C3D0000}"/>
    <cellStyle name="Normal 4 9 3 3 2 3" xfId="7200" xr:uid="{00000000-0005-0000-0000-00004D3D0000}"/>
    <cellStyle name="Normal 4 9 3 3 2 4" xfId="11497" xr:uid="{00000000-0005-0000-0000-00004E3D0000}"/>
    <cellStyle name="Normal 4 9 3 3 2 5" xfId="15849" xr:uid="{00000000-0005-0000-0000-00004F3D0000}"/>
    <cellStyle name="Normal 4 9 3 3 3" xfId="3977" xr:uid="{00000000-0005-0000-0000-0000503D0000}"/>
    <cellStyle name="Normal 4 9 3 3 3 2" xfId="8262" xr:uid="{00000000-0005-0000-0000-0000513D0000}"/>
    <cellStyle name="Normal 4 9 3 3 3 3" xfId="12559" xr:uid="{00000000-0005-0000-0000-0000523D0000}"/>
    <cellStyle name="Normal 4 9 3 3 3 4" xfId="16911" xr:uid="{00000000-0005-0000-0000-0000533D0000}"/>
    <cellStyle name="Normal 4 9 3 3 4" xfId="6180" xr:uid="{00000000-0005-0000-0000-0000543D0000}"/>
    <cellStyle name="Normal 4 9 3 3 5" xfId="10477" xr:uid="{00000000-0005-0000-0000-0000553D0000}"/>
    <cellStyle name="Normal 4 9 3 3 6" xfId="14829" xr:uid="{00000000-0005-0000-0000-0000563D0000}"/>
    <cellStyle name="Normal 4 9 3 4" xfId="2248" xr:uid="{00000000-0005-0000-0000-0000573D0000}"/>
    <cellStyle name="Normal 4 9 3 4 2" xfId="4317" xr:uid="{00000000-0005-0000-0000-0000583D0000}"/>
    <cellStyle name="Normal 4 9 3 4 2 2" xfId="8602" xr:uid="{00000000-0005-0000-0000-0000593D0000}"/>
    <cellStyle name="Normal 4 9 3 4 2 3" xfId="12899" xr:uid="{00000000-0005-0000-0000-00005A3D0000}"/>
    <cellStyle name="Normal 4 9 3 4 2 4" xfId="17251" xr:uid="{00000000-0005-0000-0000-00005B3D0000}"/>
    <cellStyle name="Normal 4 9 3 4 3" xfId="6520" xr:uid="{00000000-0005-0000-0000-00005C3D0000}"/>
    <cellStyle name="Normal 4 9 3 4 4" xfId="10817" xr:uid="{00000000-0005-0000-0000-00005D3D0000}"/>
    <cellStyle name="Normal 4 9 3 4 5" xfId="15169" xr:uid="{00000000-0005-0000-0000-00005E3D0000}"/>
    <cellStyle name="Normal 4 9 3 5" xfId="3297" xr:uid="{00000000-0005-0000-0000-00005F3D0000}"/>
    <cellStyle name="Normal 4 9 3 5 2" xfId="7582" xr:uid="{00000000-0005-0000-0000-0000603D0000}"/>
    <cellStyle name="Normal 4 9 3 5 3" xfId="11879" xr:uid="{00000000-0005-0000-0000-0000613D0000}"/>
    <cellStyle name="Normal 4 9 3 5 4" xfId="16231" xr:uid="{00000000-0005-0000-0000-0000623D0000}"/>
    <cellStyle name="Normal 4 9 3 6" xfId="5500" xr:uid="{00000000-0005-0000-0000-0000633D0000}"/>
    <cellStyle name="Normal 4 9 3 7" xfId="9797" xr:uid="{00000000-0005-0000-0000-0000643D0000}"/>
    <cellStyle name="Normal 4 9 3 8" xfId="14149" xr:uid="{00000000-0005-0000-0000-0000653D0000}"/>
    <cellStyle name="Normal 4 9 4" xfId="1400" xr:uid="{00000000-0005-0000-0000-0000663D0000}"/>
    <cellStyle name="Normal 4 9 4 2" xfId="2418" xr:uid="{00000000-0005-0000-0000-0000673D0000}"/>
    <cellStyle name="Normal 4 9 4 2 2" xfId="4487" xr:uid="{00000000-0005-0000-0000-0000683D0000}"/>
    <cellStyle name="Normal 4 9 4 2 2 2" xfId="8772" xr:uid="{00000000-0005-0000-0000-0000693D0000}"/>
    <cellStyle name="Normal 4 9 4 2 2 3" xfId="13069" xr:uid="{00000000-0005-0000-0000-00006A3D0000}"/>
    <cellStyle name="Normal 4 9 4 2 2 4" xfId="17421" xr:uid="{00000000-0005-0000-0000-00006B3D0000}"/>
    <cellStyle name="Normal 4 9 4 2 3" xfId="6690" xr:uid="{00000000-0005-0000-0000-00006C3D0000}"/>
    <cellStyle name="Normal 4 9 4 2 4" xfId="10987" xr:uid="{00000000-0005-0000-0000-00006D3D0000}"/>
    <cellStyle name="Normal 4 9 4 2 5" xfId="15339" xr:uid="{00000000-0005-0000-0000-00006E3D0000}"/>
    <cellStyle name="Normal 4 9 4 3" xfId="3467" xr:uid="{00000000-0005-0000-0000-00006F3D0000}"/>
    <cellStyle name="Normal 4 9 4 3 2" xfId="7752" xr:uid="{00000000-0005-0000-0000-0000703D0000}"/>
    <cellStyle name="Normal 4 9 4 3 3" xfId="12049" xr:uid="{00000000-0005-0000-0000-0000713D0000}"/>
    <cellStyle name="Normal 4 9 4 3 4" xfId="16401" xr:uid="{00000000-0005-0000-0000-0000723D0000}"/>
    <cellStyle name="Normal 4 9 4 4" xfId="5670" xr:uid="{00000000-0005-0000-0000-0000733D0000}"/>
    <cellStyle name="Normal 4 9 4 5" xfId="9967" xr:uid="{00000000-0005-0000-0000-0000743D0000}"/>
    <cellStyle name="Normal 4 9 4 6" xfId="14319" xr:uid="{00000000-0005-0000-0000-0000753D0000}"/>
    <cellStyle name="Normal 4 9 5" xfId="1738" xr:uid="{00000000-0005-0000-0000-0000763D0000}"/>
    <cellStyle name="Normal 4 9 5 2" xfId="2758" xr:uid="{00000000-0005-0000-0000-0000773D0000}"/>
    <cellStyle name="Normal 4 9 5 2 2" xfId="4827" xr:uid="{00000000-0005-0000-0000-0000783D0000}"/>
    <cellStyle name="Normal 4 9 5 2 2 2" xfId="9112" xr:uid="{00000000-0005-0000-0000-0000793D0000}"/>
    <cellStyle name="Normal 4 9 5 2 2 3" xfId="13409" xr:uid="{00000000-0005-0000-0000-00007A3D0000}"/>
    <cellStyle name="Normal 4 9 5 2 2 4" xfId="17761" xr:uid="{00000000-0005-0000-0000-00007B3D0000}"/>
    <cellStyle name="Normal 4 9 5 2 3" xfId="7030" xr:uid="{00000000-0005-0000-0000-00007C3D0000}"/>
    <cellStyle name="Normal 4 9 5 2 4" xfId="11327" xr:uid="{00000000-0005-0000-0000-00007D3D0000}"/>
    <cellStyle name="Normal 4 9 5 2 5" xfId="15679" xr:uid="{00000000-0005-0000-0000-00007E3D0000}"/>
    <cellStyle name="Normal 4 9 5 3" xfId="3807" xr:uid="{00000000-0005-0000-0000-00007F3D0000}"/>
    <cellStyle name="Normal 4 9 5 3 2" xfId="8092" xr:uid="{00000000-0005-0000-0000-0000803D0000}"/>
    <cellStyle name="Normal 4 9 5 3 3" xfId="12389" xr:uid="{00000000-0005-0000-0000-0000813D0000}"/>
    <cellStyle name="Normal 4 9 5 3 4" xfId="16741" xr:uid="{00000000-0005-0000-0000-0000823D0000}"/>
    <cellStyle name="Normal 4 9 5 4" xfId="6010" xr:uid="{00000000-0005-0000-0000-0000833D0000}"/>
    <cellStyle name="Normal 4 9 5 5" xfId="10307" xr:uid="{00000000-0005-0000-0000-0000843D0000}"/>
    <cellStyle name="Normal 4 9 5 6" xfId="14659" xr:uid="{00000000-0005-0000-0000-0000853D0000}"/>
    <cellStyle name="Normal 4 9 6" xfId="2078" xr:uid="{00000000-0005-0000-0000-0000863D0000}"/>
    <cellStyle name="Normal 4 9 6 2" xfId="4147" xr:uid="{00000000-0005-0000-0000-0000873D0000}"/>
    <cellStyle name="Normal 4 9 6 2 2" xfId="8432" xr:uid="{00000000-0005-0000-0000-0000883D0000}"/>
    <cellStyle name="Normal 4 9 6 2 3" xfId="12729" xr:uid="{00000000-0005-0000-0000-0000893D0000}"/>
    <cellStyle name="Normal 4 9 6 2 4" xfId="17081" xr:uid="{00000000-0005-0000-0000-00008A3D0000}"/>
    <cellStyle name="Normal 4 9 6 3" xfId="6350" xr:uid="{00000000-0005-0000-0000-00008B3D0000}"/>
    <cellStyle name="Normal 4 9 6 4" xfId="10647" xr:uid="{00000000-0005-0000-0000-00008C3D0000}"/>
    <cellStyle name="Normal 4 9 6 5" xfId="14999" xr:uid="{00000000-0005-0000-0000-00008D3D0000}"/>
    <cellStyle name="Normal 4 9 7" xfId="3127" xr:uid="{00000000-0005-0000-0000-00008E3D0000}"/>
    <cellStyle name="Normal 4 9 7 2" xfId="7412" xr:uid="{00000000-0005-0000-0000-00008F3D0000}"/>
    <cellStyle name="Normal 4 9 7 3" xfId="11709" xr:uid="{00000000-0005-0000-0000-0000903D0000}"/>
    <cellStyle name="Normal 4 9 7 4" xfId="16061" xr:uid="{00000000-0005-0000-0000-0000913D0000}"/>
    <cellStyle name="Normal 4 9 8" xfId="5330" xr:uid="{00000000-0005-0000-0000-0000923D0000}"/>
    <cellStyle name="Normal 4 9 9" xfId="9627" xr:uid="{00000000-0005-0000-0000-0000933D0000}"/>
    <cellStyle name="Normal 5" xfId="53" xr:uid="{00000000-0005-0000-0000-0000943D0000}"/>
    <cellStyle name="Normal 5 10" xfId="677" xr:uid="{00000000-0005-0000-0000-0000953D0000}"/>
    <cellStyle name="Normal 5 2" xfId="293" xr:uid="{00000000-0005-0000-0000-0000963D0000}"/>
    <cellStyle name="Normal 5 2 2" xfId="18444" xr:uid="{00000000-0005-0000-0000-0000973D0000}"/>
    <cellStyle name="Normal 5 2 2 2" xfId="19094" xr:uid="{00000000-0005-0000-0000-0000983D0000}"/>
    <cellStyle name="Normal 5 2 2 3" xfId="19409" xr:uid="{00000000-0005-0000-0000-0000993D0000}"/>
    <cellStyle name="Normal 5 2 3" xfId="18813" xr:uid="{00000000-0005-0000-0000-00009A3D0000}"/>
    <cellStyle name="Normal 5 2 4" xfId="18943" xr:uid="{00000000-0005-0000-0000-00009B3D0000}"/>
    <cellStyle name="Normal 5 2 5" xfId="19259" xr:uid="{00000000-0005-0000-0000-00009C3D0000}"/>
    <cellStyle name="Normal 5 2 6" xfId="18702" xr:uid="{00000000-0005-0000-0000-00009D3D0000}"/>
    <cellStyle name="Normal 5 2 7" xfId="18281" xr:uid="{00000000-0005-0000-0000-00009E3D0000}"/>
    <cellStyle name="Normal 5 3" xfId="323" xr:uid="{00000000-0005-0000-0000-00009F3D0000}"/>
    <cellStyle name="Normal 5 3 10" xfId="5212" xr:uid="{00000000-0005-0000-0000-0000A03D0000}"/>
    <cellStyle name="Normal 5 3 10 2" xfId="9479" xr:uid="{00000000-0005-0000-0000-0000A13D0000}"/>
    <cellStyle name="Normal 5 3 10 3" xfId="13776" xr:uid="{00000000-0005-0000-0000-0000A23D0000}"/>
    <cellStyle name="Normal 5 3 10 4" xfId="18128" xr:uid="{00000000-0005-0000-0000-0000A33D0000}"/>
    <cellStyle name="Normal 5 3 11" xfId="5326" xr:uid="{00000000-0005-0000-0000-0000A43D0000}"/>
    <cellStyle name="Normal 5 3 12" xfId="9623" xr:uid="{00000000-0005-0000-0000-0000A53D0000}"/>
    <cellStyle name="Normal 5 3 13" xfId="13975" xr:uid="{00000000-0005-0000-0000-0000A63D0000}"/>
    <cellStyle name="Normal 5 3 14" xfId="1045" xr:uid="{00000000-0005-0000-0000-0000A73D0000}"/>
    <cellStyle name="Normal 5 3 15" xfId="696" xr:uid="{00000000-0005-0000-0000-0000A83D0000}"/>
    <cellStyle name="Normal 5 3 2" xfId="561" xr:uid="{00000000-0005-0000-0000-0000A93D0000}"/>
    <cellStyle name="Normal 5 3 2 10" xfId="9675" xr:uid="{00000000-0005-0000-0000-0000AA3D0000}"/>
    <cellStyle name="Normal 5 3 2 11" xfId="14027" xr:uid="{00000000-0005-0000-0000-0000AB3D0000}"/>
    <cellStyle name="Normal 5 3 2 12" xfId="762" xr:uid="{00000000-0005-0000-0000-0000AC3D0000}"/>
    <cellStyle name="Normal 5 3 2 2" xfId="1221" xr:uid="{00000000-0005-0000-0000-0000AD3D0000}"/>
    <cellStyle name="Normal 5 3 2 2 2" xfId="1364" xr:uid="{00000000-0005-0000-0000-0000AE3D0000}"/>
    <cellStyle name="Normal 5 3 2 2 2 2" xfId="1701" xr:uid="{00000000-0005-0000-0000-0000AF3D0000}"/>
    <cellStyle name="Normal 5 3 2 2 2 2 2" xfId="2721" xr:uid="{00000000-0005-0000-0000-0000B03D0000}"/>
    <cellStyle name="Normal 5 3 2 2 2 2 2 2" xfId="4790" xr:uid="{00000000-0005-0000-0000-0000B13D0000}"/>
    <cellStyle name="Normal 5 3 2 2 2 2 2 2 2" xfId="9075" xr:uid="{00000000-0005-0000-0000-0000B23D0000}"/>
    <cellStyle name="Normal 5 3 2 2 2 2 2 2 3" xfId="13372" xr:uid="{00000000-0005-0000-0000-0000B33D0000}"/>
    <cellStyle name="Normal 5 3 2 2 2 2 2 2 4" xfId="17724" xr:uid="{00000000-0005-0000-0000-0000B43D0000}"/>
    <cellStyle name="Normal 5 3 2 2 2 2 2 3" xfId="6993" xr:uid="{00000000-0005-0000-0000-0000B53D0000}"/>
    <cellStyle name="Normal 5 3 2 2 2 2 2 4" xfId="11290" xr:uid="{00000000-0005-0000-0000-0000B63D0000}"/>
    <cellStyle name="Normal 5 3 2 2 2 2 2 5" xfId="15642" xr:uid="{00000000-0005-0000-0000-0000B73D0000}"/>
    <cellStyle name="Normal 5 3 2 2 2 2 3" xfId="3770" xr:uid="{00000000-0005-0000-0000-0000B83D0000}"/>
    <cellStyle name="Normal 5 3 2 2 2 2 3 2" xfId="8055" xr:uid="{00000000-0005-0000-0000-0000B93D0000}"/>
    <cellStyle name="Normal 5 3 2 2 2 2 3 3" xfId="12352" xr:uid="{00000000-0005-0000-0000-0000BA3D0000}"/>
    <cellStyle name="Normal 5 3 2 2 2 2 3 4" xfId="16704" xr:uid="{00000000-0005-0000-0000-0000BB3D0000}"/>
    <cellStyle name="Normal 5 3 2 2 2 2 4" xfId="5973" xr:uid="{00000000-0005-0000-0000-0000BC3D0000}"/>
    <cellStyle name="Normal 5 3 2 2 2 2 5" xfId="10270" xr:uid="{00000000-0005-0000-0000-0000BD3D0000}"/>
    <cellStyle name="Normal 5 3 2 2 2 2 6" xfId="14622" xr:uid="{00000000-0005-0000-0000-0000BE3D0000}"/>
    <cellStyle name="Normal 5 3 2 2 2 3" xfId="2041" xr:uid="{00000000-0005-0000-0000-0000BF3D0000}"/>
    <cellStyle name="Normal 5 3 2 2 2 3 2" xfId="3061" xr:uid="{00000000-0005-0000-0000-0000C03D0000}"/>
    <cellStyle name="Normal 5 3 2 2 2 3 2 2" xfId="5130" xr:uid="{00000000-0005-0000-0000-0000C13D0000}"/>
    <cellStyle name="Normal 5 3 2 2 2 3 2 2 2" xfId="9415" xr:uid="{00000000-0005-0000-0000-0000C23D0000}"/>
    <cellStyle name="Normal 5 3 2 2 2 3 2 2 3" xfId="13712" xr:uid="{00000000-0005-0000-0000-0000C33D0000}"/>
    <cellStyle name="Normal 5 3 2 2 2 3 2 2 4" xfId="18064" xr:uid="{00000000-0005-0000-0000-0000C43D0000}"/>
    <cellStyle name="Normal 5 3 2 2 2 3 2 3" xfId="7333" xr:uid="{00000000-0005-0000-0000-0000C53D0000}"/>
    <cellStyle name="Normal 5 3 2 2 2 3 2 4" xfId="11630" xr:uid="{00000000-0005-0000-0000-0000C63D0000}"/>
    <cellStyle name="Normal 5 3 2 2 2 3 2 5" xfId="15982" xr:uid="{00000000-0005-0000-0000-0000C73D0000}"/>
    <cellStyle name="Normal 5 3 2 2 2 3 3" xfId="4110" xr:uid="{00000000-0005-0000-0000-0000C83D0000}"/>
    <cellStyle name="Normal 5 3 2 2 2 3 3 2" xfId="8395" xr:uid="{00000000-0005-0000-0000-0000C93D0000}"/>
    <cellStyle name="Normal 5 3 2 2 2 3 3 3" xfId="12692" xr:uid="{00000000-0005-0000-0000-0000CA3D0000}"/>
    <cellStyle name="Normal 5 3 2 2 2 3 3 4" xfId="17044" xr:uid="{00000000-0005-0000-0000-0000CB3D0000}"/>
    <cellStyle name="Normal 5 3 2 2 2 3 4" xfId="6313" xr:uid="{00000000-0005-0000-0000-0000CC3D0000}"/>
    <cellStyle name="Normal 5 3 2 2 2 3 5" xfId="10610" xr:uid="{00000000-0005-0000-0000-0000CD3D0000}"/>
    <cellStyle name="Normal 5 3 2 2 2 3 6" xfId="14962" xr:uid="{00000000-0005-0000-0000-0000CE3D0000}"/>
    <cellStyle name="Normal 5 3 2 2 2 4" xfId="2381" xr:uid="{00000000-0005-0000-0000-0000CF3D0000}"/>
    <cellStyle name="Normal 5 3 2 2 2 4 2" xfId="4450" xr:uid="{00000000-0005-0000-0000-0000D03D0000}"/>
    <cellStyle name="Normal 5 3 2 2 2 4 2 2" xfId="8735" xr:uid="{00000000-0005-0000-0000-0000D13D0000}"/>
    <cellStyle name="Normal 5 3 2 2 2 4 2 3" xfId="13032" xr:uid="{00000000-0005-0000-0000-0000D23D0000}"/>
    <cellStyle name="Normal 5 3 2 2 2 4 2 4" xfId="17384" xr:uid="{00000000-0005-0000-0000-0000D33D0000}"/>
    <cellStyle name="Normal 5 3 2 2 2 4 3" xfId="6653" xr:uid="{00000000-0005-0000-0000-0000D43D0000}"/>
    <cellStyle name="Normal 5 3 2 2 2 4 4" xfId="10950" xr:uid="{00000000-0005-0000-0000-0000D53D0000}"/>
    <cellStyle name="Normal 5 3 2 2 2 4 5" xfId="15302" xr:uid="{00000000-0005-0000-0000-0000D63D0000}"/>
    <cellStyle name="Normal 5 3 2 2 2 5" xfId="3430" xr:uid="{00000000-0005-0000-0000-0000D73D0000}"/>
    <cellStyle name="Normal 5 3 2 2 2 5 2" xfId="7715" xr:uid="{00000000-0005-0000-0000-0000D83D0000}"/>
    <cellStyle name="Normal 5 3 2 2 2 5 3" xfId="12012" xr:uid="{00000000-0005-0000-0000-0000D93D0000}"/>
    <cellStyle name="Normal 5 3 2 2 2 5 4" xfId="16364" xr:uid="{00000000-0005-0000-0000-0000DA3D0000}"/>
    <cellStyle name="Normal 5 3 2 2 2 6" xfId="5633" xr:uid="{00000000-0005-0000-0000-0000DB3D0000}"/>
    <cellStyle name="Normal 5 3 2 2 2 7" xfId="9930" xr:uid="{00000000-0005-0000-0000-0000DC3D0000}"/>
    <cellStyle name="Normal 5 3 2 2 2 8" xfId="14282" xr:uid="{00000000-0005-0000-0000-0000DD3D0000}"/>
    <cellStyle name="Normal 5 3 2 2 3" xfId="1533" xr:uid="{00000000-0005-0000-0000-0000DE3D0000}"/>
    <cellStyle name="Normal 5 3 2 2 3 2" xfId="2551" xr:uid="{00000000-0005-0000-0000-0000DF3D0000}"/>
    <cellStyle name="Normal 5 3 2 2 3 2 2" xfId="4620" xr:uid="{00000000-0005-0000-0000-0000E03D0000}"/>
    <cellStyle name="Normal 5 3 2 2 3 2 2 2" xfId="8905" xr:uid="{00000000-0005-0000-0000-0000E13D0000}"/>
    <cellStyle name="Normal 5 3 2 2 3 2 2 3" xfId="13202" xr:uid="{00000000-0005-0000-0000-0000E23D0000}"/>
    <cellStyle name="Normal 5 3 2 2 3 2 2 4" xfId="17554" xr:uid="{00000000-0005-0000-0000-0000E33D0000}"/>
    <cellStyle name="Normal 5 3 2 2 3 2 3" xfId="6823" xr:uid="{00000000-0005-0000-0000-0000E43D0000}"/>
    <cellStyle name="Normal 5 3 2 2 3 2 4" xfId="11120" xr:uid="{00000000-0005-0000-0000-0000E53D0000}"/>
    <cellStyle name="Normal 5 3 2 2 3 2 5" xfId="15472" xr:uid="{00000000-0005-0000-0000-0000E63D0000}"/>
    <cellStyle name="Normal 5 3 2 2 3 3" xfId="3600" xr:uid="{00000000-0005-0000-0000-0000E73D0000}"/>
    <cellStyle name="Normal 5 3 2 2 3 3 2" xfId="7885" xr:uid="{00000000-0005-0000-0000-0000E83D0000}"/>
    <cellStyle name="Normal 5 3 2 2 3 3 3" xfId="12182" xr:uid="{00000000-0005-0000-0000-0000E93D0000}"/>
    <cellStyle name="Normal 5 3 2 2 3 3 4" xfId="16534" xr:uid="{00000000-0005-0000-0000-0000EA3D0000}"/>
    <cellStyle name="Normal 5 3 2 2 3 4" xfId="5803" xr:uid="{00000000-0005-0000-0000-0000EB3D0000}"/>
    <cellStyle name="Normal 5 3 2 2 3 5" xfId="10100" xr:uid="{00000000-0005-0000-0000-0000EC3D0000}"/>
    <cellStyle name="Normal 5 3 2 2 3 6" xfId="14452" xr:uid="{00000000-0005-0000-0000-0000ED3D0000}"/>
    <cellStyle name="Normal 5 3 2 2 4" xfId="1871" xr:uid="{00000000-0005-0000-0000-0000EE3D0000}"/>
    <cellStyle name="Normal 5 3 2 2 4 2" xfId="2891" xr:uid="{00000000-0005-0000-0000-0000EF3D0000}"/>
    <cellStyle name="Normal 5 3 2 2 4 2 2" xfId="4960" xr:uid="{00000000-0005-0000-0000-0000F03D0000}"/>
    <cellStyle name="Normal 5 3 2 2 4 2 2 2" xfId="9245" xr:uid="{00000000-0005-0000-0000-0000F13D0000}"/>
    <cellStyle name="Normal 5 3 2 2 4 2 2 3" xfId="13542" xr:uid="{00000000-0005-0000-0000-0000F23D0000}"/>
    <cellStyle name="Normal 5 3 2 2 4 2 2 4" xfId="17894" xr:uid="{00000000-0005-0000-0000-0000F33D0000}"/>
    <cellStyle name="Normal 5 3 2 2 4 2 3" xfId="7163" xr:uid="{00000000-0005-0000-0000-0000F43D0000}"/>
    <cellStyle name="Normal 5 3 2 2 4 2 4" xfId="11460" xr:uid="{00000000-0005-0000-0000-0000F53D0000}"/>
    <cellStyle name="Normal 5 3 2 2 4 2 5" xfId="15812" xr:uid="{00000000-0005-0000-0000-0000F63D0000}"/>
    <cellStyle name="Normal 5 3 2 2 4 3" xfId="3940" xr:uid="{00000000-0005-0000-0000-0000F73D0000}"/>
    <cellStyle name="Normal 5 3 2 2 4 3 2" xfId="8225" xr:uid="{00000000-0005-0000-0000-0000F83D0000}"/>
    <cellStyle name="Normal 5 3 2 2 4 3 3" xfId="12522" xr:uid="{00000000-0005-0000-0000-0000F93D0000}"/>
    <cellStyle name="Normal 5 3 2 2 4 3 4" xfId="16874" xr:uid="{00000000-0005-0000-0000-0000FA3D0000}"/>
    <cellStyle name="Normal 5 3 2 2 4 4" xfId="6143" xr:uid="{00000000-0005-0000-0000-0000FB3D0000}"/>
    <cellStyle name="Normal 5 3 2 2 4 5" xfId="10440" xr:uid="{00000000-0005-0000-0000-0000FC3D0000}"/>
    <cellStyle name="Normal 5 3 2 2 4 6" xfId="14792" xr:uid="{00000000-0005-0000-0000-0000FD3D0000}"/>
    <cellStyle name="Normal 5 3 2 2 5" xfId="2211" xr:uid="{00000000-0005-0000-0000-0000FE3D0000}"/>
    <cellStyle name="Normal 5 3 2 2 5 2" xfId="4280" xr:uid="{00000000-0005-0000-0000-0000FF3D0000}"/>
    <cellStyle name="Normal 5 3 2 2 5 2 2" xfId="8565" xr:uid="{00000000-0005-0000-0000-0000003E0000}"/>
    <cellStyle name="Normal 5 3 2 2 5 2 3" xfId="12862" xr:uid="{00000000-0005-0000-0000-0000013E0000}"/>
    <cellStyle name="Normal 5 3 2 2 5 2 4" xfId="17214" xr:uid="{00000000-0005-0000-0000-0000023E0000}"/>
    <cellStyle name="Normal 5 3 2 2 5 3" xfId="6483" xr:uid="{00000000-0005-0000-0000-0000033E0000}"/>
    <cellStyle name="Normal 5 3 2 2 5 4" xfId="10780" xr:uid="{00000000-0005-0000-0000-0000043E0000}"/>
    <cellStyle name="Normal 5 3 2 2 5 5" xfId="15132" xr:uid="{00000000-0005-0000-0000-0000053E0000}"/>
    <cellStyle name="Normal 5 3 2 2 6" xfId="3260" xr:uid="{00000000-0005-0000-0000-0000063E0000}"/>
    <cellStyle name="Normal 5 3 2 2 6 2" xfId="7545" xr:uid="{00000000-0005-0000-0000-0000073E0000}"/>
    <cellStyle name="Normal 5 3 2 2 6 3" xfId="11842" xr:uid="{00000000-0005-0000-0000-0000083E0000}"/>
    <cellStyle name="Normal 5 3 2 2 6 4" xfId="16194" xr:uid="{00000000-0005-0000-0000-0000093E0000}"/>
    <cellStyle name="Normal 5 3 2 2 7" xfId="5463" xr:uid="{00000000-0005-0000-0000-00000A3E0000}"/>
    <cellStyle name="Normal 5 3 2 2 8" xfId="9760" xr:uid="{00000000-0005-0000-0000-00000B3E0000}"/>
    <cellStyle name="Normal 5 3 2 2 9" xfId="14112" xr:uid="{00000000-0005-0000-0000-00000C3E0000}"/>
    <cellStyle name="Normal 5 3 2 3" xfId="1292" xr:uid="{00000000-0005-0000-0000-00000D3E0000}"/>
    <cellStyle name="Normal 5 3 2 3 2" xfId="1616" xr:uid="{00000000-0005-0000-0000-00000E3E0000}"/>
    <cellStyle name="Normal 5 3 2 3 2 2" xfId="2636" xr:uid="{00000000-0005-0000-0000-00000F3E0000}"/>
    <cellStyle name="Normal 5 3 2 3 2 2 2" xfId="4705" xr:uid="{00000000-0005-0000-0000-0000103E0000}"/>
    <cellStyle name="Normal 5 3 2 3 2 2 2 2" xfId="8990" xr:uid="{00000000-0005-0000-0000-0000113E0000}"/>
    <cellStyle name="Normal 5 3 2 3 2 2 2 3" xfId="13287" xr:uid="{00000000-0005-0000-0000-0000123E0000}"/>
    <cellStyle name="Normal 5 3 2 3 2 2 2 4" xfId="17639" xr:uid="{00000000-0005-0000-0000-0000133E0000}"/>
    <cellStyle name="Normal 5 3 2 3 2 2 3" xfId="6908" xr:uid="{00000000-0005-0000-0000-0000143E0000}"/>
    <cellStyle name="Normal 5 3 2 3 2 2 4" xfId="11205" xr:uid="{00000000-0005-0000-0000-0000153E0000}"/>
    <cellStyle name="Normal 5 3 2 3 2 2 5" xfId="15557" xr:uid="{00000000-0005-0000-0000-0000163E0000}"/>
    <cellStyle name="Normal 5 3 2 3 2 3" xfId="3685" xr:uid="{00000000-0005-0000-0000-0000173E0000}"/>
    <cellStyle name="Normal 5 3 2 3 2 3 2" xfId="7970" xr:uid="{00000000-0005-0000-0000-0000183E0000}"/>
    <cellStyle name="Normal 5 3 2 3 2 3 3" xfId="12267" xr:uid="{00000000-0005-0000-0000-0000193E0000}"/>
    <cellStyle name="Normal 5 3 2 3 2 3 4" xfId="16619" xr:uid="{00000000-0005-0000-0000-00001A3E0000}"/>
    <cellStyle name="Normal 5 3 2 3 2 4" xfId="5888" xr:uid="{00000000-0005-0000-0000-00001B3E0000}"/>
    <cellStyle name="Normal 5 3 2 3 2 5" xfId="10185" xr:uid="{00000000-0005-0000-0000-00001C3E0000}"/>
    <cellStyle name="Normal 5 3 2 3 2 6" xfId="14537" xr:uid="{00000000-0005-0000-0000-00001D3E0000}"/>
    <cellStyle name="Normal 5 3 2 3 3" xfId="1956" xr:uid="{00000000-0005-0000-0000-00001E3E0000}"/>
    <cellStyle name="Normal 5 3 2 3 3 2" xfId="2976" xr:uid="{00000000-0005-0000-0000-00001F3E0000}"/>
    <cellStyle name="Normal 5 3 2 3 3 2 2" xfId="5045" xr:uid="{00000000-0005-0000-0000-0000203E0000}"/>
    <cellStyle name="Normal 5 3 2 3 3 2 2 2" xfId="9330" xr:uid="{00000000-0005-0000-0000-0000213E0000}"/>
    <cellStyle name="Normal 5 3 2 3 3 2 2 3" xfId="13627" xr:uid="{00000000-0005-0000-0000-0000223E0000}"/>
    <cellStyle name="Normal 5 3 2 3 3 2 2 4" xfId="17979" xr:uid="{00000000-0005-0000-0000-0000233E0000}"/>
    <cellStyle name="Normal 5 3 2 3 3 2 3" xfId="7248" xr:uid="{00000000-0005-0000-0000-0000243E0000}"/>
    <cellStyle name="Normal 5 3 2 3 3 2 4" xfId="11545" xr:uid="{00000000-0005-0000-0000-0000253E0000}"/>
    <cellStyle name="Normal 5 3 2 3 3 2 5" xfId="15897" xr:uid="{00000000-0005-0000-0000-0000263E0000}"/>
    <cellStyle name="Normal 5 3 2 3 3 3" xfId="4025" xr:uid="{00000000-0005-0000-0000-0000273E0000}"/>
    <cellStyle name="Normal 5 3 2 3 3 3 2" xfId="8310" xr:uid="{00000000-0005-0000-0000-0000283E0000}"/>
    <cellStyle name="Normal 5 3 2 3 3 3 3" xfId="12607" xr:uid="{00000000-0005-0000-0000-0000293E0000}"/>
    <cellStyle name="Normal 5 3 2 3 3 3 4" xfId="16959" xr:uid="{00000000-0005-0000-0000-00002A3E0000}"/>
    <cellStyle name="Normal 5 3 2 3 3 4" xfId="6228" xr:uid="{00000000-0005-0000-0000-00002B3E0000}"/>
    <cellStyle name="Normal 5 3 2 3 3 5" xfId="10525" xr:uid="{00000000-0005-0000-0000-00002C3E0000}"/>
    <cellStyle name="Normal 5 3 2 3 3 6" xfId="14877" xr:uid="{00000000-0005-0000-0000-00002D3E0000}"/>
    <cellStyle name="Normal 5 3 2 3 4" xfId="2296" xr:uid="{00000000-0005-0000-0000-00002E3E0000}"/>
    <cellStyle name="Normal 5 3 2 3 4 2" xfId="4365" xr:uid="{00000000-0005-0000-0000-00002F3E0000}"/>
    <cellStyle name="Normal 5 3 2 3 4 2 2" xfId="8650" xr:uid="{00000000-0005-0000-0000-0000303E0000}"/>
    <cellStyle name="Normal 5 3 2 3 4 2 3" xfId="12947" xr:uid="{00000000-0005-0000-0000-0000313E0000}"/>
    <cellStyle name="Normal 5 3 2 3 4 2 4" xfId="17299" xr:uid="{00000000-0005-0000-0000-0000323E0000}"/>
    <cellStyle name="Normal 5 3 2 3 4 3" xfId="6568" xr:uid="{00000000-0005-0000-0000-0000333E0000}"/>
    <cellStyle name="Normal 5 3 2 3 4 4" xfId="10865" xr:uid="{00000000-0005-0000-0000-0000343E0000}"/>
    <cellStyle name="Normal 5 3 2 3 4 5" xfId="15217" xr:uid="{00000000-0005-0000-0000-0000353E0000}"/>
    <cellStyle name="Normal 5 3 2 3 5" xfId="3345" xr:uid="{00000000-0005-0000-0000-0000363E0000}"/>
    <cellStyle name="Normal 5 3 2 3 5 2" xfId="7630" xr:uid="{00000000-0005-0000-0000-0000373E0000}"/>
    <cellStyle name="Normal 5 3 2 3 5 3" xfId="11927" xr:uid="{00000000-0005-0000-0000-0000383E0000}"/>
    <cellStyle name="Normal 5 3 2 3 5 4" xfId="16279" xr:uid="{00000000-0005-0000-0000-0000393E0000}"/>
    <cellStyle name="Normal 5 3 2 3 6" xfId="5548" xr:uid="{00000000-0005-0000-0000-00003A3E0000}"/>
    <cellStyle name="Normal 5 3 2 3 7" xfId="9845" xr:uid="{00000000-0005-0000-0000-00003B3E0000}"/>
    <cellStyle name="Normal 5 3 2 3 8" xfId="14197" xr:uid="{00000000-0005-0000-0000-00003C3E0000}"/>
    <cellStyle name="Normal 5 3 2 4" xfId="1448" xr:uid="{00000000-0005-0000-0000-00003D3E0000}"/>
    <cellStyle name="Normal 5 3 2 4 2" xfId="2466" xr:uid="{00000000-0005-0000-0000-00003E3E0000}"/>
    <cellStyle name="Normal 5 3 2 4 2 2" xfId="4535" xr:uid="{00000000-0005-0000-0000-00003F3E0000}"/>
    <cellStyle name="Normal 5 3 2 4 2 2 2" xfId="8820" xr:uid="{00000000-0005-0000-0000-0000403E0000}"/>
    <cellStyle name="Normal 5 3 2 4 2 2 3" xfId="13117" xr:uid="{00000000-0005-0000-0000-0000413E0000}"/>
    <cellStyle name="Normal 5 3 2 4 2 2 4" xfId="17469" xr:uid="{00000000-0005-0000-0000-0000423E0000}"/>
    <cellStyle name="Normal 5 3 2 4 2 3" xfId="6738" xr:uid="{00000000-0005-0000-0000-0000433E0000}"/>
    <cellStyle name="Normal 5 3 2 4 2 4" xfId="11035" xr:uid="{00000000-0005-0000-0000-0000443E0000}"/>
    <cellStyle name="Normal 5 3 2 4 2 5" xfId="15387" xr:uid="{00000000-0005-0000-0000-0000453E0000}"/>
    <cellStyle name="Normal 5 3 2 4 3" xfId="3515" xr:uid="{00000000-0005-0000-0000-0000463E0000}"/>
    <cellStyle name="Normal 5 3 2 4 3 2" xfId="7800" xr:uid="{00000000-0005-0000-0000-0000473E0000}"/>
    <cellStyle name="Normal 5 3 2 4 3 3" xfId="12097" xr:uid="{00000000-0005-0000-0000-0000483E0000}"/>
    <cellStyle name="Normal 5 3 2 4 3 4" xfId="16449" xr:uid="{00000000-0005-0000-0000-0000493E0000}"/>
    <cellStyle name="Normal 5 3 2 4 4" xfId="5718" xr:uid="{00000000-0005-0000-0000-00004A3E0000}"/>
    <cellStyle name="Normal 5 3 2 4 5" xfId="10015" xr:uid="{00000000-0005-0000-0000-00004B3E0000}"/>
    <cellStyle name="Normal 5 3 2 4 6" xfId="14367" xr:uid="{00000000-0005-0000-0000-00004C3E0000}"/>
    <cellStyle name="Normal 5 3 2 5" xfId="1786" xr:uid="{00000000-0005-0000-0000-00004D3E0000}"/>
    <cellStyle name="Normal 5 3 2 5 2" xfId="2806" xr:uid="{00000000-0005-0000-0000-00004E3E0000}"/>
    <cellStyle name="Normal 5 3 2 5 2 2" xfId="4875" xr:uid="{00000000-0005-0000-0000-00004F3E0000}"/>
    <cellStyle name="Normal 5 3 2 5 2 2 2" xfId="9160" xr:uid="{00000000-0005-0000-0000-0000503E0000}"/>
    <cellStyle name="Normal 5 3 2 5 2 2 3" xfId="13457" xr:uid="{00000000-0005-0000-0000-0000513E0000}"/>
    <cellStyle name="Normal 5 3 2 5 2 2 4" xfId="17809" xr:uid="{00000000-0005-0000-0000-0000523E0000}"/>
    <cellStyle name="Normal 5 3 2 5 2 3" xfId="7078" xr:uid="{00000000-0005-0000-0000-0000533E0000}"/>
    <cellStyle name="Normal 5 3 2 5 2 4" xfId="11375" xr:uid="{00000000-0005-0000-0000-0000543E0000}"/>
    <cellStyle name="Normal 5 3 2 5 2 5" xfId="15727" xr:uid="{00000000-0005-0000-0000-0000553E0000}"/>
    <cellStyle name="Normal 5 3 2 5 3" xfId="3855" xr:uid="{00000000-0005-0000-0000-0000563E0000}"/>
    <cellStyle name="Normal 5 3 2 5 3 2" xfId="8140" xr:uid="{00000000-0005-0000-0000-0000573E0000}"/>
    <cellStyle name="Normal 5 3 2 5 3 3" xfId="12437" xr:uid="{00000000-0005-0000-0000-0000583E0000}"/>
    <cellStyle name="Normal 5 3 2 5 3 4" xfId="16789" xr:uid="{00000000-0005-0000-0000-0000593E0000}"/>
    <cellStyle name="Normal 5 3 2 5 4" xfId="6058" xr:uid="{00000000-0005-0000-0000-00005A3E0000}"/>
    <cellStyle name="Normal 5 3 2 5 5" xfId="10355" xr:uid="{00000000-0005-0000-0000-00005B3E0000}"/>
    <cellStyle name="Normal 5 3 2 5 6" xfId="14707" xr:uid="{00000000-0005-0000-0000-00005C3E0000}"/>
    <cellStyle name="Normal 5 3 2 6" xfId="2126" xr:uid="{00000000-0005-0000-0000-00005D3E0000}"/>
    <cellStyle name="Normal 5 3 2 6 2" xfId="4195" xr:uid="{00000000-0005-0000-0000-00005E3E0000}"/>
    <cellStyle name="Normal 5 3 2 6 2 2" xfId="8480" xr:uid="{00000000-0005-0000-0000-00005F3E0000}"/>
    <cellStyle name="Normal 5 3 2 6 2 3" xfId="12777" xr:uid="{00000000-0005-0000-0000-0000603E0000}"/>
    <cellStyle name="Normal 5 3 2 6 2 4" xfId="17129" xr:uid="{00000000-0005-0000-0000-0000613E0000}"/>
    <cellStyle name="Normal 5 3 2 6 3" xfId="6398" xr:uid="{00000000-0005-0000-0000-0000623E0000}"/>
    <cellStyle name="Normal 5 3 2 6 4" xfId="10695" xr:uid="{00000000-0005-0000-0000-0000633E0000}"/>
    <cellStyle name="Normal 5 3 2 6 5" xfId="15047" xr:uid="{00000000-0005-0000-0000-0000643E0000}"/>
    <cellStyle name="Normal 5 3 2 7" xfId="3175" xr:uid="{00000000-0005-0000-0000-0000653E0000}"/>
    <cellStyle name="Normal 5 3 2 7 2" xfId="7460" xr:uid="{00000000-0005-0000-0000-0000663E0000}"/>
    <cellStyle name="Normal 5 3 2 7 3" xfId="11757" xr:uid="{00000000-0005-0000-0000-0000673E0000}"/>
    <cellStyle name="Normal 5 3 2 7 4" xfId="16109" xr:uid="{00000000-0005-0000-0000-0000683E0000}"/>
    <cellStyle name="Normal 5 3 2 8" xfId="5277" xr:uid="{00000000-0005-0000-0000-0000693E0000}"/>
    <cellStyle name="Normal 5 3 2 8 2" xfId="9545" xr:uid="{00000000-0005-0000-0000-00006A3E0000}"/>
    <cellStyle name="Normal 5 3 2 8 3" xfId="13842" xr:uid="{00000000-0005-0000-0000-00006B3E0000}"/>
    <cellStyle name="Normal 5 3 2 8 4" xfId="18194" xr:uid="{00000000-0005-0000-0000-00006C3E0000}"/>
    <cellStyle name="Normal 5 3 2 9" xfId="5378" xr:uid="{00000000-0005-0000-0000-00006D3E0000}"/>
    <cellStyle name="Normal 5 3 3" xfId="1141" xr:uid="{00000000-0005-0000-0000-00006E3E0000}"/>
    <cellStyle name="Normal 5 3 3 10" xfId="13994" xr:uid="{00000000-0005-0000-0000-00006F3E0000}"/>
    <cellStyle name="Normal 5 3 3 2" xfId="1194" xr:uid="{00000000-0005-0000-0000-0000703E0000}"/>
    <cellStyle name="Normal 5 3 3 2 2" xfId="1331" xr:uid="{00000000-0005-0000-0000-0000713E0000}"/>
    <cellStyle name="Normal 5 3 3 2 2 2" xfId="1668" xr:uid="{00000000-0005-0000-0000-0000723E0000}"/>
    <cellStyle name="Normal 5 3 3 2 2 2 2" xfId="2688" xr:uid="{00000000-0005-0000-0000-0000733E0000}"/>
    <cellStyle name="Normal 5 3 3 2 2 2 2 2" xfId="4757" xr:uid="{00000000-0005-0000-0000-0000743E0000}"/>
    <cellStyle name="Normal 5 3 3 2 2 2 2 2 2" xfId="9042" xr:uid="{00000000-0005-0000-0000-0000753E0000}"/>
    <cellStyle name="Normal 5 3 3 2 2 2 2 2 3" xfId="13339" xr:uid="{00000000-0005-0000-0000-0000763E0000}"/>
    <cellStyle name="Normal 5 3 3 2 2 2 2 2 4" xfId="17691" xr:uid="{00000000-0005-0000-0000-0000773E0000}"/>
    <cellStyle name="Normal 5 3 3 2 2 2 2 3" xfId="6960" xr:uid="{00000000-0005-0000-0000-0000783E0000}"/>
    <cellStyle name="Normal 5 3 3 2 2 2 2 4" xfId="11257" xr:uid="{00000000-0005-0000-0000-0000793E0000}"/>
    <cellStyle name="Normal 5 3 3 2 2 2 2 5" xfId="15609" xr:uid="{00000000-0005-0000-0000-00007A3E0000}"/>
    <cellStyle name="Normal 5 3 3 2 2 2 3" xfId="3737" xr:uid="{00000000-0005-0000-0000-00007B3E0000}"/>
    <cellStyle name="Normal 5 3 3 2 2 2 3 2" xfId="8022" xr:uid="{00000000-0005-0000-0000-00007C3E0000}"/>
    <cellStyle name="Normal 5 3 3 2 2 2 3 3" xfId="12319" xr:uid="{00000000-0005-0000-0000-00007D3E0000}"/>
    <cellStyle name="Normal 5 3 3 2 2 2 3 4" xfId="16671" xr:uid="{00000000-0005-0000-0000-00007E3E0000}"/>
    <cellStyle name="Normal 5 3 3 2 2 2 4" xfId="5940" xr:uid="{00000000-0005-0000-0000-00007F3E0000}"/>
    <cellStyle name="Normal 5 3 3 2 2 2 5" xfId="10237" xr:uid="{00000000-0005-0000-0000-0000803E0000}"/>
    <cellStyle name="Normal 5 3 3 2 2 2 6" xfId="14589" xr:uid="{00000000-0005-0000-0000-0000813E0000}"/>
    <cellStyle name="Normal 5 3 3 2 2 3" xfId="2008" xr:uid="{00000000-0005-0000-0000-0000823E0000}"/>
    <cellStyle name="Normal 5 3 3 2 2 3 2" xfId="3028" xr:uid="{00000000-0005-0000-0000-0000833E0000}"/>
    <cellStyle name="Normal 5 3 3 2 2 3 2 2" xfId="5097" xr:uid="{00000000-0005-0000-0000-0000843E0000}"/>
    <cellStyle name="Normal 5 3 3 2 2 3 2 2 2" xfId="9382" xr:uid="{00000000-0005-0000-0000-0000853E0000}"/>
    <cellStyle name="Normal 5 3 3 2 2 3 2 2 3" xfId="13679" xr:uid="{00000000-0005-0000-0000-0000863E0000}"/>
    <cellStyle name="Normal 5 3 3 2 2 3 2 2 4" xfId="18031" xr:uid="{00000000-0005-0000-0000-0000873E0000}"/>
    <cellStyle name="Normal 5 3 3 2 2 3 2 3" xfId="7300" xr:uid="{00000000-0005-0000-0000-0000883E0000}"/>
    <cellStyle name="Normal 5 3 3 2 2 3 2 4" xfId="11597" xr:uid="{00000000-0005-0000-0000-0000893E0000}"/>
    <cellStyle name="Normal 5 3 3 2 2 3 2 5" xfId="15949" xr:uid="{00000000-0005-0000-0000-00008A3E0000}"/>
    <cellStyle name="Normal 5 3 3 2 2 3 3" xfId="4077" xr:uid="{00000000-0005-0000-0000-00008B3E0000}"/>
    <cellStyle name="Normal 5 3 3 2 2 3 3 2" xfId="8362" xr:uid="{00000000-0005-0000-0000-00008C3E0000}"/>
    <cellStyle name="Normal 5 3 3 2 2 3 3 3" xfId="12659" xr:uid="{00000000-0005-0000-0000-00008D3E0000}"/>
    <cellStyle name="Normal 5 3 3 2 2 3 3 4" xfId="17011" xr:uid="{00000000-0005-0000-0000-00008E3E0000}"/>
    <cellStyle name="Normal 5 3 3 2 2 3 4" xfId="6280" xr:uid="{00000000-0005-0000-0000-00008F3E0000}"/>
    <cellStyle name="Normal 5 3 3 2 2 3 5" xfId="10577" xr:uid="{00000000-0005-0000-0000-0000903E0000}"/>
    <cellStyle name="Normal 5 3 3 2 2 3 6" xfId="14929" xr:uid="{00000000-0005-0000-0000-0000913E0000}"/>
    <cellStyle name="Normal 5 3 3 2 2 4" xfId="2348" xr:uid="{00000000-0005-0000-0000-0000923E0000}"/>
    <cellStyle name="Normal 5 3 3 2 2 4 2" xfId="4417" xr:uid="{00000000-0005-0000-0000-0000933E0000}"/>
    <cellStyle name="Normal 5 3 3 2 2 4 2 2" xfId="8702" xr:uid="{00000000-0005-0000-0000-0000943E0000}"/>
    <cellStyle name="Normal 5 3 3 2 2 4 2 3" xfId="12999" xr:uid="{00000000-0005-0000-0000-0000953E0000}"/>
    <cellStyle name="Normal 5 3 3 2 2 4 2 4" xfId="17351" xr:uid="{00000000-0005-0000-0000-0000963E0000}"/>
    <cellStyle name="Normal 5 3 3 2 2 4 3" xfId="6620" xr:uid="{00000000-0005-0000-0000-0000973E0000}"/>
    <cellStyle name="Normal 5 3 3 2 2 4 4" xfId="10917" xr:uid="{00000000-0005-0000-0000-0000983E0000}"/>
    <cellStyle name="Normal 5 3 3 2 2 4 5" xfId="15269" xr:uid="{00000000-0005-0000-0000-0000993E0000}"/>
    <cellStyle name="Normal 5 3 3 2 2 5" xfId="3397" xr:uid="{00000000-0005-0000-0000-00009A3E0000}"/>
    <cellStyle name="Normal 5 3 3 2 2 5 2" xfId="7682" xr:uid="{00000000-0005-0000-0000-00009B3E0000}"/>
    <cellStyle name="Normal 5 3 3 2 2 5 3" xfId="11979" xr:uid="{00000000-0005-0000-0000-00009C3E0000}"/>
    <cellStyle name="Normal 5 3 3 2 2 5 4" xfId="16331" xr:uid="{00000000-0005-0000-0000-00009D3E0000}"/>
    <cellStyle name="Normal 5 3 3 2 2 6" xfId="5600" xr:uid="{00000000-0005-0000-0000-00009E3E0000}"/>
    <cellStyle name="Normal 5 3 3 2 2 7" xfId="9897" xr:uid="{00000000-0005-0000-0000-00009F3E0000}"/>
    <cellStyle name="Normal 5 3 3 2 2 8" xfId="14249" xr:uid="{00000000-0005-0000-0000-0000A03E0000}"/>
    <cellStyle name="Normal 5 3 3 2 3" xfId="1500" xr:uid="{00000000-0005-0000-0000-0000A13E0000}"/>
    <cellStyle name="Normal 5 3 3 2 3 2" xfId="2518" xr:uid="{00000000-0005-0000-0000-0000A23E0000}"/>
    <cellStyle name="Normal 5 3 3 2 3 2 2" xfId="4587" xr:uid="{00000000-0005-0000-0000-0000A33E0000}"/>
    <cellStyle name="Normal 5 3 3 2 3 2 2 2" xfId="8872" xr:uid="{00000000-0005-0000-0000-0000A43E0000}"/>
    <cellStyle name="Normal 5 3 3 2 3 2 2 3" xfId="13169" xr:uid="{00000000-0005-0000-0000-0000A53E0000}"/>
    <cellStyle name="Normal 5 3 3 2 3 2 2 4" xfId="17521" xr:uid="{00000000-0005-0000-0000-0000A63E0000}"/>
    <cellStyle name="Normal 5 3 3 2 3 2 3" xfId="6790" xr:uid="{00000000-0005-0000-0000-0000A73E0000}"/>
    <cellStyle name="Normal 5 3 3 2 3 2 4" xfId="11087" xr:uid="{00000000-0005-0000-0000-0000A83E0000}"/>
    <cellStyle name="Normal 5 3 3 2 3 2 5" xfId="15439" xr:uid="{00000000-0005-0000-0000-0000A93E0000}"/>
    <cellStyle name="Normal 5 3 3 2 3 3" xfId="3567" xr:uid="{00000000-0005-0000-0000-0000AA3E0000}"/>
    <cellStyle name="Normal 5 3 3 2 3 3 2" xfId="7852" xr:uid="{00000000-0005-0000-0000-0000AB3E0000}"/>
    <cellStyle name="Normal 5 3 3 2 3 3 3" xfId="12149" xr:uid="{00000000-0005-0000-0000-0000AC3E0000}"/>
    <cellStyle name="Normal 5 3 3 2 3 3 4" xfId="16501" xr:uid="{00000000-0005-0000-0000-0000AD3E0000}"/>
    <cellStyle name="Normal 5 3 3 2 3 4" xfId="5770" xr:uid="{00000000-0005-0000-0000-0000AE3E0000}"/>
    <cellStyle name="Normal 5 3 3 2 3 5" xfId="10067" xr:uid="{00000000-0005-0000-0000-0000AF3E0000}"/>
    <cellStyle name="Normal 5 3 3 2 3 6" xfId="14419" xr:uid="{00000000-0005-0000-0000-0000B03E0000}"/>
    <cellStyle name="Normal 5 3 3 2 4" xfId="1838" xr:uid="{00000000-0005-0000-0000-0000B13E0000}"/>
    <cellStyle name="Normal 5 3 3 2 4 2" xfId="2858" xr:uid="{00000000-0005-0000-0000-0000B23E0000}"/>
    <cellStyle name="Normal 5 3 3 2 4 2 2" xfId="4927" xr:uid="{00000000-0005-0000-0000-0000B33E0000}"/>
    <cellStyle name="Normal 5 3 3 2 4 2 2 2" xfId="9212" xr:uid="{00000000-0005-0000-0000-0000B43E0000}"/>
    <cellStyle name="Normal 5 3 3 2 4 2 2 3" xfId="13509" xr:uid="{00000000-0005-0000-0000-0000B53E0000}"/>
    <cellStyle name="Normal 5 3 3 2 4 2 2 4" xfId="17861" xr:uid="{00000000-0005-0000-0000-0000B63E0000}"/>
    <cellStyle name="Normal 5 3 3 2 4 2 3" xfId="7130" xr:uid="{00000000-0005-0000-0000-0000B73E0000}"/>
    <cellStyle name="Normal 5 3 3 2 4 2 4" xfId="11427" xr:uid="{00000000-0005-0000-0000-0000B83E0000}"/>
    <cellStyle name="Normal 5 3 3 2 4 2 5" xfId="15779" xr:uid="{00000000-0005-0000-0000-0000B93E0000}"/>
    <cellStyle name="Normal 5 3 3 2 4 3" xfId="3907" xr:uid="{00000000-0005-0000-0000-0000BA3E0000}"/>
    <cellStyle name="Normal 5 3 3 2 4 3 2" xfId="8192" xr:uid="{00000000-0005-0000-0000-0000BB3E0000}"/>
    <cellStyle name="Normal 5 3 3 2 4 3 3" xfId="12489" xr:uid="{00000000-0005-0000-0000-0000BC3E0000}"/>
    <cellStyle name="Normal 5 3 3 2 4 3 4" xfId="16841" xr:uid="{00000000-0005-0000-0000-0000BD3E0000}"/>
    <cellStyle name="Normal 5 3 3 2 4 4" xfId="6110" xr:uid="{00000000-0005-0000-0000-0000BE3E0000}"/>
    <cellStyle name="Normal 5 3 3 2 4 5" xfId="10407" xr:uid="{00000000-0005-0000-0000-0000BF3E0000}"/>
    <cellStyle name="Normal 5 3 3 2 4 6" xfId="14759" xr:uid="{00000000-0005-0000-0000-0000C03E0000}"/>
    <cellStyle name="Normal 5 3 3 2 5" xfId="2178" xr:uid="{00000000-0005-0000-0000-0000C13E0000}"/>
    <cellStyle name="Normal 5 3 3 2 5 2" xfId="4247" xr:uid="{00000000-0005-0000-0000-0000C23E0000}"/>
    <cellStyle name="Normal 5 3 3 2 5 2 2" xfId="8532" xr:uid="{00000000-0005-0000-0000-0000C33E0000}"/>
    <cellStyle name="Normal 5 3 3 2 5 2 3" xfId="12829" xr:uid="{00000000-0005-0000-0000-0000C43E0000}"/>
    <cellStyle name="Normal 5 3 3 2 5 2 4" xfId="17181" xr:uid="{00000000-0005-0000-0000-0000C53E0000}"/>
    <cellStyle name="Normal 5 3 3 2 5 3" xfId="6450" xr:uid="{00000000-0005-0000-0000-0000C63E0000}"/>
    <cellStyle name="Normal 5 3 3 2 5 4" xfId="10747" xr:uid="{00000000-0005-0000-0000-0000C73E0000}"/>
    <cellStyle name="Normal 5 3 3 2 5 5" xfId="15099" xr:uid="{00000000-0005-0000-0000-0000C83E0000}"/>
    <cellStyle name="Normal 5 3 3 2 6" xfId="3227" xr:uid="{00000000-0005-0000-0000-0000C93E0000}"/>
    <cellStyle name="Normal 5 3 3 2 6 2" xfId="7512" xr:uid="{00000000-0005-0000-0000-0000CA3E0000}"/>
    <cellStyle name="Normal 5 3 3 2 6 3" xfId="11809" xr:uid="{00000000-0005-0000-0000-0000CB3E0000}"/>
    <cellStyle name="Normal 5 3 3 2 6 4" xfId="16161" xr:uid="{00000000-0005-0000-0000-0000CC3E0000}"/>
    <cellStyle name="Normal 5 3 3 2 7" xfId="5430" xr:uid="{00000000-0005-0000-0000-0000CD3E0000}"/>
    <cellStyle name="Normal 5 3 3 2 8" xfId="9727" xr:uid="{00000000-0005-0000-0000-0000CE3E0000}"/>
    <cellStyle name="Normal 5 3 3 2 9" xfId="14079" xr:uid="{00000000-0005-0000-0000-0000CF3E0000}"/>
    <cellStyle name="Normal 5 3 3 3" xfId="1259" xr:uid="{00000000-0005-0000-0000-0000D03E0000}"/>
    <cellStyle name="Normal 5 3 3 3 2" xfId="1583" xr:uid="{00000000-0005-0000-0000-0000D13E0000}"/>
    <cellStyle name="Normal 5 3 3 3 2 2" xfId="2603" xr:uid="{00000000-0005-0000-0000-0000D23E0000}"/>
    <cellStyle name="Normal 5 3 3 3 2 2 2" xfId="4672" xr:uid="{00000000-0005-0000-0000-0000D33E0000}"/>
    <cellStyle name="Normal 5 3 3 3 2 2 2 2" xfId="8957" xr:uid="{00000000-0005-0000-0000-0000D43E0000}"/>
    <cellStyle name="Normal 5 3 3 3 2 2 2 3" xfId="13254" xr:uid="{00000000-0005-0000-0000-0000D53E0000}"/>
    <cellStyle name="Normal 5 3 3 3 2 2 2 4" xfId="17606" xr:uid="{00000000-0005-0000-0000-0000D63E0000}"/>
    <cellStyle name="Normal 5 3 3 3 2 2 3" xfId="6875" xr:uid="{00000000-0005-0000-0000-0000D73E0000}"/>
    <cellStyle name="Normal 5 3 3 3 2 2 4" xfId="11172" xr:uid="{00000000-0005-0000-0000-0000D83E0000}"/>
    <cellStyle name="Normal 5 3 3 3 2 2 5" xfId="15524" xr:uid="{00000000-0005-0000-0000-0000D93E0000}"/>
    <cellStyle name="Normal 5 3 3 3 2 3" xfId="3652" xr:uid="{00000000-0005-0000-0000-0000DA3E0000}"/>
    <cellStyle name="Normal 5 3 3 3 2 3 2" xfId="7937" xr:uid="{00000000-0005-0000-0000-0000DB3E0000}"/>
    <cellStyle name="Normal 5 3 3 3 2 3 3" xfId="12234" xr:uid="{00000000-0005-0000-0000-0000DC3E0000}"/>
    <cellStyle name="Normal 5 3 3 3 2 3 4" xfId="16586" xr:uid="{00000000-0005-0000-0000-0000DD3E0000}"/>
    <cellStyle name="Normal 5 3 3 3 2 4" xfId="5855" xr:uid="{00000000-0005-0000-0000-0000DE3E0000}"/>
    <cellStyle name="Normal 5 3 3 3 2 5" xfId="10152" xr:uid="{00000000-0005-0000-0000-0000DF3E0000}"/>
    <cellStyle name="Normal 5 3 3 3 2 6" xfId="14504" xr:uid="{00000000-0005-0000-0000-0000E03E0000}"/>
    <cellStyle name="Normal 5 3 3 3 3" xfId="1923" xr:uid="{00000000-0005-0000-0000-0000E13E0000}"/>
    <cellStyle name="Normal 5 3 3 3 3 2" xfId="2943" xr:uid="{00000000-0005-0000-0000-0000E23E0000}"/>
    <cellStyle name="Normal 5 3 3 3 3 2 2" xfId="5012" xr:uid="{00000000-0005-0000-0000-0000E33E0000}"/>
    <cellStyle name="Normal 5 3 3 3 3 2 2 2" xfId="9297" xr:uid="{00000000-0005-0000-0000-0000E43E0000}"/>
    <cellStyle name="Normal 5 3 3 3 3 2 2 3" xfId="13594" xr:uid="{00000000-0005-0000-0000-0000E53E0000}"/>
    <cellStyle name="Normal 5 3 3 3 3 2 2 4" xfId="17946" xr:uid="{00000000-0005-0000-0000-0000E63E0000}"/>
    <cellStyle name="Normal 5 3 3 3 3 2 3" xfId="7215" xr:uid="{00000000-0005-0000-0000-0000E73E0000}"/>
    <cellStyle name="Normal 5 3 3 3 3 2 4" xfId="11512" xr:uid="{00000000-0005-0000-0000-0000E83E0000}"/>
    <cellStyle name="Normal 5 3 3 3 3 2 5" xfId="15864" xr:uid="{00000000-0005-0000-0000-0000E93E0000}"/>
    <cellStyle name="Normal 5 3 3 3 3 3" xfId="3992" xr:uid="{00000000-0005-0000-0000-0000EA3E0000}"/>
    <cellStyle name="Normal 5 3 3 3 3 3 2" xfId="8277" xr:uid="{00000000-0005-0000-0000-0000EB3E0000}"/>
    <cellStyle name="Normal 5 3 3 3 3 3 3" xfId="12574" xr:uid="{00000000-0005-0000-0000-0000EC3E0000}"/>
    <cellStyle name="Normal 5 3 3 3 3 3 4" xfId="16926" xr:uid="{00000000-0005-0000-0000-0000ED3E0000}"/>
    <cellStyle name="Normal 5 3 3 3 3 4" xfId="6195" xr:uid="{00000000-0005-0000-0000-0000EE3E0000}"/>
    <cellStyle name="Normal 5 3 3 3 3 5" xfId="10492" xr:uid="{00000000-0005-0000-0000-0000EF3E0000}"/>
    <cellStyle name="Normal 5 3 3 3 3 6" xfId="14844" xr:uid="{00000000-0005-0000-0000-0000F03E0000}"/>
    <cellStyle name="Normal 5 3 3 3 4" xfId="2263" xr:uid="{00000000-0005-0000-0000-0000F13E0000}"/>
    <cellStyle name="Normal 5 3 3 3 4 2" xfId="4332" xr:uid="{00000000-0005-0000-0000-0000F23E0000}"/>
    <cellStyle name="Normal 5 3 3 3 4 2 2" xfId="8617" xr:uid="{00000000-0005-0000-0000-0000F33E0000}"/>
    <cellStyle name="Normal 5 3 3 3 4 2 3" xfId="12914" xr:uid="{00000000-0005-0000-0000-0000F43E0000}"/>
    <cellStyle name="Normal 5 3 3 3 4 2 4" xfId="17266" xr:uid="{00000000-0005-0000-0000-0000F53E0000}"/>
    <cellStyle name="Normal 5 3 3 3 4 3" xfId="6535" xr:uid="{00000000-0005-0000-0000-0000F63E0000}"/>
    <cellStyle name="Normal 5 3 3 3 4 4" xfId="10832" xr:uid="{00000000-0005-0000-0000-0000F73E0000}"/>
    <cellStyle name="Normal 5 3 3 3 4 5" xfId="15184" xr:uid="{00000000-0005-0000-0000-0000F83E0000}"/>
    <cellStyle name="Normal 5 3 3 3 5" xfId="3312" xr:uid="{00000000-0005-0000-0000-0000F93E0000}"/>
    <cellStyle name="Normal 5 3 3 3 5 2" xfId="7597" xr:uid="{00000000-0005-0000-0000-0000FA3E0000}"/>
    <cellStyle name="Normal 5 3 3 3 5 3" xfId="11894" xr:uid="{00000000-0005-0000-0000-0000FB3E0000}"/>
    <cellStyle name="Normal 5 3 3 3 5 4" xfId="16246" xr:uid="{00000000-0005-0000-0000-0000FC3E0000}"/>
    <cellStyle name="Normal 5 3 3 3 6" xfId="5515" xr:uid="{00000000-0005-0000-0000-0000FD3E0000}"/>
    <cellStyle name="Normal 5 3 3 3 7" xfId="9812" xr:uid="{00000000-0005-0000-0000-0000FE3E0000}"/>
    <cellStyle name="Normal 5 3 3 3 8" xfId="14164" xr:uid="{00000000-0005-0000-0000-0000FF3E0000}"/>
    <cellStyle name="Normal 5 3 3 4" xfId="1415" xr:uid="{00000000-0005-0000-0000-0000003F0000}"/>
    <cellStyle name="Normal 5 3 3 4 2" xfId="2433" xr:uid="{00000000-0005-0000-0000-0000013F0000}"/>
    <cellStyle name="Normal 5 3 3 4 2 2" xfId="4502" xr:uid="{00000000-0005-0000-0000-0000023F0000}"/>
    <cellStyle name="Normal 5 3 3 4 2 2 2" xfId="8787" xr:uid="{00000000-0005-0000-0000-0000033F0000}"/>
    <cellStyle name="Normal 5 3 3 4 2 2 3" xfId="13084" xr:uid="{00000000-0005-0000-0000-0000043F0000}"/>
    <cellStyle name="Normal 5 3 3 4 2 2 4" xfId="17436" xr:uid="{00000000-0005-0000-0000-0000053F0000}"/>
    <cellStyle name="Normal 5 3 3 4 2 3" xfId="6705" xr:uid="{00000000-0005-0000-0000-0000063F0000}"/>
    <cellStyle name="Normal 5 3 3 4 2 4" xfId="11002" xr:uid="{00000000-0005-0000-0000-0000073F0000}"/>
    <cellStyle name="Normal 5 3 3 4 2 5" xfId="15354" xr:uid="{00000000-0005-0000-0000-0000083F0000}"/>
    <cellStyle name="Normal 5 3 3 4 3" xfId="3482" xr:uid="{00000000-0005-0000-0000-0000093F0000}"/>
    <cellStyle name="Normal 5 3 3 4 3 2" xfId="7767" xr:uid="{00000000-0005-0000-0000-00000A3F0000}"/>
    <cellStyle name="Normal 5 3 3 4 3 3" xfId="12064" xr:uid="{00000000-0005-0000-0000-00000B3F0000}"/>
    <cellStyle name="Normal 5 3 3 4 3 4" xfId="16416" xr:uid="{00000000-0005-0000-0000-00000C3F0000}"/>
    <cellStyle name="Normal 5 3 3 4 4" xfId="5685" xr:uid="{00000000-0005-0000-0000-00000D3F0000}"/>
    <cellStyle name="Normal 5 3 3 4 5" xfId="9982" xr:uid="{00000000-0005-0000-0000-00000E3F0000}"/>
    <cellStyle name="Normal 5 3 3 4 6" xfId="14334" xr:uid="{00000000-0005-0000-0000-00000F3F0000}"/>
    <cellStyle name="Normal 5 3 3 5" xfId="1753" xr:uid="{00000000-0005-0000-0000-0000103F0000}"/>
    <cellStyle name="Normal 5 3 3 5 2" xfId="2773" xr:uid="{00000000-0005-0000-0000-0000113F0000}"/>
    <cellStyle name="Normal 5 3 3 5 2 2" xfId="4842" xr:uid="{00000000-0005-0000-0000-0000123F0000}"/>
    <cellStyle name="Normal 5 3 3 5 2 2 2" xfId="9127" xr:uid="{00000000-0005-0000-0000-0000133F0000}"/>
    <cellStyle name="Normal 5 3 3 5 2 2 3" xfId="13424" xr:uid="{00000000-0005-0000-0000-0000143F0000}"/>
    <cellStyle name="Normal 5 3 3 5 2 2 4" xfId="17776" xr:uid="{00000000-0005-0000-0000-0000153F0000}"/>
    <cellStyle name="Normal 5 3 3 5 2 3" xfId="7045" xr:uid="{00000000-0005-0000-0000-0000163F0000}"/>
    <cellStyle name="Normal 5 3 3 5 2 4" xfId="11342" xr:uid="{00000000-0005-0000-0000-0000173F0000}"/>
    <cellStyle name="Normal 5 3 3 5 2 5" xfId="15694" xr:uid="{00000000-0005-0000-0000-0000183F0000}"/>
    <cellStyle name="Normal 5 3 3 5 3" xfId="3822" xr:uid="{00000000-0005-0000-0000-0000193F0000}"/>
    <cellStyle name="Normal 5 3 3 5 3 2" xfId="8107" xr:uid="{00000000-0005-0000-0000-00001A3F0000}"/>
    <cellStyle name="Normal 5 3 3 5 3 3" xfId="12404" xr:uid="{00000000-0005-0000-0000-00001B3F0000}"/>
    <cellStyle name="Normal 5 3 3 5 3 4" xfId="16756" xr:uid="{00000000-0005-0000-0000-00001C3F0000}"/>
    <cellStyle name="Normal 5 3 3 5 4" xfId="6025" xr:uid="{00000000-0005-0000-0000-00001D3F0000}"/>
    <cellStyle name="Normal 5 3 3 5 5" xfId="10322" xr:uid="{00000000-0005-0000-0000-00001E3F0000}"/>
    <cellStyle name="Normal 5 3 3 5 6" xfId="14674" xr:uid="{00000000-0005-0000-0000-00001F3F0000}"/>
    <cellStyle name="Normal 5 3 3 6" xfId="2093" xr:uid="{00000000-0005-0000-0000-0000203F0000}"/>
    <cellStyle name="Normal 5 3 3 6 2" xfId="4162" xr:uid="{00000000-0005-0000-0000-0000213F0000}"/>
    <cellStyle name="Normal 5 3 3 6 2 2" xfId="8447" xr:uid="{00000000-0005-0000-0000-0000223F0000}"/>
    <cellStyle name="Normal 5 3 3 6 2 3" xfId="12744" xr:uid="{00000000-0005-0000-0000-0000233F0000}"/>
    <cellStyle name="Normal 5 3 3 6 2 4" xfId="17096" xr:uid="{00000000-0005-0000-0000-0000243F0000}"/>
    <cellStyle name="Normal 5 3 3 6 3" xfId="6365" xr:uid="{00000000-0005-0000-0000-0000253F0000}"/>
    <cellStyle name="Normal 5 3 3 6 4" xfId="10662" xr:uid="{00000000-0005-0000-0000-0000263F0000}"/>
    <cellStyle name="Normal 5 3 3 6 5" xfId="15014" xr:uid="{00000000-0005-0000-0000-0000273F0000}"/>
    <cellStyle name="Normal 5 3 3 7" xfId="3142" xr:uid="{00000000-0005-0000-0000-0000283F0000}"/>
    <cellStyle name="Normal 5 3 3 7 2" xfId="7427" xr:uid="{00000000-0005-0000-0000-0000293F0000}"/>
    <cellStyle name="Normal 5 3 3 7 3" xfId="11724" xr:uid="{00000000-0005-0000-0000-00002A3F0000}"/>
    <cellStyle name="Normal 5 3 3 7 4" xfId="16076" xr:uid="{00000000-0005-0000-0000-00002B3F0000}"/>
    <cellStyle name="Normal 5 3 3 8" xfId="5345" xr:uid="{00000000-0005-0000-0000-00002C3F0000}"/>
    <cellStyle name="Normal 5 3 3 9" xfId="9642" xr:uid="{00000000-0005-0000-0000-00002D3F0000}"/>
    <cellStyle name="Normal 5 3 4" xfId="1175" xr:uid="{00000000-0005-0000-0000-00002E3F0000}"/>
    <cellStyle name="Normal 5 3 4 2" xfId="1312" xr:uid="{00000000-0005-0000-0000-00002F3F0000}"/>
    <cellStyle name="Normal 5 3 4 2 2" xfId="1649" xr:uid="{00000000-0005-0000-0000-0000303F0000}"/>
    <cellStyle name="Normal 5 3 4 2 2 2" xfId="2669" xr:uid="{00000000-0005-0000-0000-0000313F0000}"/>
    <cellStyle name="Normal 5 3 4 2 2 2 2" xfId="4738" xr:uid="{00000000-0005-0000-0000-0000323F0000}"/>
    <cellStyle name="Normal 5 3 4 2 2 2 2 2" xfId="9023" xr:uid="{00000000-0005-0000-0000-0000333F0000}"/>
    <cellStyle name="Normal 5 3 4 2 2 2 2 3" xfId="13320" xr:uid="{00000000-0005-0000-0000-0000343F0000}"/>
    <cellStyle name="Normal 5 3 4 2 2 2 2 4" xfId="17672" xr:uid="{00000000-0005-0000-0000-0000353F0000}"/>
    <cellStyle name="Normal 5 3 4 2 2 2 3" xfId="6941" xr:uid="{00000000-0005-0000-0000-0000363F0000}"/>
    <cellStyle name="Normal 5 3 4 2 2 2 4" xfId="11238" xr:uid="{00000000-0005-0000-0000-0000373F0000}"/>
    <cellStyle name="Normal 5 3 4 2 2 2 5" xfId="15590" xr:uid="{00000000-0005-0000-0000-0000383F0000}"/>
    <cellStyle name="Normal 5 3 4 2 2 3" xfId="3718" xr:uid="{00000000-0005-0000-0000-0000393F0000}"/>
    <cellStyle name="Normal 5 3 4 2 2 3 2" xfId="8003" xr:uid="{00000000-0005-0000-0000-00003A3F0000}"/>
    <cellStyle name="Normal 5 3 4 2 2 3 3" xfId="12300" xr:uid="{00000000-0005-0000-0000-00003B3F0000}"/>
    <cellStyle name="Normal 5 3 4 2 2 3 4" xfId="16652" xr:uid="{00000000-0005-0000-0000-00003C3F0000}"/>
    <cellStyle name="Normal 5 3 4 2 2 4" xfId="5921" xr:uid="{00000000-0005-0000-0000-00003D3F0000}"/>
    <cellStyle name="Normal 5 3 4 2 2 5" xfId="10218" xr:uid="{00000000-0005-0000-0000-00003E3F0000}"/>
    <cellStyle name="Normal 5 3 4 2 2 6" xfId="14570" xr:uid="{00000000-0005-0000-0000-00003F3F0000}"/>
    <cellStyle name="Normal 5 3 4 2 3" xfId="1989" xr:uid="{00000000-0005-0000-0000-0000403F0000}"/>
    <cellStyle name="Normal 5 3 4 2 3 2" xfId="3009" xr:uid="{00000000-0005-0000-0000-0000413F0000}"/>
    <cellStyle name="Normal 5 3 4 2 3 2 2" xfId="5078" xr:uid="{00000000-0005-0000-0000-0000423F0000}"/>
    <cellStyle name="Normal 5 3 4 2 3 2 2 2" xfId="9363" xr:uid="{00000000-0005-0000-0000-0000433F0000}"/>
    <cellStyle name="Normal 5 3 4 2 3 2 2 3" xfId="13660" xr:uid="{00000000-0005-0000-0000-0000443F0000}"/>
    <cellStyle name="Normal 5 3 4 2 3 2 2 4" xfId="18012" xr:uid="{00000000-0005-0000-0000-0000453F0000}"/>
    <cellStyle name="Normal 5 3 4 2 3 2 3" xfId="7281" xr:uid="{00000000-0005-0000-0000-0000463F0000}"/>
    <cellStyle name="Normal 5 3 4 2 3 2 4" xfId="11578" xr:uid="{00000000-0005-0000-0000-0000473F0000}"/>
    <cellStyle name="Normal 5 3 4 2 3 2 5" xfId="15930" xr:uid="{00000000-0005-0000-0000-0000483F0000}"/>
    <cellStyle name="Normal 5 3 4 2 3 3" xfId="4058" xr:uid="{00000000-0005-0000-0000-0000493F0000}"/>
    <cellStyle name="Normal 5 3 4 2 3 3 2" xfId="8343" xr:uid="{00000000-0005-0000-0000-00004A3F0000}"/>
    <cellStyle name="Normal 5 3 4 2 3 3 3" xfId="12640" xr:uid="{00000000-0005-0000-0000-00004B3F0000}"/>
    <cellStyle name="Normal 5 3 4 2 3 3 4" xfId="16992" xr:uid="{00000000-0005-0000-0000-00004C3F0000}"/>
    <cellStyle name="Normal 5 3 4 2 3 4" xfId="6261" xr:uid="{00000000-0005-0000-0000-00004D3F0000}"/>
    <cellStyle name="Normal 5 3 4 2 3 5" xfId="10558" xr:uid="{00000000-0005-0000-0000-00004E3F0000}"/>
    <cellStyle name="Normal 5 3 4 2 3 6" xfId="14910" xr:uid="{00000000-0005-0000-0000-00004F3F0000}"/>
    <cellStyle name="Normal 5 3 4 2 4" xfId="2329" xr:uid="{00000000-0005-0000-0000-0000503F0000}"/>
    <cellStyle name="Normal 5 3 4 2 4 2" xfId="4398" xr:uid="{00000000-0005-0000-0000-0000513F0000}"/>
    <cellStyle name="Normal 5 3 4 2 4 2 2" xfId="8683" xr:uid="{00000000-0005-0000-0000-0000523F0000}"/>
    <cellStyle name="Normal 5 3 4 2 4 2 3" xfId="12980" xr:uid="{00000000-0005-0000-0000-0000533F0000}"/>
    <cellStyle name="Normal 5 3 4 2 4 2 4" xfId="17332" xr:uid="{00000000-0005-0000-0000-0000543F0000}"/>
    <cellStyle name="Normal 5 3 4 2 4 3" xfId="6601" xr:uid="{00000000-0005-0000-0000-0000553F0000}"/>
    <cellStyle name="Normal 5 3 4 2 4 4" xfId="10898" xr:uid="{00000000-0005-0000-0000-0000563F0000}"/>
    <cellStyle name="Normal 5 3 4 2 4 5" xfId="15250" xr:uid="{00000000-0005-0000-0000-0000573F0000}"/>
    <cellStyle name="Normal 5 3 4 2 5" xfId="3378" xr:uid="{00000000-0005-0000-0000-0000583F0000}"/>
    <cellStyle name="Normal 5 3 4 2 5 2" xfId="7663" xr:uid="{00000000-0005-0000-0000-0000593F0000}"/>
    <cellStyle name="Normal 5 3 4 2 5 3" xfId="11960" xr:uid="{00000000-0005-0000-0000-00005A3F0000}"/>
    <cellStyle name="Normal 5 3 4 2 5 4" xfId="16312" xr:uid="{00000000-0005-0000-0000-00005B3F0000}"/>
    <cellStyle name="Normal 5 3 4 2 6" xfId="5581" xr:uid="{00000000-0005-0000-0000-00005C3F0000}"/>
    <cellStyle name="Normal 5 3 4 2 7" xfId="9878" xr:uid="{00000000-0005-0000-0000-00005D3F0000}"/>
    <cellStyle name="Normal 5 3 4 2 8" xfId="14230" xr:uid="{00000000-0005-0000-0000-00005E3F0000}"/>
    <cellStyle name="Normal 5 3 4 3" xfId="1481" xr:uid="{00000000-0005-0000-0000-00005F3F0000}"/>
    <cellStyle name="Normal 5 3 4 3 2" xfId="2499" xr:uid="{00000000-0005-0000-0000-0000603F0000}"/>
    <cellStyle name="Normal 5 3 4 3 2 2" xfId="4568" xr:uid="{00000000-0005-0000-0000-0000613F0000}"/>
    <cellStyle name="Normal 5 3 4 3 2 2 2" xfId="8853" xr:uid="{00000000-0005-0000-0000-0000623F0000}"/>
    <cellStyle name="Normal 5 3 4 3 2 2 3" xfId="13150" xr:uid="{00000000-0005-0000-0000-0000633F0000}"/>
    <cellStyle name="Normal 5 3 4 3 2 2 4" xfId="17502" xr:uid="{00000000-0005-0000-0000-0000643F0000}"/>
    <cellStyle name="Normal 5 3 4 3 2 3" xfId="6771" xr:uid="{00000000-0005-0000-0000-0000653F0000}"/>
    <cellStyle name="Normal 5 3 4 3 2 4" xfId="11068" xr:uid="{00000000-0005-0000-0000-0000663F0000}"/>
    <cellStyle name="Normal 5 3 4 3 2 5" xfId="15420" xr:uid="{00000000-0005-0000-0000-0000673F0000}"/>
    <cellStyle name="Normal 5 3 4 3 3" xfId="3548" xr:uid="{00000000-0005-0000-0000-0000683F0000}"/>
    <cellStyle name="Normal 5 3 4 3 3 2" xfId="7833" xr:uid="{00000000-0005-0000-0000-0000693F0000}"/>
    <cellStyle name="Normal 5 3 4 3 3 3" xfId="12130" xr:uid="{00000000-0005-0000-0000-00006A3F0000}"/>
    <cellStyle name="Normal 5 3 4 3 3 4" xfId="16482" xr:uid="{00000000-0005-0000-0000-00006B3F0000}"/>
    <cellStyle name="Normal 5 3 4 3 4" xfId="5751" xr:uid="{00000000-0005-0000-0000-00006C3F0000}"/>
    <cellStyle name="Normal 5 3 4 3 5" xfId="10048" xr:uid="{00000000-0005-0000-0000-00006D3F0000}"/>
    <cellStyle name="Normal 5 3 4 3 6" xfId="14400" xr:uid="{00000000-0005-0000-0000-00006E3F0000}"/>
    <cellStyle name="Normal 5 3 4 4" xfId="1819" xr:uid="{00000000-0005-0000-0000-00006F3F0000}"/>
    <cellStyle name="Normal 5 3 4 4 2" xfId="2839" xr:uid="{00000000-0005-0000-0000-0000703F0000}"/>
    <cellStyle name="Normal 5 3 4 4 2 2" xfId="4908" xr:uid="{00000000-0005-0000-0000-0000713F0000}"/>
    <cellStyle name="Normal 5 3 4 4 2 2 2" xfId="9193" xr:uid="{00000000-0005-0000-0000-0000723F0000}"/>
    <cellStyle name="Normal 5 3 4 4 2 2 3" xfId="13490" xr:uid="{00000000-0005-0000-0000-0000733F0000}"/>
    <cellStyle name="Normal 5 3 4 4 2 2 4" xfId="17842" xr:uid="{00000000-0005-0000-0000-0000743F0000}"/>
    <cellStyle name="Normal 5 3 4 4 2 3" xfId="7111" xr:uid="{00000000-0005-0000-0000-0000753F0000}"/>
    <cellStyle name="Normal 5 3 4 4 2 4" xfId="11408" xr:uid="{00000000-0005-0000-0000-0000763F0000}"/>
    <cellStyle name="Normal 5 3 4 4 2 5" xfId="15760" xr:uid="{00000000-0005-0000-0000-0000773F0000}"/>
    <cellStyle name="Normal 5 3 4 4 3" xfId="3888" xr:uid="{00000000-0005-0000-0000-0000783F0000}"/>
    <cellStyle name="Normal 5 3 4 4 3 2" xfId="8173" xr:uid="{00000000-0005-0000-0000-0000793F0000}"/>
    <cellStyle name="Normal 5 3 4 4 3 3" xfId="12470" xr:uid="{00000000-0005-0000-0000-00007A3F0000}"/>
    <cellStyle name="Normal 5 3 4 4 3 4" xfId="16822" xr:uid="{00000000-0005-0000-0000-00007B3F0000}"/>
    <cellStyle name="Normal 5 3 4 4 4" xfId="6091" xr:uid="{00000000-0005-0000-0000-00007C3F0000}"/>
    <cellStyle name="Normal 5 3 4 4 5" xfId="10388" xr:uid="{00000000-0005-0000-0000-00007D3F0000}"/>
    <cellStyle name="Normal 5 3 4 4 6" xfId="14740" xr:uid="{00000000-0005-0000-0000-00007E3F0000}"/>
    <cellStyle name="Normal 5 3 4 5" xfId="2159" xr:uid="{00000000-0005-0000-0000-00007F3F0000}"/>
    <cellStyle name="Normal 5 3 4 5 2" xfId="4228" xr:uid="{00000000-0005-0000-0000-0000803F0000}"/>
    <cellStyle name="Normal 5 3 4 5 2 2" xfId="8513" xr:uid="{00000000-0005-0000-0000-0000813F0000}"/>
    <cellStyle name="Normal 5 3 4 5 2 3" xfId="12810" xr:uid="{00000000-0005-0000-0000-0000823F0000}"/>
    <cellStyle name="Normal 5 3 4 5 2 4" xfId="17162" xr:uid="{00000000-0005-0000-0000-0000833F0000}"/>
    <cellStyle name="Normal 5 3 4 5 3" xfId="6431" xr:uid="{00000000-0005-0000-0000-0000843F0000}"/>
    <cellStyle name="Normal 5 3 4 5 4" xfId="10728" xr:uid="{00000000-0005-0000-0000-0000853F0000}"/>
    <cellStyle name="Normal 5 3 4 5 5" xfId="15080" xr:uid="{00000000-0005-0000-0000-0000863F0000}"/>
    <cellStyle name="Normal 5 3 4 6" xfId="3208" xr:uid="{00000000-0005-0000-0000-0000873F0000}"/>
    <cellStyle name="Normal 5 3 4 6 2" xfId="7493" xr:uid="{00000000-0005-0000-0000-0000883F0000}"/>
    <cellStyle name="Normal 5 3 4 6 3" xfId="11790" xr:uid="{00000000-0005-0000-0000-0000893F0000}"/>
    <cellStyle name="Normal 5 3 4 6 4" xfId="16142" xr:uid="{00000000-0005-0000-0000-00008A3F0000}"/>
    <cellStyle name="Normal 5 3 4 7" xfId="5411" xr:uid="{00000000-0005-0000-0000-00008B3F0000}"/>
    <cellStyle name="Normal 5 3 4 8" xfId="9708" xr:uid="{00000000-0005-0000-0000-00008C3F0000}"/>
    <cellStyle name="Normal 5 3 4 9" xfId="14060" xr:uid="{00000000-0005-0000-0000-00008D3F0000}"/>
    <cellStyle name="Normal 5 3 5" xfId="1240" xr:uid="{00000000-0005-0000-0000-00008E3F0000}"/>
    <cellStyle name="Normal 5 3 5 2" xfId="1564" xr:uid="{00000000-0005-0000-0000-00008F3F0000}"/>
    <cellStyle name="Normal 5 3 5 2 2" xfId="2584" xr:uid="{00000000-0005-0000-0000-0000903F0000}"/>
    <cellStyle name="Normal 5 3 5 2 2 2" xfId="4653" xr:uid="{00000000-0005-0000-0000-0000913F0000}"/>
    <cellStyle name="Normal 5 3 5 2 2 2 2" xfId="8938" xr:uid="{00000000-0005-0000-0000-0000923F0000}"/>
    <cellStyle name="Normal 5 3 5 2 2 2 3" xfId="13235" xr:uid="{00000000-0005-0000-0000-0000933F0000}"/>
    <cellStyle name="Normal 5 3 5 2 2 2 4" xfId="17587" xr:uid="{00000000-0005-0000-0000-0000943F0000}"/>
    <cellStyle name="Normal 5 3 5 2 2 3" xfId="6856" xr:uid="{00000000-0005-0000-0000-0000953F0000}"/>
    <cellStyle name="Normal 5 3 5 2 2 4" xfId="11153" xr:uid="{00000000-0005-0000-0000-0000963F0000}"/>
    <cellStyle name="Normal 5 3 5 2 2 5" xfId="15505" xr:uid="{00000000-0005-0000-0000-0000973F0000}"/>
    <cellStyle name="Normal 5 3 5 2 3" xfId="3633" xr:uid="{00000000-0005-0000-0000-0000983F0000}"/>
    <cellStyle name="Normal 5 3 5 2 3 2" xfId="7918" xr:uid="{00000000-0005-0000-0000-0000993F0000}"/>
    <cellStyle name="Normal 5 3 5 2 3 3" xfId="12215" xr:uid="{00000000-0005-0000-0000-00009A3F0000}"/>
    <cellStyle name="Normal 5 3 5 2 3 4" xfId="16567" xr:uid="{00000000-0005-0000-0000-00009B3F0000}"/>
    <cellStyle name="Normal 5 3 5 2 4" xfId="5836" xr:uid="{00000000-0005-0000-0000-00009C3F0000}"/>
    <cellStyle name="Normal 5 3 5 2 5" xfId="10133" xr:uid="{00000000-0005-0000-0000-00009D3F0000}"/>
    <cellStyle name="Normal 5 3 5 2 6" xfId="14485" xr:uid="{00000000-0005-0000-0000-00009E3F0000}"/>
    <cellStyle name="Normal 5 3 5 3" xfId="1904" xr:uid="{00000000-0005-0000-0000-00009F3F0000}"/>
    <cellStyle name="Normal 5 3 5 3 2" xfId="2924" xr:uid="{00000000-0005-0000-0000-0000A03F0000}"/>
    <cellStyle name="Normal 5 3 5 3 2 2" xfId="4993" xr:uid="{00000000-0005-0000-0000-0000A13F0000}"/>
    <cellStyle name="Normal 5 3 5 3 2 2 2" xfId="9278" xr:uid="{00000000-0005-0000-0000-0000A23F0000}"/>
    <cellStyle name="Normal 5 3 5 3 2 2 3" xfId="13575" xr:uid="{00000000-0005-0000-0000-0000A33F0000}"/>
    <cellStyle name="Normal 5 3 5 3 2 2 4" xfId="17927" xr:uid="{00000000-0005-0000-0000-0000A43F0000}"/>
    <cellStyle name="Normal 5 3 5 3 2 3" xfId="7196" xr:uid="{00000000-0005-0000-0000-0000A53F0000}"/>
    <cellStyle name="Normal 5 3 5 3 2 4" xfId="11493" xr:uid="{00000000-0005-0000-0000-0000A63F0000}"/>
    <cellStyle name="Normal 5 3 5 3 2 5" xfId="15845" xr:uid="{00000000-0005-0000-0000-0000A73F0000}"/>
    <cellStyle name="Normal 5 3 5 3 3" xfId="3973" xr:uid="{00000000-0005-0000-0000-0000A83F0000}"/>
    <cellStyle name="Normal 5 3 5 3 3 2" xfId="8258" xr:uid="{00000000-0005-0000-0000-0000A93F0000}"/>
    <cellStyle name="Normal 5 3 5 3 3 3" xfId="12555" xr:uid="{00000000-0005-0000-0000-0000AA3F0000}"/>
    <cellStyle name="Normal 5 3 5 3 3 4" xfId="16907" xr:uid="{00000000-0005-0000-0000-0000AB3F0000}"/>
    <cellStyle name="Normal 5 3 5 3 4" xfId="6176" xr:uid="{00000000-0005-0000-0000-0000AC3F0000}"/>
    <cellStyle name="Normal 5 3 5 3 5" xfId="10473" xr:uid="{00000000-0005-0000-0000-0000AD3F0000}"/>
    <cellStyle name="Normal 5 3 5 3 6" xfId="14825" xr:uid="{00000000-0005-0000-0000-0000AE3F0000}"/>
    <cellStyle name="Normal 5 3 5 4" xfId="2244" xr:uid="{00000000-0005-0000-0000-0000AF3F0000}"/>
    <cellStyle name="Normal 5 3 5 4 2" xfId="4313" xr:uid="{00000000-0005-0000-0000-0000B03F0000}"/>
    <cellStyle name="Normal 5 3 5 4 2 2" xfId="8598" xr:uid="{00000000-0005-0000-0000-0000B13F0000}"/>
    <cellStyle name="Normal 5 3 5 4 2 3" xfId="12895" xr:uid="{00000000-0005-0000-0000-0000B23F0000}"/>
    <cellStyle name="Normal 5 3 5 4 2 4" xfId="17247" xr:uid="{00000000-0005-0000-0000-0000B33F0000}"/>
    <cellStyle name="Normal 5 3 5 4 3" xfId="6516" xr:uid="{00000000-0005-0000-0000-0000B43F0000}"/>
    <cellStyle name="Normal 5 3 5 4 4" xfId="10813" xr:uid="{00000000-0005-0000-0000-0000B53F0000}"/>
    <cellStyle name="Normal 5 3 5 4 5" xfId="15165" xr:uid="{00000000-0005-0000-0000-0000B63F0000}"/>
    <cellStyle name="Normal 5 3 5 5" xfId="3293" xr:uid="{00000000-0005-0000-0000-0000B73F0000}"/>
    <cellStyle name="Normal 5 3 5 5 2" xfId="7578" xr:uid="{00000000-0005-0000-0000-0000B83F0000}"/>
    <cellStyle name="Normal 5 3 5 5 3" xfId="11875" xr:uid="{00000000-0005-0000-0000-0000B93F0000}"/>
    <cellStyle name="Normal 5 3 5 5 4" xfId="16227" xr:uid="{00000000-0005-0000-0000-0000BA3F0000}"/>
    <cellStyle name="Normal 5 3 5 6" xfId="5496" xr:uid="{00000000-0005-0000-0000-0000BB3F0000}"/>
    <cellStyle name="Normal 5 3 5 7" xfId="9793" xr:uid="{00000000-0005-0000-0000-0000BC3F0000}"/>
    <cellStyle name="Normal 5 3 5 8" xfId="14145" xr:uid="{00000000-0005-0000-0000-0000BD3F0000}"/>
    <cellStyle name="Normal 5 3 6" xfId="1396" xr:uid="{00000000-0005-0000-0000-0000BE3F0000}"/>
    <cellStyle name="Normal 5 3 6 2" xfId="2414" xr:uid="{00000000-0005-0000-0000-0000BF3F0000}"/>
    <cellStyle name="Normal 5 3 6 2 2" xfId="4483" xr:uid="{00000000-0005-0000-0000-0000C03F0000}"/>
    <cellStyle name="Normal 5 3 6 2 2 2" xfId="8768" xr:uid="{00000000-0005-0000-0000-0000C13F0000}"/>
    <cellStyle name="Normal 5 3 6 2 2 3" xfId="13065" xr:uid="{00000000-0005-0000-0000-0000C23F0000}"/>
    <cellStyle name="Normal 5 3 6 2 2 4" xfId="17417" xr:uid="{00000000-0005-0000-0000-0000C33F0000}"/>
    <cellStyle name="Normal 5 3 6 2 3" xfId="6686" xr:uid="{00000000-0005-0000-0000-0000C43F0000}"/>
    <cellStyle name="Normal 5 3 6 2 4" xfId="10983" xr:uid="{00000000-0005-0000-0000-0000C53F0000}"/>
    <cellStyle name="Normal 5 3 6 2 5" xfId="15335" xr:uid="{00000000-0005-0000-0000-0000C63F0000}"/>
    <cellStyle name="Normal 5 3 6 3" xfId="3463" xr:uid="{00000000-0005-0000-0000-0000C73F0000}"/>
    <cellStyle name="Normal 5 3 6 3 2" xfId="7748" xr:uid="{00000000-0005-0000-0000-0000C83F0000}"/>
    <cellStyle name="Normal 5 3 6 3 3" xfId="12045" xr:uid="{00000000-0005-0000-0000-0000C93F0000}"/>
    <cellStyle name="Normal 5 3 6 3 4" xfId="16397" xr:uid="{00000000-0005-0000-0000-0000CA3F0000}"/>
    <cellStyle name="Normal 5 3 6 4" xfId="5666" xr:uid="{00000000-0005-0000-0000-0000CB3F0000}"/>
    <cellStyle name="Normal 5 3 6 5" xfId="9963" xr:uid="{00000000-0005-0000-0000-0000CC3F0000}"/>
    <cellStyle name="Normal 5 3 6 6" xfId="14315" xr:uid="{00000000-0005-0000-0000-0000CD3F0000}"/>
    <cellStyle name="Normal 5 3 7" xfId="1734" xr:uid="{00000000-0005-0000-0000-0000CE3F0000}"/>
    <cellStyle name="Normal 5 3 7 2" xfId="2754" xr:uid="{00000000-0005-0000-0000-0000CF3F0000}"/>
    <cellStyle name="Normal 5 3 7 2 2" xfId="4823" xr:uid="{00000000-0005-0000-0000-0000D03F0000}"/>
    <cellStyle name="Normal 5 3 7 2 2 2" xfId="9108" xr:uid="{00000000-0005-0000-0000-0000D13F0000}"/>
    <cellStyle name="Normal 5 3 7 2 2 3" xfId="13405" xr:uid="{00000000-0005-0000-0000-0000D23F0000}"/>
    <cellStyle name="Normal 5 3 7 2 2 4" xfId="17757" xr:uid="{00000000-0005-0000-0000-0000D33F0000}"/>
    <cellStyle name="Normal 5 3 7 2 3" xfId="7026" xr:uid="{00000000-0005-0000-0000-0000D43F0000}"/>
    <cellStyle name="Normal 5 3 7 2 4" xfId="11323" xr:uid="{00000000-0005-0000-0000-0000D53F0000}"/>
    <cellStyle name="Normal 5 3 7 2 5" xfId="15675" xr:uid="{00000000-0005-0000-0000-0000D63F0000}"/>
    <cellStyle name="Normal 5 3 7 3" xfId="3803" xr:uid="{00000000-0005-0000-0000-0000D73F0000}"/>
    <cellStyle name="Normal 5 3 7 3 2" xfId="8088" xr:uid="{00000000-0005-0000-0000-0000D83F0000}"/>
    <cellStyle name="Normal 5 3 7 3 3" xfId="12385" xr:uid="{00000000-0005-0000-0000-0000D93F0000}"/>
    <cellStyle name="Normal 5 3 7 3 4" xfId="16737" xr:uid="{00000000-0005-0000-0000-0000DA3F0000}"/>
    <cellStyle name="Normal 5 3 7 4" xfId="6006" xr:uid="{00000000-0005-0000-0000-0000DB3F0000}"/>
    <cellStyle name="Normal 5 3 7 5" xfId="10303" xr:uid="{00000000-0005-0000-0000-0000DC3F0000}"/>
    <cellStyle name="Normal 5 3 7 6" xfId="14655" xr:uid="{00000000-0005-0000-0000-0000DD3F0000}"/>
    <cellStyle name="Normal 5 3 8" xfId="2074" xr:uid="{00000000-0005-0000-0000-0000DE3F0000}"/>
    <cellStyle name="Normal 5 3 8 2" xfId="4143" xr:uid="{00000000-0005-0000-0000-0000DF3F0000}"/>
    <cellStyle name="Normal 5 3 8 2 2" xfId="8428" xr:uid="{00000000-0005-0000-0000-0000E03F0000}"/>
    <cellStyle name="Normal 5 3 8 2 3" xfId="12725" xr:uid="{00000000-0005-0000-0000-0000E13F0000}"/>
    <cellStyle name="Normal 5 3 8 2 4" xfId="17077" xr:uid="{00000000-0005-0000-0000-0000E23F0000}"/>
    <cellStyle name="Normal 5 3 8 3" xfId="6346" xr:uid="{00000000-0005-0000-0000-0000E33F0000}"/>
    <cellStyle name="Normal 5 3 8 4" xfId="10643" xr:uid="{00000000-0005-0000-0000-0000E43F0000}"/>
    <cellStyle name="Normal 5 3 8 5" xfId="14995" xr:uid="{00000000-0005-0000-0000-0000E53F0000}"/>
    <cellStyle name="Normal 5 3 9" xfId="3123" xr:uid="{00000000-0005-0000-0000-0000E63F0000}"/>
    <cellStyle name="Normal 5 3 9 2" xfId="7408" xr:uid="{00000000-0005-0000-0000-0000E73F0000}"/>
    <cellStyle name="Normal 5 3 9 3" xfId="11705" xr:uid="{00000000-0005-0000-0000-0000E83F0000}"/>
    <cellStyle name="Normal 5 3 9 4" xfId="16057" xr:uid="{00000000-0005-0000-0000-0000E93F0000}"/>
    <cellStyle name="Normal 5 4" xfId="222" xr:uid="{00000000-0005-0000-0000-0000EA3F0000}"/>
    <cellStyle name="Normal 5 4 10" xfId="5209" xr:uid="{00000000-0005-0000-0000-0000EB3F0000}"/>
    <cellStyle name="Normal 5 4 10 2" xfId="9476" xr:uid="{00000000-0005-0000-0000-0000EC3F0000}"/>
    <cellStyle name="Normal 5 4 10 3" xfId="13773" xr:uid="{00000000-0005-0000-0000-0000ED3F0000}"/>
    <cellStyle name="Normal 5 4 10 4" xfId="18125" xr:uid="{00000000-0005-0000-0000-0000EE3F0000}"/>
    <cellStyle name="Normal 5 4 11" xfId="5323" xr:uid="{00000000-0005-0000-0000-0000EF3F0000}"/>
    <cellStyle name="Normal 5 4 12" xfId="9620" xr:uid="{00000000-0005-0000-0000-0000F03F0000}"/>
    <cellStyle name="Normal 5 4 13" xfId="13972" xr:uid="{00000000-0005-0000-0000-0000F13F0000}"/>
    <cellStyle name="Normal 5 4 14" xfId="954" xr:uid="{00000000-0005-0000-0000-0000F23F0000}"/>
    <cellStyle name="Normal 5 4 15" xfId="693" xr:uid="{00000000-0005-0000-0000-0000F33F0000}"/>
    <cellStyle name="Normal 5 4 2" xfId="558" xr:uid="{00000000-0005-0000-0000-0000F43F0000}"/>
    <cellStyle name="Normal 5 4 2 10" xfId="9672" xr:uid="{00000000-0005-0000-0000-0000F53F0000}"/>
    <cellStyle name="Normal 5 4 2 11" xfId="14024" xr:uid="{00000000-0005-0000-0000-0000F63F0000}"/>
    <cellStyle name="Normal 5 4 2 12" xfId="759" xr:uid="{00000000-0005-0000-0000-0000F73F0000}"/>
    <cellStyle name="Normal 5 4 2 2" xfId="1218" xr:uid="{00000000-0005-0000-0000-0000F83F0000}"/>
    <cellStyle name="Normal 5 4 2 2 2" xfId="1361" xr:uid="{00000000-0005-0000-0000-0000F93F0000}"/>
    <cellStyle name="Normal 5 4 2 2 2 2" xfId="1698" xr:uid="{00000000-0005-0000-0000-0000FA3F0000}"/>
    <cellStyle name="Normal 5 4 2 2 2 2 2" xfId="2718" xr:uid="{00000000-0005-0000-0000-0000FB3F0000}"/>
    <cellStyle name="Normal 5 4 2 2 2 2 2 2" xfId="4787" xr:uid="{00000000-0005-0000-0000-0000FC3F0000}"/>
    <cellStyle name="Normal 5 4 2 2 2 2 2 2 2" xfId="9072" xr:uid="{00000000-0005-0000-0000-0000FD3F0000}"/>
    <cellStyle name="Normal 5 4 2 2 2 2 2 2 3" xfId="13369" xr:uid="{00000000-0005-0000-0000-0000FE3F0000}"/>
    <cellStyle name="Normal 5 4 2 2 2 2 2 2 4" xfId="17721" xr:uid="{00000000-0005-0000-0000-0000FF3F0000}"/>
    <cellStyle name="Normal 5 4 2 2 2 2 2 3" xfId="6990" xr:uid="{00000000-0005-0000-0000-000000400000}"/>
    <cellStyle name="Normal 5 4 2 2 2 2 2 4" xfId="11287" xr:uid="{00000000-0005-0000-0000-000001400000}"/>
    <cellStyle name="Normal 5 4 2 2 2 2 2 5" xfId="15639" xr:uid="{00000000-0005-0000-0000-000002400000}"/>
    <cellStyle name="Normal 5 4 2 2 2 2 3" xfId="3767" xr:uid="{00000000-0005-0000-0000-000003400000}"/>
    <cellStyle name="Normal 5 4 2 2 2 2 3 2" xfId="8052" xr:uid="{00000000-0005-0000-0000-000004400000}"/>
    <cellStyle name="Normal 5 4 2 2 2 2 3 3" xfId="12349" xr:uid="{00000000-0005-0000-0000-000005400000}"/>
    <cellStyle name="Normal 5 4 2 2 2 2 3 4" xfId="16701" xr:uid="{00000000-0005-0000-0000-000006400000}"/>
    <cellStyle name="Normal 5 4 2 2 2 2 4" xfId="5970" xr:uid="{00000000-0005-0000-0000-000007400000}"/>
    <cellStyle name="Normal 5 4 2 2 2 2 5" xfId="10267" xr:uid="{00000000-0005-0000-0000-000008400000}"/>
    <cellStyle name="Normal 5 4 2 2 2 2 6" xfId="14619" xr:uid="{00000000-0005-0000-0000-000009400000}"/>
    <cellStyle name="Normal 5 4 2 2 2 3" xfId="2038" xr:uid="{00000000-0005-0000-0000-00000A400000}"/>
    <cellStyle name="Normal 5 4 2 2 2 3 2" xfId="3058" xr:uid="{00000000-0005-0000-0000-00000B400000}"/>
    <cellStyle name="Normal 5 4 2 2 2 3 2 2" xfId="5127" xr:uid="{00000000-0005-0000-0000-00000C400000}"/>
    <cellStyle name="Normal 5 4 2 2 2 3 2 2 2" xfId="9412" xr:uid="{00000000-0005-0000-0000-00000D400000}"/>
    <cellStyle name="Normal 5 4 2 2 2 3 2 2 3" xfId="13709" xr:uid="{00000000-0005-0000-0000-00000E400000}"/>
    <cellStyle name="Normal 5 4 2 2 2 3 2 2 4" xfId="18061" xr:uid="{00000000-0005-0000-0000-00000F400000}"/>
    <cellStyle name="Normal 5 4 2 2 2 3 2 3" xfId="7330" xr:uid="{00000000-0005-0000-0000-000010400000}"/>
    <cellStyle name="Normal 5 4 2 2 2 3 2 4" xfId="11627" xr:uid="{00000000-0005-0000-0000-000011400000}"/>
    <cellStyle name="Normal 5 4 2 2 2 3 2 5" xfId="15979" xr:uid="{00000000-0005-0000-0000-000012400000}"/>
    <cellStyle name="Normal 5 4 2 2 2 3 3" xfId="4107" xr:uid="{00000000-0005-0000-0000-000013400000}"/>
    <cellStyle name="Normal 5 4 2 2 2 3 3 2" xfId="8392" xr:uid="{00000000-0005-0000-0000-000014400000}"/>
    <cellStyle name="Normal 5 4 2 2 2 3 3 3" xfId="12689" xr:uid="{00000000-0005-0000-0000-000015400000}"/>
    <cellStyle name="Normal 5 4 2 2 2 3 3 4" xfId="17041" xr:uid="{00000000-0005-0000-0000-000016400000}"/>
    <cellStyle name="Normal 5 4 2 2 2 3 4" xfId="6310" xr:uid="{00000000-0005-0000-0000-000017400000}"/>
    <cellStyle name="Normal 5 4 2 2 2 3 5" xfId="10607" xr:uid="{00000000-0005-0000-0000-000018400000}"/>
    <cellStyle name="Normal 5 4 2 2 2 3 6" xfId="14959" xr:uid="{00000000-0005-0000-0000-000019400000}"/>
    <cellStyle name="Normal 5 4 2 2 2 4" xfId="2378" xr:uid="{00000000-0005-0000-0000-00001A400000}"/>
    <cellStyle name="Normal 5 4 2 2 2 4 2" xfId="4447" xr:uid="{00000000-0005-0000-0000-00001B400000}"/>
    <cellStyle name="Normal 5 4 2 2 2 4 2 2" xfId="8732" xr:uid="{00000000-0005-0000-0000-00001C400000}"/>
    <cellStyle name="Normal 5 4 2 2 2 4 2 3" xfId="13029" xr:uid="{00000000-0005-0000-0000-00001D400000}"/>
    <cellStyle name="Normal 5 4 2 2 2 4 2 4" xfId="17381" xr:uid="{00000000-0005-0000-0000-00001E400000}"/>
    <cellStyle name="Normal 5 4 2 2 2 4 3" xfId="6650" xr:uid="{00000000-0005-0000-0000-00001F400000}"/>
    <cellStyle name="Normal 5 4 2 2 2 4 4" xfId="10947" xr:uid="{00000000-0005-0000-0000-000020400000}"/>
    <cellStyle name="Normal 5 4 2 2 2 4 5" xfId="15299" xr:uid="{00000000-0005-0000-0000-000021400000}"/>
    <cellStyle name="Normal 5 4 2 2 2 5" xfId="3427" xr:uid="{00000000-0005-0000-0000-000022400000}"/>
    <cellStyle name="Normal 5 4 2 2 2 5 2" xfId="7712" xr:uid="{00000000-0005-0000-0000-000023400000}"/>
    <cellStyle name="Normal 5 4 2 2 2 5 3" xfId="12009" xr:uid="{00000000-0005-0000-0000-000024400000}"/>
    <cellStyle name="Normal 5 4 2 2 2 5 4" xfId="16361" xr:uid="{00000000-0005-0000-0000-000025400000}"/>
    <cellStyle name="Normal 5 4 2 2 2 6" xfId="5630" xr:uid="{00000000-0005-0000-0000-000026400000}"/>
    <cellStyle name="Normal 5 4 2 2 2 7" xfId="9927" xr:uid="{00000000-0005-0000-0000-000027400000}"/>
    <cellStyle name="Normal 5 4 2 2 2 8" xfId="14279" xr:uid="{00000000-0005-0000-0000-000028400000}"/>
    <cellStyle name="Normal 5 4 2 2 3" xfId="1530" xr:uid="{00000000-0005-0000-0000-000029400000}"/>
    <cellStyle name="Normal 5 4 2 2 3 2" xfId="2548" xr:uid="{00000000-0005-0000-0000-00002A400000}"/>
    <cellStyle name="Normal 5 4 2 2 3 2 2" xfId="4617" xr:uid="{00000000-0005-0000-0000-00002B400000}"/>
    <cellStyle name="Normal 5 4 2 2 3 2 2 2" xfId="8902" xr:uid="{00000000-0005-0000-0000-00002C400000}"/>
    <cellStyle name="Normal 5 4 2 2 3 2 2 3" xfId="13199" xr:uid="{00000000-0005-0000-0000-00002D400000}"/>
    <cellStyle name="Normal 5 4 2 2 3 2 2 4" xfId="17551" xr:uid="{00000000-0005-0000-0000-00002E400000}"/>
    <cellStyle name="Normal 5 4 2 2 3 2 3" xfId="6820" xr:uid="{00000000-0005-0000-0000-00002F400000}"/>
    <cellStyle name="Normal 5 4 2 2 3 2 4" xfId="11117" xr:uid="{00000000-0005-0000-0000-000030400000}"/>
    <cellStyle name="Normal 5 4 2 2 3 2 5" xfId="15469" xr:uid="{00000000-0005-0000-0000-000031400000}"/>
    <cellStyle name="Normal 5 4 2 2 3 3" xfId="3597" xr:uid="{00000000-0005-0000-0000-000032400000}"/>
    <cellStyle name="Normal 5 4 2 2 3 3 2" xfId="7882" xr:uid="{00000000-0005-0000-0000-000033400000}"/>
    <cellStyle name="Normal 5 4 2 2 3 3 3" xfId="12179" xr:uid="{00000000-0005-0000-0000-000034400000}"/>
    <cellStyle name="Normal 5 4 2 2 3 3 4" xfId="16531" xr:uid="{00000000-0005-0000-0000-000035400000}"/>
    <cellStyle name="Normal 5 4 2 2 3 4" xfId="5800" xr:uid="{00000000-0005-0000-0000-000036400000}"/>
    <cellStyle name="Normal 5 4 2 2 3 5" xfId="10097" xr:uid="{00000000-0005-0000-0000-000037400000}"/>
    <cellStyle name="Normal 5 4 2 2 3 6" xfId="14449" xr:uid="{00000000-0005-0000-0000-000038400000}"/>
    <cellStyle name="Normal 5 4 2 2 4" xfId="1868" xr:uid="{00000000-0005-0000-0000-000039400000}"/>
    <cellStyle name="Normal 5 4 2 2 4 2" xfId="2888" xr:uid="{00000000-0005-0000-0000-00003A400000}"/>
    <cellStyle name="Normal 5 4 2 2 4 2 2" xfId="4957" xr:uid="{00000000-0005-0000-0000-00003B400000}"/>
    <cellStyle name="Normal 5 4 2 2 4 2 2 2" xfId="9242" xr:uid="{00000000-0005-0000-0000-00003C400000}"/>
    <cellStyle name="Normal 5 4 2 2 4 2 2 3" xfId="13539" xr:uid="{00000000-0005-0000-0000-00003D400000}"/>
    <cellStyle name="Normal 5 4 2 2 4 2 2 4" xfId="17891" xr:uid="{00000000-0005-0000-0000-00003E400000}"/>
    <cellStyle name="Normal 5 4 2 2 4 2 3" xfId="7160" xr:uid="{00000000-0005-0000-0000-00003F400000}"/>
    <cellStyle name="Normal 5 4 2 2 4 2 4" xfId="11457" xr:uid="{00000000-0005-0000-0000-000040400000}"/>
    <cellStyle name="Normal 5 4 2 2 4 2 5" xfId="15809" xr:uid="{00000000-0005-0000-0000-000041400000}"/>
    <cellStyle name="Normal 5 4 2 2 4 3" xfId="3937" xr:uid="{00000000-0005-0000-0000-000042400000}"/>
    <cellStyle name="Normal 5 4 2 2 4 3 2" xfId="8222" xr:uid="{00000000-0005-0000-0000-000043400000}"/>
    <cellStyle name="Normal 5 4 2 2 4 3 3" xfId="12519" xr:uid="{00000000-0005-0000-0000-000044400000}"/>
    <cellStyle name="Normal 5 4 2 2 4 3 4" xfId="16871" xr:uid="{00000000-0005-0000-0000-000045400000}"/>
    <cellStyle name="Normal 5 4 2 2 4 4" xfId="6140" xr:uid="{00000000-0005-0000-0000-000046400000}"/>
    <cellStyle name="Normal 5 4 2 2 4 5" xfId="10437" xr:uid="{00000000-0005-0000-0000-000047400000}"/>
    <cellStyle name="Normal 5 4 2 2 4 6" xfId="14789" xr:uid="{00000000-0005-0000-0000-000048400000}"/>
    <cellStyle name="Normal 5 4 2 2 5" xfId="2208" xr:uid="{00000000-0005-0000-0000-000049400000}"/>
    <cellStyle name="Normal 5 4 2 2 5 2" xfId="4277" xr:uid="{00000000-0005-0000-0000-00004A400000}"/>
    <cellStyle name="Normal 5 4 2 2 5 2 2" xfId="8562" xr:uid="{00000000-0005-0000-0000-00004B400000}"/>
    <cellStyle name="Normal 5 4 2 2 5 2 3" xfId="12859" xr:uid="{00000000-0005-0000-0000-00004C400000}"/>
    <cellStyle name="Normal 5 4 2 2 5 2 4" xfId="17211" xr:uid="{00000000-0005-0000-0000-00004D400000}"/>
    <cellStyle name="Normal 5 4 2 2 5 3" xfId="6480" xr:uid="{00000000-0005-0000-0000-00004E400000}"/>
    <cellStyle name="Normal 5 4 2 2 5 4" xfId="10777" xr:uid="{00000000-0005-0000-0000-00004F400000}"/>
    <cellStyle name="Normal 5 4 2 2 5 5" xfId="15129" xr:uid="{00000000-0005-0000-0000-000050400000}"/>
    <cellStyle name="Normal 5 4 2 2 6" xfId="3257" xr:uid="{00000000-0005-0000-0000-000051400000}"/>
    <cellStyle name="Normal 5 4 2 2 6 2" xfId="7542" xr:uid="{00000000-0005-0000-0000-000052400000}"/>
    <cellStyle name="Normal 5 4 2 2 6 3" xfId="11839" xr:uid="{00000000-0005-0000-0000-000053400000}"/>
    <cellStyle name="Normal 5 4 2 2 6 4" xfId="16191" xr:uid="{00000000-0005-0000-0000-000054400000}"/>
    <cellStyle name="Normal 5 4 2 2 7" xfId="5460" xr:uid="{00000000-0005-0000-0000-000055400000}"/>
    <cellStyle name="Normal 5 4 2 2 8" xfId="9757" xr:uid="{00000000-0005-0000-0000-000056400000}"/>
    <cellStyle name="Normal 5 4 2 2 9" xfId="14109" xr:uid="{00000000-0005-0000-0000-000057400000}"/>
    <cellStyle name="Normal 5 4 2 3" xfId="1289" xr:uid="{00000000-0005-0000-0000-000058400000}"/>
    <cellStyle name="Normal 5 4 2 3 2" xfId="1613" xr:uid="{00000000-0005-0000-0000-000059400000}"/>
    <cellStyle name="Normal 5 4 2 3 2 2" xfId="2633" xr:uid="{00000000-0005-0000-0000-00005A400000}"/>
    <cellStyle name="Normal 5 4 2 3 2 2 2" xfId="4702" xr:uid="{00000000-0005-0000-0000-00005B400000}"/>
    <cellStyle name="Normal 5 4 2 3 2 2 2 2" xfId="8987" xr:uid="{00000000-0005-0000-0000-00005C400000}"/>
    <cellStyle name="Normal 5 4 2 3 2 2 2 3" xfId="13284" xr:uid="{00000000-0005-0000-0000-00005D400000}"/>
    <cellStyle name="Normal 5 4 2 3 2 2 2 4" xfId="17636" xr:uid="{00000000-0005-0000-0000-00005E400000}"/>
    <cellStyle name="Normal 5 4 2 3 2 2 3" xfId="6905" xr:uid="{00000000-0005-0000-0000-00005F400000}"/>
    <cellStyle name="Normal 5 4 2 3 2 2 4" xfId="11202" xr:uid="{00000000-0005-0000-0000-000060400000}"/>
    <cellStyle name="Normal 5 4 2 3 2 2 5" xfId="15554" xr:uid="{00000000-0005-0000-0000-000061400000}"/>
    <cellStyle name="Normal 5 4 2 3 2 3" xfId="3682" xr:uid="{00000000-0005-0000-0000-000062400000}"/>
    <cellStyle name="Normal 5 4 2 3 2 3 2" xfId="7967" xr:uid="{00000000-0005-0000-0000-000063400000}"/>
    <cellStyle name="Normal 5 4 2 3 2 3 3" xfId="12264" xr:uid="{00000000-0005-0000-0000-000064400000}"/>
    <cellStyle name="Normal 5 4 2 3 2 3 4" xfId="16616" xr:uid="{00000000-0005-0000-0000-000065400000}"/>
    <cellStyle name="Normal 5 4 2 3 2 4" xfId="5885" xr:uid="{00000000-0005-0000-0000-000066400000}"/>
    <cellStyle name="Normal 5 4 2 3 2 5" xfId="10182" xr:uid="{00000000-0005-0000-0000-000067400000}"/>
    <cellStyle name="Normal 5 4 2 3 2 6" xfId="14534" xr:uid="{00000000-0005-0000-0000-000068400000}"/>
    <cellStyle name="Normal 5 4 2 3 3" xfId="1953" xr:uid="{00000000-0005-0000-0000-000069400000}"/>
    <cellStyle name="Normal 5 4 2 3 3 2" xfId="2973" xr:uid="{00000000-0005-0000-0000-00006A400000}"/>
    <cellStyle name="Normal 5 4 2 3 3 2 2" xfId="5042" xr:uid="{00000000-0005-0000-0000-00006B400000}"/>
    <cellStyle name="Normal 5 4 2 3 3 2 2 2" xfId="9327" xr:uid="{00000000-0005-0000-0000-00006C400000}"/>
    <cellStyle name="Normal 5 4 2 3 3 2 2 3" xfId="13624" xr:uid="{00000000-0005-0000-0000-00006D400000}"/>
    <cellStyle name="Normal 5 4 2 3 3 2 2 4" xfId="17976" xr:uid="{00000000-0005-0000-0000-00006E400000}"/>
    <cellStyle name="Normal 5 4 2 3 3 2 3" xfId="7245" xr:uid="{00000000-0005-0000-0000-00006F400000}"/>
    <cellStyle name="Normal 5 4 2 3 3 2 4" xfId="11542" xr:uid="{00000000-0005-0000-0000-000070400000}"/>
    <cellStyle name="Normal 5 4 2 3 3 2 5" xfId="15894" xr:uid="{00000000-0005-0000-0000-000071400000}"/>
    <cellStyle name="Normal 5 4 2 3 3 3" xfId="4022" xr:uid="{00000000-0005-0000-0000-000072400000}"/>
    <cellStyle name="Normal 5 4 2 3 3 3 2" xfId="8307" xr:uid="{00000000-0005-0000-0000-000073400000}"/>
    <cellStyle name="Normal 5 4 2 3 3 3 3" xfId="12604" xr:uid="{00000000-0005-0000-0000-000074400000}"/>
    <cellStyle name="Normal 5 4 2 3 3 3 4" xfId="16956" xr:uid="{00000000-0005-0000-0000-000075400000}"/>
    <cellStyle name="Normal 5 4 2 3 3 4" xfId="6225" xr:uid="{00000000-0005-0000-0000-000076400000}"/>
    <cellStyle name="Normal 5 4 2 3 3 5" xfId="10522" xr:uid="{00000000-0005-0000-0000-000077400000}"/>
    <cellStyle name="Normal 5 4 2 3 3 6" xfId="14874" xr:uid="{00000000-0005-0000-0000-000078400000}"/>
    <cellStyle name="Normal 5 4 2 3 4" xfId="2293" xr:uid="{00000000-0005-0000-0000-000079400000}"/>
    <cellStyle name="Normal 5 4 2 3 4 2" xfId="4362" xr:uid="{00000000-0005-0000-0000-00007A400000}"/>
    <cellStyle name="Normal 5 4 2 3 4 2 2" xfId="8647" xr:uid="{00000000-0005-0000-0000-00007B400000}"/>
    <cellStyle name="Normal 5 4 2 3 4 2 3" xfId="12944" xr:uid="{00000000-0005-0000-0000-00007C400000}"/>
    <cellStyle name="Normal 5 4 2 3 4 2 4" xfId="17296" xr:uid="{00000000-0005-0000-0000-00007D400000}"/>
    <cellStyle name="Normal 5 4 2 3 4 3" xfId="6565" xr:uid="{00000000-0005-0000-0000-00007E400000}"/>
    <cellStyle name="Normal 5 4 2 3 4 4" xfId="10862" xr:uid="{00000000-0005-0000-0000-00007F400000}"/>
    <cellStyle name="Normal 5 4 2 3 4 5" xfId="15214" xr:uid="{00000000-0005-0000-0000-000080400000}"/>
    <cellStyle name="Normal 5 4 2 3 5" xfId="3342" xr:uid="{00000000-0005-0000-0000-000081400000}"/>
    <cellStyle name="Normal 5 4 2 3 5 2" xfId="7627" xr:uid="{00000000-0005-0000-0000-000082400000}"/>
    <cellStyle name="Normal 5 4 2 3 5 3" xfId="11924" xr:uid="{00000000-0005-0000-0000-000083400000}"/>
    <cellStyle name="Normal 5 4 2 3 5 4" xfId="16276" xr:uid="{00000000-0005-0000-0000-000084400000}"/>
    <cellStyle name="Normal 5 4 2 3 6" xfId="5545" xr:uid="{00000000-0005-0000-0000-000085400000}"/>
    <cellStyle name="Normal 5 4 2 3 7" xfId="9842" xr:uid="{00000000-0005-0000-0000-000086400000}"/>
    <cellStyle name="Normal 5 4 2 3 8" xfId="14194" xr:uid="{00000000-0005-0000-0000-000087400000}"/>
    <cellStyle name="Normal 5 4 2 4" xfId="1445" xr:uid="{00000000-0005-0000-0000-000088400000}"/>
    <cellStyle name="Normal 5 4 2 4 2" xfId="2463" xr:uid="{00000000-0005-0000-0000-000089400000}"/>
    <cellStyle name="Normal 5 4 2 4 2 2" xfId="4532" xr:uid="{00000000-0005-0000-0000-00008A400000}"/>
    <cellStyle name="Normal 5 4 2 4 2 2 2" xfId="8817" xr:uid="{00000000-0005-0000-0000-00008B400000}"/>
    <cellStyle name="Normal 5 4 2 4 2 2 3" xfId="13114" xr:uid="{00000000-0005-0000-0000-00008C400000}"/>
    <cellStyle name="Normal 5 4 2 4 2 2 4" xfId="17466" xr:uid="{00000000-0005-0000-0000-00008D400000}"/>
    <cellStyle name="Normal 5 4 2 4 2 3" xfId="6735" xr:uid="{00000000-0005-0000-0000-00008E400000}"/>
    <cellStyle name="Normal 5 4 2 4 2 4" xfId="11032" xr:uid="{00000000-0005-0000-0000-00008F400000}"/>
    <cellStyle name="Normal 5 4 2 4 2 5" xfId="15384" xr:uid="{00000000-0005-0000-0000-000090400000}"/>
    <cellStyle name="Normal 5 4 2 4 3" xfId="3512" xr:uid="{00000000-0005-0000-0000-000091400000}"/>
    <cellStyle name="Normal 5 4 2 4 3 2" xfId="7797" xr:uid="{00000000-0005-0000-0000-000092400000}"/>
    <cellStyle name="Normal 5 4 2 4 3 3" xfId="12094" xr:uid="{00000000-0005-0000-0000-000093400000}"/>
    <cellStyle name="Normal 5 4 2 4 3 4" xfId="16446" xr:uid="{00000000-0005-0000-0000-000094400000}"/>
    <cellStyle name="Normal 5 4 2 4 4" xfId="5715" xr:uid="{00000000-0005-0000-0000-000095400000}"/>
    <cellStyle name="Normal 5 4 2 4 5" xfId="10012" xr:uid="{00000000-0005-0000-0000-000096400000}"/>
    <cellStyle name="Normal 5 4 2 4 6" xfId="14364" xr:uid="{00000000-0005-0000-0000-000097400000}"/>
    <cellStyle name="Normal 5 4 2 5" xfId="1783" xr:uid="{00000000-0005-0000-0000-000098400000}"/>
    <cellStyle name="Normal 5 4 2 5 2" xfId="2803" xr:uid="{00000000-0005-0000-0000-000099400000}"/>
    <cellStyle name="Normal 5 4 2 5 2 2" xfId="4872" xr:uid="{00000000-0005-0000-0000-00009A400000}"/>
    <cellStyle name="Normal 5 4 2 5 2 2 2" xfId="9157" xr:uid="{00000000-0005-0000-0000-00009B400000}"/>
    <cellStyle name="Normal 5 4 2 5 2 2 3" xfId="13454" xr:uid="{00000000-0005-0000-0000-00009C400000}"/>
    <cellStyle name="Normal 5 4 2 5 2 2 4" xfId="17806" xr:uid="{00000000-0005-0000-0000-00009D400000}"/>
    <cellStyle name="Normal 5 4 2 5 2 3" xfId="7075" xr:uid="{00000000-0005-0000-0000-00009E400000}"/>
    <cellStyle name="Normal 5 4 2 5 2 4" xfId="11372" xr:uid="{00000000-0005-0000-0000-00009F400000}"/>
    <cellStyle name="Normal 5 4 2 5 2 5" xfId="15724" xr:uid="{00000000-0005-0000-0000-0000A0400000}"/>
    <cellStyle name="Normal 5 4 2 5 3" xfId="3852" xr:uid="{00000000-0005-0000-0000-0000A1400000}"/>
    <cellStyle name="Normal 5 4 2 5 3 2" xfId="8137" xr:uid="{00000000-0005-0000-0000-0000A2400000}"/>
    <cellStyle name="Normal 5 4 2 5 3 3" xfId="12434" xr:uid="{00000000-0005-0000-0000-0000A3400000}"/>
    <cellStyle name="Normal 5 4 2 5 3 4" xfId="16786" xr:uid="{00000000-0005-0000-0000-0000A4400000}"/>
    <cellStyle name="Normal 5 4 2 5 4" xfId="6055" xr:uid="{00000000-0005-0000-0000-0000A5400000}"/>
    <cellStyle name="Normal 5 4 2 5 5" xfId="10352" xr:uid="{00000000-0005-0000-0000-0000A6400000}"/>
    <cellStyle name="Normal 5 4 2 5 6" xfId="14704" xr:uid="{00000000-0005-0000-0000-0000A7400000}"/>
    <cellStyle name="Normal 5 4 2 6" xfId="2123" xr:uid="{00000000-0005-0000-0000-0000A8400000}"/>
    <cellStyle name="Normal 5 4 2 6 2" xfId="4192" xr:uid="{00000000-0005-0000-0000-0000A9400000}"/>
    <cellStyle name="Normal 5 4 2 6 2 2" xfId="8477" xr:uid="{00000000-0005-0000-0000-0000AA400000}"/>
    <cellStyle name="Normal 5 4 2 6 2 3" xfId="12774" xr:uid="{00000000-0005-0000-0000-0000AB400000}"/>
    <cellStyle name="Normal 5 4 2 6 2 4" xfId="17126" xr:uid="{00000000-0005-0000-0000-0000AC400000}"/>
    <cellStyle name="Normal 5 4 2 6 3" xfId="6395" xr:uid="{00000000-0005-0000-0000-0000AD400000}"/>
    <cellStyle name="Normal 5 4 2 6 4" xfId="10692" xr:uid="{00000000-0005-0000-0000-0000AE400000}"/>
    <cellStyle name="Normal 5 4 2 6 5" xfId="15044" xr:uid="{00000000-0005-0000-0000-0000AF400000}"/>
    <cellStyle name="Normal 5 4 2 7" xfId="3172" xr:uid="{00000000-0005-0000-0000-0000B0400000}"/>
    <cellStyle name="Normal 5 4 2 7 2" xfId="7457" xr:uid="{00000000-0005-0000-0000-0000B1400000}"/>
    <cellStyle name="Normal 5 4 2 7 3" xfId="11754" xr:uid="{00000000-0005-0000-0000-0000B2400000}"/>
    <cellStyle name="Normal 5 4 2 7 4" xfId="16106" xr:uid="{00000000-0005-0000-0000-0000B3400000}"/>
    <cellStyle name="Normal 5 4 2 8" xfId="5274" xr:uid="{00000000-0005-0000-0000-0000B4400000}"/>
    <cellStyle name="Normal 5 4 2 8 2" xfId="9542" xr:uid="{00000000-0005-0000-0000-0000B5400000}"/>
    <cellStyle name="Normal 5 4 2 8 3" xfId="13839" xr:uid="{00000000-0005-0000-0000-0000B6400000}"/>
    <cellStyle name="Normal 5 4 2 8 4" xfId="18191" xr:uid="{00000000-0005-0000-0000-0000B7400000}"/>
    <cellStyle name="Normal 5 4 2 9" xfId="5375" xr:uid="{00000000-0005-0000-0000-0000B8400000}"/>
    <cellStyle name="Normal 5 4 3" xfId="1138" xr:uid="{00000000-0005-0000-0000-0000B9400000}"/>
    <cellStyle name="Normal 5 4 3 10" xfId="13991" xr:uid="{00000000-0005-0000-0000-0000BA400000}"/>
    <cellStyle name="Normal 5 4 3 2" xfId="1191" xr:uid="{00000000-0005-0000-0000-0000BB400000}"/>
    <cellStyle name="Normal 5 4 3 2 2" xfId="1328" xr:uid="{00000000-0005-0000-0000-0000BC400000}"/>
    <cellStyle name="Normal 5 4 3 2 2 2" xfId="1665" xr:uid="{00000000-0005-0000-0000-0000BD400000}"/>
    <cellStyle name="Normal 5 4 3 2 2 2 2" xfId="2685" xr:uid="{00000000-0005-0000-0000-0000BE400000}"/>
    <cellStyle name="Normal 5 4 3 2 2 2 2 2" xfId="4754" xr:uid="{00000000-0005-0000-0000-0000BF400000}"/>
    <cellStyle name="Normal 5 4 3 2 2 2 2 2 2" xfId="9039" xr:uid="{00000000-0005-0000-0000-0000C0400000}"/>
    <cellStyle name="Normal 5 4 3 2 2 2 2 2 3" xfId="13336" xr:uid="{00000000-0005-0000-0000-0000C1400000}"/>
    <cellStyle name="Normal 5 4 3 2 2 2 2 2 4" xfId="17688" xr:uid="{00000000-0005-0000-0000-0000C2400000}"/>
    <cellStyle name="Normal 5 4 3 2 2 2 2 3" xfId="6957" xr:uid="{00000000-0005-0000-0000-0000C3400000}"/>
    <cellStyle name="Normal 5 4 3 2 2 2 2 4" xfId="11254" xr:uid="{00000000-0005-0000-0000-0000C4400000}"/>
    <cellStyle name="Normal 5 4 3 2 2 2 2 5" xfId="15606" xr:uid="{00000000-0005-0000-0000-0000C5400000}"/>
    <cellStyle name="Normal 5 4 3 2 2 2 3" xfId="3734" xr:uid="{00000000-0005-0000-0000-0000C6400000}"/>
    <cellStyle name="Normal 5 4 3 2 2 2 3 2" xfId="8019" xr:uid="{00000000-0005-0000-0000-0000C7400000}"/>
    <cellStyle name="Normal 5 4 3 2 2 2 3 3" xfId="12316" xr:uid="{00000000-0005-0000-0000-0000C8400000}"/>
    <cellStyle name="Normal 5 4 3 2 2 2 3 4" xfId="16668" xr:uid="{00000000-0005-0000-0000-0000C9400000}"/>
    <cellStyle name="Normal 5 4 3 2 2 2 4" xfId="5937" xr:uid="{00000000-0005-0000-0000-0000CA400000}"/>
    <cellStyle name="Normal 5 4 3 2 2 2 5" xfId="10234" xr:uid="{00000000-0005-0000-0000-0000CB400000}"/>
    <cellStyle name="Normal 5 4 3 2 2 2 6" xfId="14586" xr:uid="{00000000-0005-0000-0000-0000CC400000}"/>
    <cellStyle name="Normal 5 4 3 2 2 3" xfId="2005" xr:uid="{00000000-0005-0000-0000-0000CD400000}"/>
    <cellStyle name="Normal 5 4 3 2 2 3 2" xfId="3025" xr:uid="{00000000-0005-0000-0000-0000CE400000}"/>
    <cellStyle name="Normal 5 4 3 2 2 3 2 2" xfId="5094" xr:uid="{00000000-0005-0000-0000-0000CF400000}"/>
    <cellStyle name="Normal 5 4 3 2 2 3 2 2 2" xfId="9379" xr:uid="{00000000-0005-0000-0000-0000D0400000}"/>
    <cellStyle name="Normal 5 4 3 2 2 3 2 2 3" xfId="13676" xr:uid="{00000000-0005-0000-0000-0000D1400000}"/>
    <cellStyle name="Normal 5 4 3 2 2 3 2 2 4" xfId="18028" xr:uid="{00000000-0005-0000-0000-0000D2400000}"/>
    <cellStyle name="Normal 5 4 3 2 2 3 2 3" xfId="7297" xr:uid="{00000000-0005-0000-0000-0000D3400000}"/>
    <cellStyle name="Normal 5 4 3 2 2 3 2 4" xfId="11594" xr:uid="{00000000-0005-0000-0000-0000D4400000}"/>
    <cellStyle name="Normal 5 4 3 2 2 3 2 5" xfId="15946" xr:uid="{00000000-0005-0000-0000-0000D5400000}"/>
    <cellStyle name="Normal 5 4 3 2 2 3 3" xfId="4074" xr:uid="{00000000-0005-0000-0000-0000D6400000}"/>
    <cellStyle name="Normal 5 4 3 2 2 3 3 2" xfId="8359" xr:uid="{00000000-0005-0000-0000-0000D7400000}"/>
    <cellStyle name="Normal 5 4 3 2 2 3 3 3" xfId="12656" xr:uid="{00000000-0005-0000-0000-0000D8400000}"/>
    <cellStyle name="Normal 5 4 3 2 2 3 3 4" xfId="17008" xr:uid="{00000000-0005-0000-0000-0000D9400000}"/>
    <cellStyle name="Normal 5 4 3 2 2 3 4" xfId="6277" xr:uid="{00000000-0005-0000-0000-0000DA400000}"/>
    <cellStyle name="Normal 5 4 3 2 2 3 5" xfId="10574" xr:uid="{00000000-0005-0000-0000-0000DB400000}"/>
    <cellStyle name="Normal 5 4 3 2 2 3 6" xfId="14926" xr:uid="{00000000-0005-0000-0000-0000DC400000}"/>
    <cellStyle name="Normal 5 4 3 2 2 4" xfId="2345" xr:uid="{00000000-0005-0000-0000-0000DD400000}"/>
    <cellStyle name="Normal 5 4 3 2 2 4 2" xfId="4414" xr:uid="{00000000-0005-0000-0000-0000DE400000}"/>
    <cellStyle name="Normal 5 4 3 2 2 4 2 2" xfId="8699" xr:uid="{00000000-0005-0000-0000-0000DF400000}"/>
    <cellStyle name="Normal 5 4 3 2 2 4 2 3" xfId="12996" xr:uid="{00000000-0005-0000-0000-0000E0400000}"/>
    <cellStyle name="Normal 5 4 3 2 2 4 2 4" xfId="17348" xr:uid="{00000000-0005-0000-0000-0000E1400000}"/>
    <cellStyle name="Normal 5 4 3 2 2 4 3" xfId="6617" xr:uid="{00000000-0005-0000-0000-0000E2400000}"/>
    <cellStyle name="Normal 5 4 3 2 2 4 4" xfId="10914" xr:uid="{00000000-0005-0000-0000-0000E3400000}"/>
    <cellStyle name="Normal 5 4 3 2 2 4 5" xfId="15266" xr:uid="{00000000-0005-0000-0000-0000E4400000}"/>
    <cellStyle name="Normal 5 4 3 2 2 5" xfId="3394" xr:uid="{00000000-0005-0000-0000-0000E5400000}"/>
    <cellStyle name="Normal 5 4 3 2 2 5 2" xfId="7679" xr:uid="{00000000-0005-0000-0000-0000E6400000}"/>
    <cellStyle name="Normal 5 4 3 2 2 5 3" xfId="11976" xr:uid="{00000000-0005-0000-0000-0000E7400000}"/>
    <cellStyle name="Normal 5 4 3 2 2 5 4" xfId="16328" xr:uid="{00000000-0005-0000-0000-0000E8400000}"/>
    <cellStyle name="Normal 5 4 3 2 2 6" xfId="5597" xr:uid="{00000000-0005-0000-0000-0000E9400000}"/>
    <cellStyle name="Normal 5 4 3 2 2 7" xfId="9894" xr:uid="{00000000-0005-0000-0000-0000EA400000}"/>
    <cellStyle name="Normal 5 4 3 2 2 8" xfId="14246" xr:uid="{00000000-0005-0000-0000-0000EB400000}"/>
    <cellStyle name="Normal 5 4 3 2 3" xfId="1497" xr:uid="{00000000-0005-0000-0000-0000EC400000}"/>
    <cellStyle name="Normal 5 4 3 2 3 2" xfId="2515" xr:uid="{00000000-0005-0000-0000-0000ED400000}"/>
    <cellStyle name="Normal 5 4 3 2 3 2 2" xfId="4584" xr:uid="{00000000-0005-0000-0000-0000EE400000}"/>
    <cellStyle name="Normal 5 4 3 2 3 2 2 2" xfId="8869" xr:uid="{00000000-0005-0000-0000-0000EF400000}"/>
    <cellStyle name="Normal 5 4 3 2 3 2 2 3" xfId="13166" xr:uid="{00000000-0005-0000-0000-0000F0400000}"/>
    <cellStyle name="Normal 5 4 3 2 3 2 2 4" xfId="17518" xr:uid="{00000000-0005-0000-0000-0000F1400000}"/>
    <cellStyle name="Normal 5 4 3 2 3 2 3" xfId="6787" xr:uid="{00000000-0005-0000-0000-0000F2400000}"/>
    <cellStyle name="Normal 5 4 3 2 3 2 4" xfId="11084" xr:uid="{00000000-0005-0000-0000-0000F3400000}"/>
    <cellStyle name="Normal 5 4 3 2 3 2 5" xfId="15436" xr:uid="{00000000-0005-0000-0000-0000F4400000}"/>
    <cellStyle name="Normal 5 4 3 2 3 3" xfId="3564" xr:uid="{00000000-0005-0000-0000-0000F5400000}"/>
    <cellStyle name="Normal 5 4 3 2 3 3 2" xfId="7849" xr:uid="{00000000-0005-0000-0000-0000F6400000}"/>
    <cellStyle name="Normal 5 4 3 2 3 3 3" xfId="12146" xr:uid="{00000000-0005-0000-0000-0000F7400000}"/>
    <cellStyle name="Normal 5 4 3 2 3 3 4" xfId="16498" xr:uid="{00000000-0005-0000-0000-0000F8400000}"/>
    <cellStyle name="Normal 5 4 3 2 3 4" xfId="5767" xr:uid="{00000000-0005-0000-0000-0000F9400000}"/>
    <cellStyle name="Normal 5 4 3 2 3 5" xfId="10064" xr:uid="{00000000-0005-0000-0000-0000FA400000}"/>
    <cellStyle name="Normal 5 4 3 2 3 6" xfId="14416" xr:uid="{00000000-0005-0000-0000-0000FB400000}"/>
    <cellStyle name="Normal 5 4 3 2 4" xfId="1835" xr:uid="{00000000-0005-0000-0000-0000FC400000}"/>
    <cellStyle name="Normal 5 4 3 2 4 2" xfId="2855" xr:uid="{00000000-0005-0000-0000-0000FD400000}"/>
    <cellStyle name="Normal 5 4 3 2 4 2 2" xfId="4924" xr:uid="{00000000-0005-0000-0000-0000FE400000}"/>
    <cellStyle name="Normal 5 4 3 2 4 2 2 2" xfId="9209" xr:uid="{00000000-0005-0000-0000-0000FF400000}"/>
    <cellStyle name="Normal 5 4 3 2 4 2 2 3" xfId="13506" xr:uid="{00000000-0005-0000-0000-000000410000}"/>
    <cellStyle name="Normal 5 4 3 2 4 2 2 4" xfId="17858" xr:uid="{00000000-0005-0000-0000-000001410000}"/>
    <cellStyle name="Normal 5 4 3 2 4 2 3" xfId="7127" xr:uid="{00000000-0005-0000-0000-000002410000}"/>
    <cellStyle name="Normal 5 4 3 2 4 2 4" xfId="11424" xr:uid="{00000000-0005-0000-0000-000003410000}"/>
    <cellStyle name="Normal 5 4 3 2 4 2 5" xfId="15776" xr:uid="{00000000-0005-0000-0000-000004410000}"/>
    <cellStyle name="Normal 5 4 3 2 4 3" xfId="3904" xr:uid="{00000000-0005-0000-0000-000005410000}"/>
    <cellStyle name="Normal 5 4 3 2 4 3 2" xfId="8189" xr:uid="{00000000-0005-0000-0000-000006410000}"/>
    <cellStyle name="Normal 5 4 3 2 4 3 3" xfId="12486" xr:uid="{00000000-0005-0000-0000-000007410000}"/>
    <cellStyle name="Normal 5 4 3 2 4 3 4" xfId="16838" xr:uid="{00000000-0005-0000-0000-000008410000}"/>
    <cellStyle name="Normal 5 4 3 2 4 4" xfId="6107" xr:uid="{00000000-0005-0000-0000-000009410000}"/>
    <cellStyle name="Normal 5 4 3 2 4 5" xfId="10404" xr:uid="{00000000-0005-0000-0000-00000A410000}"/>
    <cellStyle name="Normal 5 4 3 2 4 6" xfId="14756" xr:uid="{00000000-0005-0000-0000-00000B410000}"/>
    <cellStyle name="Normal 5 4 3 2 5" xfId="2175" xr:uid="{00000000-0005-0000-0000-00000C410000}"/>
    <cellStyle name="Normal 5 4 3 2 5 2" xfId="4244" xr:uid="{00000000-0005-0000-0000-00000D410000}"/>
    <cellStyle name="Normal 5 4 3 2 5 2 2" xfId="8529" xr:uid="{00000000-0005-0000-0000-00000E410000}"/>
    <cellStyle name="Normal 5 4 3 2 5 2 3" xfId="12826" xr:uid="{00000000-0005-0000-0000-00000F410000}"/>
    <cellStyle name="Normal 5 4 3 2 5 2 4" xfId="17178" xr:uid="{00000000-0005-0000-0000-000010410000}"/>
    <cellStyle name="Normal 5 4 3 2 5 3" xfId="6447" xr:uid="{00000000-0005-0000-0000-000011410000}"/>
    <cellStyle name="Normal 5 4 3 2 5 4" xfId="10744" xr:uid="{00000000-0005-0000-0000-000012410000}"/>
    <cellStyle name="Normal 5 4 3 2 5 5" xfId="15096" xr:uid="{00000000-0005-0000-0000-000013410000}"/>
    <cellStyle name="Normal 5 4 3 2 6" xfId="3224" xr:uid="{00000000-0005-0000-0000-000014410000}"/>
    <cellStyle name="Normal 5 4 3 2 6 2" xfId="7509" xr:uid="{00000000-0005-0000-0000-000015410000}"/>
    <cellStyle name="Normal 5 4 3 2 6 3" xfId="11806" xr:uid="{00000000-0005-0000-0000-000016410000}"/>
    <cellStyle name="Normal 5 4 3 2 6 4" xfId="16158" xr:uid="{00000000-0005-0000-0000-000017410000}"/>
    <cellStyle name="Normal 5 4 3 2 7" xfId="5427" xr:uid="{00000000-0005-0000-0000-000018410000}"/>
    <cellStyle name="Normal 5 4 3 2 8" xfId="9724" xr:uid="{00000000-0005-0000-0000-000019410000}"/>
    <cellStyle name="Normal 5 4 3 2 9" xfId="14076" xr:uid="{00000000-0005-0000-0000-00001A410000}"/>
    <cellStyle name="Normal 5 4 3 3" xfId="1256" xr:uid="{00000000-0005-0000-0000-00001B410000}"/>
    <cellStyle name="Normal 5 4 3 3 2" xfId="1580" xr:uid="{00000000-0005-0000-0000-00001C410000}"/>
    <cellStyle name="Normal 5 4 3 3 2 2" xfId="2600" xr:uid="{00000000-0005-0000-0000-00001D410000}"/>
    <cellStyle name="Normal 5 4 3 3 2 2 2" xfId="4669" xr:uid="{00000000-0005-0000-0000-00001E410000}"/>
    <cellStyle name="Normal 5 4 3 3 2 2 2 2" xfId="8954" xr:uid="{00000000-0005-0000-0000-00001F410000}"/>
    <cellStyle name="Normal 5 4 3 3 2 2 2 3" xfId="13251" xr:uid="{00000000-0005-0000-0000-000020410000}"/>
    <cellStyle name="Normal 5 4 3 3 2 2 2 4" xfId="17603" xr:uid="{00000000-0005-0000-0000-000021410000}"/>
    <cellStyle name="Normal 5 4 3 3 2 2 3" xfId="6872" xr:uid="{00000000-0005-0000-0000-000022410000}"/>
    <cellStyle name="Normal 5 4 3 3 2 2 4" xfId="11169" xr:uid="{00000000-0005-0000-0000-000023410000}"/>
    <cellStyle name="Normal 5 4 3 3 2 2 5" xfId="15521" xr:uid="{00000000-0005-0000-0000-000024410000}"/>
    <cellStyle name="Normal 5 4 3 3 2 3" xfId="3649" xr:uid="{00000000-0005-0000-0000-000025410000}"/>
    <cellStyle name="Normal 5 4 3 3 2 3 2" xfId="7934" xr:uid="{00000000-0005-0000-0000-000026410000}"/>
    <cellStyle name="Normal 5 4 3 3 2 3 3" xfId="12231" xr:uid="{00000000-0005-0000-0000-000027410000}"/>
    <cellStyle name="Normal 5 4 3 3 2 3 4" xfId="16583" xr:uid="{00000000-0005-0000-0000-000028410000}"/>
    <cellStyle name="Normal 5 4 3 3 2 4" xfId="5852" xr:uid="{00000000-0005-0000-0000-000029410000}"/>
    <cellStyle name="Normal 5 4 3 3 2 5" xfId="10149" xr:uid="{00000000-0005-0000-0000-00002A410000}"/>
    <cellStyle name="Normal 5 4 3 3 2 6" xfId="14501" xr:uid="{00000000-0005-0000-0000-00002B410000}"/>
    <cellStyle name="Normal 5 4 3 3 3" xfId="1920" xr:uid="{00000000-0005-0000-0000-00002C410000}"/>
    <cellStyle name="Normal 5 4 3 3 3 2" xfId="2940" xr:uid="{00000000-0005-0000-0000-00002D410000}"/>
    <cellStyle name="Normal 5 4 3 3 3 2 2" xfId="5009" xr:uid="{00000000-0005-0000-0000-00002E410000}"/>
    <cellStyle name="Normal 5 4 3 3 3 2 2 2" xfId="9294" xr:uid="{00000000-0005-0000-0000-00002F410000}"/>
    <cellStyle name="Normal 5 4 3 3 3 2 2 3" xfId="13591" xr:uid="{00000000-0005-0000-0000-000030410000}"/>
    <cellStyle name="Normal 5 4 3 3 3 2 2 4" xfId="17943" xr:uid="{00000000-0005-0000-0000-000031410000}"/>
    <cellStyle name="Normal 5 4 3 3 3 2 3" xfId="7212" xr:uid="{00000000-0005-0000-0000-000032410000}"/>
    <cellStyle name="Normal 5 4 3 3 3 2 4" xfId="11509" xr:uid="{00000000-0005-0000-0000-000033410000}"/>
    <cellStyle name="Normal 5 4 3 3 3 2 5" xfId="15861" xr:uid="{00000000-0005-0000-0000-000034410000}"/>
    <cellStyle name="Normal 5 4 3 3 3 3" xfId="3989" xr:uid="{00000000-0005-0000-0000-000035410000}"/>
    <cellStyle name="Normal 5 4 3 3 3 3 2" xfId="8274" xr:uid="{00000000-0005-0000-0000-000036410000}"/>
    <cellStyle name="Normal 5 4 3 3 3 3 3" xfId="12571" xr:uid="{00000000-0005-0000-0000-000037410000}"/>
    <cellStyle name="Normal 5 4 3 3 3 3 4" xfId="16923" xr:uid="{00000000-0005-0000-0000-000038410000}"/>
    <cellStyle name="Normal 5 4 3 3 3 4" xfId="6192" xr:uid="{00000000-0005-0000-0000-000039410000}"/>
    <cellStyle name="Normal 5 4 3 3 3 5" xfId="10489" xr:uid="{00000000-0005-0000-0000-00003A410000}"/>
    <cellStyle name="Normal 5 4 3 3 3 6" xfId="14841" xr:uid="{00000000-0005-0000-0000-00003B410000}"/>
    <cellStyle name="Normal 5 4 3 3 4" xfId="2260" xr:uid="{00000000-0005-0000-0000-00003C410000}"/>
    <cellStyle name="Normal 5 4 3 3 4 2" xfId="4329" xr:uid="{00000000-0005-0000-0000-00003D410000}"/>
    <cellStyle name="Normal 5 4 3 3 4 2 2" xfId="8614" xr:uid="{00000000-0005-0000-0000-00003E410000}"/>
    <cellStyle name="Normal 5 4 3 3 4 2 3" xfId="12911" xr:uid="{00000000-0005-0000-0000-00003F410000}"/>
    <cellStyle name="Normal 5 4 3 3 4 2 4" xfId="17263" xr:uid="{00000000-0005-0000-0000-000040410000}"/>
    <cellStyle name="Normal 5 4 3 3 4 3" xfId="6532" xr:uid="{00000000-0005-0000-0000-000041410000}"/>
    <cellStyle name="Normal 5 4 3 3 4 4" xfId="10829" xr:uid="{00000000-0005-0000-0000-000042410000}"/>
    <cellStyle name="Normal 5 4 3 3 4 5" xfId="15181" xr:uid="{00000000-0005-0000-0000-000043410000}"/>
    <cellStyle name="Normal 5 4 3 3 5" xfId="3309" xr:uid="{00000000-0005-0000-0000-000044410000}"/>
    <cellStyle name="Normal 5 4 3 3 5 2" xfId="7594" xr:uid="{00000000-0005-0000-0000-000045410000}"/>
    <cellStyle name="Normal 5 4 3 3 5 3" xfId="11891" xr:uid="{00000000-0005-0000-0000-000046410000}"/>
    <cellStyle name="Normal 5 4 3 3 5 4" xfId="16243" xr:uid="{00000000-0005-0000-0000-000047410000}"/>
    <cellStyle name="Normal 5 4 3 3 6" xfId="5512" xr:uid="{00000000-0005-0000-0000-000048410000}"/>
    <cellStyle name="Normal 5 4 3 3 7" xfId="9809" xr:uid="{00000000-0005-0000-0000-000049410000}"/>
    <cellStyle name="Normal 5 4 3 3 8" xfId="14161" xr:uid="{00000000-0005-0000-0000-00004A410000}"/>
    <cellStyle name="Normal 5 4 3 4" xfId="1412" xr:uid="{00000000-0005-0000-0000-00004B410000}"/>
    <cellStyle name="Normal 5 4 3 4 2" xfId="2430" xr:uid="{00000000-0005-0000-0000-00004C410000}"/>
    <cellStyle name="Normal 5 4 3 4 2 2" xfId="4499" xr:uid="{00000000-0005-0000-0000-00004D410000}"/>
    <cellStyle name="Normal 5 4 3 4 2 2 2" xfId="8784" xr:uid="{00000000-0005-0000-0000-00004E410000}"/>
    <cellStyle name="Normal 5 4 3 4 2 2 3" xfId="13081" xr:uid="{00000000-0005-0000-0000-00004F410000}"/>
    <cellStyle name="Normal 5 4 3 4 2 2 4" xfId="17433" xr:uid="{00000000-0005-0000-0000-000050410000}"/>
    <cellStyle name="Normal 5 4 3 4 2 3" xfId="6702" xr:uid="{00000000-0005-0000-0000-000051410000}"/>
    <cellStyle name="Normal 5 4 3 4 2 4" xfId="10999" xr:uid="{00000000-0005-0000-0000-000052410000}"/>
    <cellStyle name="Normal 5 4 3 4 2 5" xfId="15351" xr:uid="{00000000-0005-0000-0000-000053410000}"/>
    <cellStyle name="Normal 5 4 3 4 3" xfId="3479" xr:uid="{00000000-0005-0000-0000-000054410000}"/>
    <cellStyle name="Normal 5 4 3 4 3 2" xfId="7764" xr:uid="{00000000-0005-0000-0000-000055410000}"/>
    <cellStyle name="Normal 5 4 3 4 3 3" xfId="12061" xr:uid="{00000000-0005-0000-0000-000056410000}"/>
    <cellStyle name="Normal 5 4 3 4 3 4" xfId="16413" xr:uid="{00000000-0005-0000-0000-000057410000}"/>
    <cellStyle name="Normal 5 4 3 4 4" xfId="5682" xr:uid="{00000000-0005-0000-0000-000058410000}"/>
    <cellStyle name="Normal 5 4 3 4 5" xfId="9979" xr:uid="{00000000-0005-0000-0000-000059410000}"/>
    <cellStyle name="Normal 5 4 3 4 6" xfId="14331" xr:uid="{00000000-0005-0000-0000-00005A410000}"/>
    <cellStyle name="Normal 5 4 3 5" xfId="1750" xr:uid="{00000000-0005-0000-0000-00005B410000}"/>
    <cellStyle name="Normal 5 4 3 5 2" xfId="2770" xr:uid="{00000000-0005-0000-0000-00005C410000}"/>
    <cellStyle name="Normal 5 4 3 5 2 2" xfId="4839" xr:uid="{00000000-0005-0000-0000-00005D410000}"/>
    <cellStyle name="Normal 5 4 3 5 2 2 2" xfId="9124" xr:uid="{00000000-0005-0000-0000-00005E410000}"/>
    <cellStyle name="Normal 5 4 3 5 2 2 3" xfId="13421" xr:uid="{00000000-0005-0000-0000-00005F410000}"/>
    <cellStyle name="Normal 5 4 3 5 2 2 4" xfId="17773" xr:uid="{00000000-0005-0000-0000-000060410000}"/>
    <cellStyle name="Normal 5 4 3 5 2 3" xfId="7042" xr:uid="{00000000-0005-0000-0000-000061410000}"/>
    <cellStyle name="Normal 5 4 3 5 2 4" xfId="11339" xr:uid="{00000000-0005-0000-0000-000062410000}"/>
    <cellStyle name="Normal 5 4 3 5 2 5" xfId="15691" xr:uid="{00000000-0005-0000-0000-000063410000}"/>
    <cellStyle name="Normal 5 4 3 5 3" xfId="3819" xr:uid="{00000000-0005-0000-0000-000064410000}"/>
    <cellStyle name="Normal 5 4 3 5 3 2" xfId="8104" xr:uid="{00000000-0005-0000-0000-000065410000}"/>
    <cellStyle name="Normal 5 4 3 5 3 3" xfId="12401" xr:uid="{00000000-0005-0000-0000-000066410000}"/>
    <cellStyle name="Normal 5 4 3 5 3 4" xfId="16753" xr:uid="{00000000-0005-0000-0000-000067410000}"/>
    <cellStyle name="Normal 5 4 3 5 4" xfId="6022" xr:uid="{00000000-0005-0000-0000-000068410000}"/>
    <cellStyle name="Normal 5 4 3 5 5" xfId="10319" xr:uid="{00000000-0005-0000-0000-000069410000}"/>
    <cellStyle name="Normal 5 4 3 5 6" xfId="14671" xr:uid="{00000000-0005-0000-0000-00006A410000}"/>
    <cellStyle name="Normal 5 4 3 6" xfId="2090" xr:uid="{00000000-0005-0000-0000-00006B410000}"/>
    <cellStyle name="Normal 5 4 3 6 2" xfId="4159" xr:uid="{00000000-0005-0000-0000-00006C410000}"/>
    <cellStyle name="Normal 5 4 3 6 2 2" xfId="8444" xr:uid="{00000000-0005-0000-0000-00006D410000}"/>
    <cellStyle name="Normal 5 4 3 6 2 3" xfId="12741" xr:uid="{00000000-0005-0000-0000-00006E410000}"/>
    <cellStyle name="Normal 5 4 3 6 2 4" xfId="17093" xr:uid="{00000000-0005-0000-0000-00006F410000}"/>
    <cellStyle name="Normal 5 4 3 6 3" xfId="6362" xr:uid="{00000000-0005-0000-0000-000070410000}"/>
    <cellStyle name="Normal 5 4 3 6 4" xfId="10659" xr:uid="{00000000-0005-0000-0000-000071410000}"/>
    <cellStyle name="Normal 5 4 3 6 5" xfId="15011" xr:uid="{00000000-0005-0000-0000-000072410000}"/>
    <cellStyle name="Normal 5 4 3 7" xfId="3139" xr:uid="{00000000-0005-0000-0000-000073410000}"/>
    <cellStyle name="Normal 5 4 3 7 2" xfId="7424" xr:uid="{00000000-0005-0000-0000-000074410000}"/>
    <cellStyle name="Normal 5 4 3 7 3" xfId="11721" xr:uid="{00000000-0005-0000-0000-000075410000}"/>
    <cellStyle name="Normal 5 4 3 7 4" xfId="16073" xr:uid="{00000000-0005-0000-0000-000076410000}"/>
    <cellStyle name="Normal 5 4 3 8" xfId="5342" xr:uid="{00000000-0005-0000-0000-000077410000}"/>
    <cellStyle name="Normal 5 4 3 9" xfId="9639" xr:uid="{00000000-0005-0000-0000-000078410000}"/>
    <cellStyle name="Normal 5 4 4" xfId="1172" xr:uid="{00000000-0005-0000-0000-000079410000}"/>
    <cellStyle name="Normal 5 4 4 2" xfId="1309" xr:uid="{00000000-0005-0000-0000-00007A410000}"/>
    <cellStyle name="Normal 5 4 4 2 2" xfId="1646" xr:uid="{00000000-0005-0000-0000-00007B410000}"/>
    <cellStyle name="Normal 5 4 4 2 2 2" xfId="2666" xr:uid="{00000000-0005-0000-0000-00007C410000}"/>
    <cellStyle name="Normal 5 4 4 2 2 2 2" xfId="4735" xr:uid="{00000000-0005-0000-0000-00007D410000}"/>
    <cellStyle name="Normal 5 4 4 2 2 2 2 2" xfId="9020" xr:uid="{00000000-0005-0000-0000-00007E410000}"/>
    <cellStyle name="Normal 5 4 4 2 2 2 2 3" xfId="13317" xr:uid="{00000000-0005-0000-0000-00007F410000}"/>
    <cellStyle name="Normal 5 4 4 2 2 2 2 4" xfId="17669" xr:uid="{00000000-0005-0000-0000-000080410000}"/>
    <cellStyle name="Normal 5 4 4 2 2 2 3" xfId="6938" xr:uid="{00000000-0005-0000-0000-000081410000}"/>
    <cellStyle name="Normal 5 4 4 2 2 2 4" xfId="11235" xr:uid="{00000000-0005-0000-0000-000082410000}"/>
    <cellStyle name="Normal 5 4 4 2 2 2 5" xfId="15587" xr:uid="{00000000-0005-0000-0000-000083410000}"/>
    <cellStyle name="Normal 5 4 4 2 2 3" xfId="3715" xr:uid="{00000000-0005-0000-0000-000084410000}"/>
    <cellStyle name="Normal 5 4 4 2 2 3 2" xfId="8000" xr:uid="{00000000-0005-0000-0000-000085410000}"/>
    <cellStyle name="Normal 5 4 4 2 2 3 3" xfId="12297" xr:uid="{00000000-0005-0000-0000-000086410000}"/>
    <cellStyle name="Normal 5 4 4 2 2 3 4" xfId="16649" xr:uid="{00000000-0005-0000-0000-000087410000}"/>
    <cellStyle name="Normal 5 4 4 2 2 4" xfId="5918" xr:uid="{00000000-0005-0000-0000-000088410000}"/>
    <cellStyle name="Normal 5 4 4 2 2 5" xfId="10215" xr:uid="{00000000-0005-0000-0000-000089410000}"/>
    <cellStyle name="Normal 5 4 4 2 2 6" xfId="14567" xr:uid="{00000000-0005-0000-0000-00008A410000}"/>
    <cellStyle name="Normal 5 4 4 2 3" xfId="1986" xr:uid="{00000000-0005-0000-0000-00008B410000}"/>
    <cellStyle name="Normal 5 4 4 2 3 2" xfId="3006" xr:uid="{00000000-0005-0000-0000-00008C410000}"/>
    <cellStyle name="Normal 5 4 4 2 3 2 2" xfId="5075" xr:uid="{00000000-0005-0000-0000-00008D410000}"/>
    <cellStyle name="Normal 5 4 4 2 3 2 2 2" xfId="9360" xr:uid="{00000000-0005-0000-0000-00008E410000}"/>
    <cellStyle name="Normal 5 4 4 2 3 2 2 3" xfId="13657" xr:uid="{00000000-0005-0000-0000-00008F410000}"/>
    <cellStyle name="Normal 5 4 4 2 3 2 2 4" xfId="18009" xr:uid="{00000000-0005-0000-0000-000090410000}"/>
    <cellStyle name="Normal 5 4 4 2 3 2 3" xfId="7278" xr:uid="{00000000-0005-0000-0000-000091410000}"/>
    <cellStyle name="Normal 5 4 4 2 3 2 4" xfId="11575" xr:uid="{00000000-0005-0000-0000-000092410000}"/>
    <cellStyle name="Normal 5 4 4 2 3 2 5" xfId="15927" xr:uid="{00000000-0005-0000-0000-000093410000}"/>
    <cellStyle name="Normal 5 4 4 2 3 3" xfId="4055" xr:uid="{00000000-0005-0000-0000-000094410000}"/>
    <cellStyle name="Normal 5 4 4 2 3 3 2" xfId="8340" xr:uid="{00000000-0005-0000-0000-000095410000}"/>
    <cellStyle name="Normal 5 4 4 2 3 3 3" xfId="12637" xr:uid="{00000000-0005-0000-0000-000096410000}"/>
    <cellStyle name="Normal 5 4 4 2 3 3 4" xfId="16989" xr:uid="{00000000-0005-0000-0000-000097410000}"/>
    <cellStyle name="Normal 5 4 4 2 3 4" xfId="6258" xr:uid="{00000000-0005-0000-0000-000098410000}"/>
    <cellStyle name="Normal 5 4 4 2 3 5" xfId="10555" xr:uid="{00000000-0005-0000-0000-000099410000}"/>
    <cellStyle name="Normal 5 4 4 2 3 6" xfId="14907" xr:uid="{00000000-0005-0000-0000-00009A410000}"/>
    <cellStyle name="Normal 5 4 4 2 4" xfId="2326" xr:uid="{00000000-0005-0000-0000-00009B410000}"/>
    <cellStyle name="Normal 5 4 4 2 4 2" xfId="4395" xr:uid="{00000000-0005-0000-0000-00009C410000}"/>
    <cellStyle name="Normal 5 4 4 2 4 2 2" xfId="8680" xr:uid="{00000000-0005-0000-0000-00009D410000}"/>
    <cellStyle name="Normal 5 4 4 2 4 2 3" xfId="12977" xr:uid="{00000000-0005-0000-0000-00009E410000}"/>
    <cellStyle name="Normal 5 4 4 2 4 2 4" xfId="17329" xr:uid="{00000000-0005-0000-0000-00009F410000}"/>
    <cellStyle name="Normal 5 4 4 2 4 3" xfId="6598" xr:uid="{00000000-0005-0000-0000-0000A0410000}"/>
    <cellStyle name="Normal 5 4 4 2 4 4" xfId="10895" xr:uid="{00000000-0005-0000-0000-0000A1410000}"/>
    <cellStyle name="Normal 5 4 4 2 4 5" xfId="15247" xr:uid="{00000000-0005-0000-0000-0000A2410000}"/>
    <cellStyle name="Normal 5 4 4 2 5" xfId="3375" xr:uid="{00000000-0005-0000-0000-0000A3410000}"/>
    <cellStyle name="Normal 5 4 4 2 5 2" xfId="7660" xr:uid="{00000000-0005-0000-0000-0000A4410000}"/>
    <cellStyle name="Normal 5 4 4 2 5 3" xfId="11957" xr:uid="{00000000-0005-0000-0000-0000A5410000}"/>
    <cellStyle name="Normal 5 4 4 2 5 4" xfId="16309" xr:uid="{00000000-0005-0000-0000-0000A6410000}"/>
    <cellStyle name="Normal 5 4 4 2 6" xfId="5578" xr:uid="{00000000-0005-0000-0000-0000A7410000}"/>
    <cellStyle name="Normal 5 4 4 2 7" xfId="9875" xr:uid="{00000000-0005-0000-0000-0000A8410000}"/>
    <cellStyle name="Normal 5 4 4 2 8" xfId="14227" xr:uid="{00000000-0005-0000-0000-0000A9410000}"/>
    <cellStyle name="Normal 5 4 4 3" xfId="1478" xr:uid="{00000000-0005-0000-0000-0000AA410000}"/>
    <cellStyle name="Normal 5 4 4 3 2" xfId="2496" xr:uid="{00000000-0005-0000-0000-0000AB410000}"/>
    <cellStyle name="Normal 5 4 4 3 2 2" xfId="4565" xr:uid="{00000000-0005-0000-0000-0000AC410000}"/>
    <cellStyle name="Normal 5 4 4 3 2 2 2" xfId="8850" xr:uid="{00000000-0005-0000-0000-0000AD410000}"/>
    <cellStyle name="Normal 5 4 4 3 2 2 3" xfId="13147" xr:uid="{00000000-0005-0000-0000-0000AE410000}"/>
    <cellStyle name="Normal 5 4 4 3 2 2 4" xfId="17499" xr:uid="{00000000-0005-0000-0000-0000AF410000}"/>
    <cellStyle name="Normal 5 4 4 3 2 3" xfId="6768" xr:uid="{00000000-0005-0000-0000-0000B0410000}"/>
    <cellStyle name="Normal 5 4 4 3 2 4" xfId="11065" xr:uid="{00000000-0005-0000-0000-0000B1410000}"/>
    <cellStyle name="Normal 5 4 4 3 2 5" xfId="15417" xr:uid="{00000000-0005-0000-0000-0000B2410000}"/>
    <cellStyle name="Normal 5 4 4 3 3" xfId="3545" xr:uid="{00000000-0005-0000-0000-0000B3410000}"/>
    <cellStyle name="Normal 5 4 4 3 3 2" xfId="7830" xr:uid="{00000000-0005-0000-0000-0000B4410000}"/>
    <cellStyle name="Normal 5 4 4 3 3 3" xfId="12127" xr:uid="{00000000-0005-0000-0000-0000B5410000}"/>
    <cellStyle name="Normal 5 4 4 3 3 4" xfId="16479" xr:uid="{00000000-0005-0000-0000-0000B6410000}"/>
    <cellStyle name="Normal 5 4 4 3 4" xfId="5748" xr:uid="{00000000-0005-0000-0000-0000B7410000}"/>
    <cellStyle name="Normal 5 4 4 3 5" xfId="10045" xr:uid="{00000000-0005-0000-0000-0000B8410000}"/>
    <cellStyle name="Normal 5 4 4 3 6" xfId="14397" xr:uid="{00000000-0005-0000-0000-0000B9410000}"/>
    <cellStyle name="Normal 5 4 4 4" xfId="1816" xr:uid="{00000000-0005-0000-0000-0000BA410000}"/>
    <cellStyle name="Normal 5 4 4 4 2" xfId="2836" xr:uid="{00000000-0005-0000-0000-0000BB410000}"/>
    <cellStyle name="Normal 5 4 4 4 2 2" xfId="4905" xr:uid="{00000000-0005-0000-0000-0000BC410000}"/>
    <cellStyle name="Normal 5 4 4 4 2 2 2" xfId="9190" xr:uid="{00000000-0005-0000-0000-0000BD410000}"/>
    <cellStyle name="Normal 5 4 4 4 2 2 3" xfId="13487" xr:uid="{00000000-0005-0000-0000-0000BE410000}"/>
    <cellStyle name="Normal 5 4 4 4 2 2 4" xfId="17839" xr:uid="{00000000-0005-0000-0000-0000BF410000}"/>
    <cellStyle name="Normal 5 4 4 4 2 3" xfId="7108" xr:uid="{00000000-0005-0000-0000-0000C0410000}"/>
    <cellStyle name="Normal 5 4 4 4 2 4" xfId="11405" xr:uid="{00000000-0005-0000-0000-0000C1410000}"/>
    <cellStyle name="Normal 5 4 4 4 2 5" xfId="15757" xr:uid="{00000000-0005-0000-0000-0000C2410000}"/>
    <cellStyle name="Normal 5 4 4 4 3" xfId="3885" xr:uid="{00000000-0005-0000-0000-0000C3410000}"/>
    <cellStyle name="Normal 5 4 4 4 3 2" xfId="8170" xr:uid="{00000000-0005-0000-0000-0000C4410000}"/>
    <cellStyle name="Normal 5 4 4 4 3 3" xfId="12467" xr:uid="{00000000-0005-0000-0000-0000C5410000}"/>
    <cellStyle name="Normal 5 4 4 4 3 4" xfId="16819" xr:uid="{00000000-0005-0000-0000-0000C6410000}"/>
    <cellStyle name="Normal 5 4 4 4 4" xfId="6088" xr:uid="{00000000-0005-0000-0000-0000C7410000}"/>
    <cellStyle name="Normal 5 4 4 4 5" xfId="10385" xr:uid="{00000000-0005-0000-0000-0000C8410000}"/>
    <cellStyle name="Normal 5 4 4 4 6" xfId="14737" xr:uid="{00000000-0005-0000-0000-0000C9410000}"/>
    <cellStyle name="Normal 5 4 4 5" xfId="2156" xr:uid="{00000000-0005-0000-0000-0000CA410000}"/>
    <cellStyle name="Normal 5 4 4 5 2" xfId="4225" xr:uid="{00000000-0005-0000-0000-0000CB410000}"/>
    <cellStyle name="Normal 5 4 4 5 2 2" xfId="8510" xr:uid="{00000000-0005-0000-0000-0000CC410000}"/>
    <cellStyle name="Normal 5 4 4 5 2 3" xfId="12807" xr:uid="{00000000-0005-0000-0000-0000CD410000}"/>
    <cellStyle name="Normal 5 4 4 5 2 4" xfId="17159" xr:uid="{00000000-0005-0000-0000-0000CE410000}"/>
    <cellStyle name="Normal 5 4 4 5 3" xfId="6428" xr:uid="{00000000-0005-0000-0000-0000CF410000}"/>
    <cellStyle name="Normal 5 4 4 5 4" xfId="10725" xr:uid="{00000000-0005-0000-0000-0000D0410000}"/>
    <cellStyle name="Normal 5 4 4 5 5" xfId="15077" xr:uid="{00000000-0005-0000-0000-0000D1410000}"/>
    <cellStyle name="Normal 5 4 4 6" xfId="3205" xr:uid="{00000000-0005-0000-0000-0000D2410000}"/>
    <cellStyle name="Normal 5 4 4 6 2" xfId="7490" xr:uid="{00000000-0005-0000-0000-0000D3410000}"/>
    <cellStyle name="Normal 5 4 4 6 3" xfId="11787" xr:uid="{00000000-0005-0000-0000-0000D4410000}"/>
    <cellStyle name="Normal 5 4 4 6 4" xfId="16139" xr:uid="{00000000-0005-0000-0000-0000D5410000}"/>
    <cellStyle name="Normal 5 4 4 7" xfId="5408" xr:uid="{00000000-0005-0000-0000-0000D6410000}"/>
    <cellStyle name="Normal 5 4 4 8" xfId="9705" xr:uid="{00000000-0005-0000-0000-0000D7410000}"/>
    <cellStyle name="Normal 5 4 4 9" xfId="14057" xr:uid="{00000000-0005-0000-0000-0000D8410000}"/>
    <cellStyle name="Normal 5 4 5" xfId="1237" xr:uid="{00000000-0005-0000-0000-0000D9410000}"/>
    <cellStyle name="Normal 5 4 5 2" xfId="1561" xr:uid="{00000000-0005-0000-0000-0000DA410000}"/>
    <cellStyle name="Normal 5 4 5 2 2" xfId="2581" xr:uid="{00000000-0005-0000-0000-0000DB410000}"/>
    <cellStyle name="Normal 5 4 5 2 2 2" xfId="4650" xr:uid="{00000000-0005-0000-0000-0000DC410000}"/>
    <cellStyle name="Normal 5 4 5 2 2 2 2" xfId="8935" xr:uid="{00000000-0005-0000-0000-0000DD410000}"/>
    <cellStyle name="Normal 5 4 5 2 2 2 3" xfId="13232" xr:uid="{00000000-0005-0000-0000-0000DE410000}"/>
    <cellStyle name="Normal 5 4 5 2 2 2 4" xfId="17584" xr:uid="{00000000-0005-0000-0000-0000DF410000}"/>
    <cellStyle name="Normal 5 4 5 2 2 3" xfId="6853" xr:uid="{00000000-0005-0000-0000-0000E0410000}"/>
    <cellStyle name="Normal 5 4 5 2 2 4" xfId="11150" xr:uid="{00000000-0005-0000-0000-0000E1410000}"/>
    <cellStyle name="Normal 5 4 5 2 2 5" xfId="15502" xr:uid="{00000000-0005-0000-0000-0000E2410000}"/>
    <cellStyle name="Normal 5 4 5 2 3" xfId="3630" xr:uid="{00000000-0005-0000-0000-0000E3410000}"/>
    <cellStyle name="Normal 5 4 5 2 3 2" xfId="7915" xr:uid="{00000000-0005-0000-0000-0000E4410000}"/>
    <cellStyle name="Normal 5 4 5 2 3 3" xfId="12212" xr:uid="{00000000-0005-0000-0000-0000E5410000}"/>
    <cellStyle name="Normal 5 4 5 2 3 4" xfId="16564" xr:uid="{00000000-0005-0000-0000-0000E6410000}"/>
    <cellStyle name="Normal 5 4 5 2 4" xfId="5833" xr:uid="{00000000-0005-0000-0000-0000E7410000}"/>
    <cellStyle name="Normal 5 4 5 2 5" xfId="10130" xr:uid="{00000000-0005-0000-0000-0000E8410000}"/>
    <cellStyle name="Normal 5 4 5 2 6" xfId="14482" xr:uid="{00000000-0005-0000-0000-0000E9410000}"/>
    <cellStyle name="Normal 5 4 5 3" xfId="1901" xr:uid="{00000000-0005-0000-0000-0000EA410000}"/>
    <cellStyle name="Normal 5 4 5 3 2" xfId="2921" xr:uid="{00000000-0005-0000-0000-0000EB410000}"/>
    <cellStyle name="Normal 5 4 5 3 2 2" xfId="4990" xr:uid="{00000000-0005-0000-0000-0000EC410000}"/>
    <cellStyle name="Normal 5 4 5 3 2 2 2" xfId="9275" xr:uid="{00000000-0005-0000-0000-0000ED410000}"/>
    <cellStyle name="Normal 5 4 5 3 2 2 3" xfId="13572" xr:uid="{00000000-0005-0000-0000-0000EE410000}"/>
    <cellStyle name="Normal 5 4 5 3 2 2 4" xfId="17924" xr:uid="{00000000-0005-0000-0000-0000EF410000}"/>
    <cellStyle name="Normal 5 4 5 3 2 3" xfId="7193" xr:uid="{00000000-0005-0000-0000-0000F0410000}"/>
    <cellStyle name="Normal 5 4 5 3 2 4" xfId="11490" xr:uid="{00000000-0005-0000-0000-0000F1410000}"/>
    <cellStyle name="Normal 5 4 5 3 2 5" xfId="15842" xr:uid="{00000000-0005-0000-0000-0000F2410000}"/>
    <cellStyle name="Normal 5 4 5 3 3" xfId="3970" xr:uid="{00000000-0005-0000-0000-0000F3410000}"/>
    <cellStyle name="Normal 5 4 5 3 3 2" xfId="8255" xr:uid="{00000000-0005-0000-0000-0000F4410000}"/>
    <cellStyle name="Normal 5 4 5 3 3 3" xfId="12552" xr:uid="{00000000-0005-0000-0000-0000F5410000}"/>
    <cellStyle name="Normal 5 4 5 3 3 4" xfId="16904" xr:uid="{00000000-0005-0000-0000-0000F6410000}"/>
    <cellStyle name="Normal 5 4 5 3 4" xfId="6173" xr:uid="{00000000-0005-0000-0000-0000F7410000}"/>
    <cellStyle name="Normal 5 4 5 3 5" xfId="10470" xr:uid="{00000000-0005-0000-0000-0000F8410000}"/>
    <cellStyle name="Normal 5 4 5 3 6" xfId="14822" xr:uid="{00000000-0005-0000-0000-0000F9410000}"/>
    <cellStyle name="Normal 5 4 5 4" xfId="2241" xr:uid="{00000000-0005-0000-0000-0000FA410000}"/>
    <cellStyle name="Normal 5 4 5 4 2" xfId="4310" xr:uid="{00000000-0005-0000-0000-0000FB410000}"/>
    <cellStyle name="Normal 5 4 5 4 2 2" xfId="8595" xr:uid="{00000000-0005-0000-0000-0000FC410000}"/>
    <cellStyle name="Normal 5 4 5 4 2 3" xfId="12892" xr:uid="{00000000-0005-0000-0000-0000FD410000}"/>
    <cellStyle name="Normal 5 4 5 4 2 4" xfId="17244" xr:uid="{00000000-0005-0000-0000-0000FE410000}"/>
    <cellStyle name="Normal 5 4 5 4 3" xfId="6513" xr:uid="{00000000-0005-0000-0000-0000FF410000}"/>
    <cellStyle name="Normal 5 4 5 4 4" xfId="10810" xr:uid="{00000000-0005-0000-0000-000000420000}"/>
    <cellStyle name="Normal 5 4 5 4 5" xfId="15162" xr:uid="{00000000-0005-0000-0000-000001420000}"/>
    <cellStyle name="Normal 5 4 5 5" xfId="3290" xr:uid="{00000000-0005-0000-0000-000002420000}"/>
    <cellStyle name="Normal 5 4 5 5 2" xfId="7575" xr:uid="{00000000-0005-0000-0000-000003420000}"/>
    <cellStyle name="Normal 5 4 5 5 3" xfId="11872" xr:uid="{00000000-0005-0000-0000-000004420000}"/>
    <cellStyle name="Normal 5 4 5 5 4" xfId="16224" xr:uid="{00000000-0005-0000-0000-000005420000}"/>
    <cellStyle name="Normal 5 4 5 6" xfId="5493" xr:uid="{00000000-0005-0000-0000-000006420000}"/>
    <cellStyle name="Normal 5 4 5 7" xfId="9790" xr:uid="{00000000-0005-0000-0000-000007420000}"/>
    <cellStyle name="Normal 5 4 5 8" xfId="14142" xr:uid="{00000000-0005-0000-0000-000008420000}"/>
    <cellStyle name="Normal 5 4 6" xfId="1393" xr:uid="{00000000-0005-0000-0000-000009420000}"/>
    <cellStyle name="Normal 5 4 6 2" xfId="2411" xr:uid="{00000000-0005-0000-0000-00000A420000}"/>
    <cellStyle name="Normal 5 4 6 2 2" xfId="4480" xr:uid="{00000000-0005-0000-0000-00000B420000}"/>
    <cellStyle name="Normal 5 4 6 2 2 2" xfId="8765" xr:uid="{00000000-0005-0000-0000-00000C420000}"/>
    <cellStyle name="Normal 5 4 6 2 2 3" xfId="13062" xr:uid="{00000000-0005-0000-0000-00000D420000}"/>
    <cellStyle name="Normal 5 4 6 2 2 4" xfId="17414" xr:uid="{00000000-0005-0000-0000-00000E420000}"/>
    <cellStyle name="Normal 5 4 6 2 3" xfId="6683" xr:uid="{00000000-0005-0000-0000-00000F420000}"/>
    <cellStyle name="Normal 5 4 6 2 4" xfId="10980" xr:uid="{00000000-0005-0000-0000-000010420000}"/>
    <cellStyle name="Normal 5 4 6 2 5" xfId="15332" xr:uid="{00000000-0005-0000-0000-000011420000}"/>
    <cellStyle name="Normal 5 4 6 3" xfId="3460" xr:uid="{00000000-0005-0000-0000-000012420000}"/>
    <cellStyle name="Normal 5 4 6 3 2" xfId="7745" xr:uid="{00000000-0005-0000-0000-000013420000}"/>
    <cellStyle name="Normal 5 4 6 3 3" xfId="12042" xr:uid="{00000000-0005-0000-0000-000014420000}"/>
    <cellStyle name="Normal 5 4 6 3 4" xfId="16394" xr:uid="{00000000-0005-0000-0000-000015420000}"/>
    <cellStyle name="Normal 5 4 6 4" xfId="5663" xr:uid="{00000000-0005-0000-0000-000016420000}"/>
    <cellStyle name="Normal 5 4 6 5" xfId="9960" xr:uid="{00000000-0005-0000-0000-000017420000}"/>
    <cellStyle name="Normal 5 4 6 6" xfId="14312" xr:uid="{00000000-0005-0000-0000-000018420000}"/>
    <cellStyle name="Normal 5 4 7" xfId="1731" xr:uid="{00000000-0005-0000-0000-000019420000}"/>
    <cellStyle name="Normal 5 4 7 2" xfId="2751" xr:uid="{00000000-0005-0000-0000-00001A420000}"/>
    <cellStyle name="Normal 5 4 7 2 2" xfId="4820" xr:uid="{00000000-0005-0000-0000-00001B420000}"/>
    <cellStyle name="Normal 5 4 7 2 2 2" xfId="9105" xr:uid="{00000000-0005-0000-0000-00001C420000}"/>
    <cellStyle name="Normal 5 4 7 2 2 3" xfId="13402" xr:uid="{00000000-0005-0000-0000-00001D420000}"/>
    <cellStyle name="Normal 5 4 7 2 2 4" xfId="17754" xr:uid="{00000000-0005-0000-0000-00001E420000}"/>
    <cellStyle name="Normal 5 4 7 2 3" xfId="7023" xr:uid="{00000000-0005-0000-0000-00001F420000}"/>
    <cellStyle name="Normal 5 4 7 2 4" xfId="11320" xr:uid="{00000000-0005-0000-0000-000020420000}"/>
    <cellStyle name="Normal 5 4 7 2 5" xfId="15672" xr:uid="{00000000-0005-0000-0000-000021420000}"/>
    <cellStyle name="Normal 5 4 7 3" xfId="3800" xr:uid="{00000000-0005-0000-0000-000022420000}"/>
    <cellStyle name="Normal 5 4 7 3 2" xfId="8085" xr:uid="{00000000-0005-0000-0000-000023420000}"/>
    <cellStyle name="Normal 5 4 7 3 3" xfId="12382" xr:uid="{00000000-0005-0000-0000-000024420000}"/>
    <cellStyle name="Normal 5 4 7 3 4" xfId="16734" xr:uid="{00000000-0005-0000-0000-000025420000}"/>
    <cellStyle name="Normal 5 4 7 4" xfId="6003" xr:uid="{00000000-0005-0000-0000-000026420000}"/>
    <cellStyle name="Normal 5 4 7 5" xfId="10300" xr:uid="{00000000-0005-0000-0000-000027420000}"/>
    <cellStyle name="Normal 5 4 7 6" xfId="14652" xr:uid="{00000000-0005-0000-0000-000028420000}"/>
    <cellStyle name="Normal 5 4 8" xfId="2071" xr:uid="{00000000-0005-0000-0000-000029420000}"/>
    <cellStyle name="Normal 5 4 8 2" xfId="4140" xr:uid="{00000000-0005-0000-0000-00002A420000}"/>
    <cellStyle name="Normal 5 4 8 2 2" xfId="8425" xr:uid="{00000000-0005-0000-0000-00002B420000}"/>
    <cellStyle name="Normal 5 4 8 2 3" xfId="12722" xr:uid="{00000000-0005-0000-0000-00002C420000}"/>
    <cellStyle name="Normal 5 4 8 2 4" xfId="17074" xr:uid="{00000000-0005-0000-0000-00002D420000}"/>
    <cellStyle name="Normal 5 4 8 3" xfId="6343" xr:uid="{00000000-0005-0000-0000-00002E420000}"/>
    <cellStyle name="Normal 5 4 8 4" xfId="10640" xr:uid="{00000000-0005-0000-0000-00002F420000}"/>
    <cellStyle name="Normal 5 4 8 5" xfId="14992" xr:uid="{00000000-0005-0000-0000-000030420000}"/>
    <cellStyle name="Normal 5 4 9" xfId="3120" xr:uid="{00000000-0005-0000-0000-000031420000}"/>
    <cellStyle name="Normal 5 4 9 2" xfId="7405" xr:uid="{00000000-0005-0000-0000-000032420000}"/>
    <cellStyle name="Normal 5 4 9 3" xfId="11702" xr:uid="{00000000-0005-0000-0000-000033420000}"/>
    <cellStyle name="Normal 5 4 9 4" xfId="16054" xr:uid="{00000000-0005-0000-0000-000034420000}"/>
    <cellStyle name="Normal 5 5" xfId="147" xr:uid="{00000000-0005-0000-0000-000035420000}"/>
    <cellStyle name="Normal 5 5 2" xfId="18758" xr:uid="{00000000-0005-0000-0000-000036420000}"/>
    <cellStyle name="Normal 5 6" xfId="542" xr:uid="{00000000-0005-0000-0000-000037420000}"/>
    <cellStyle name="Normal 5 6 2" xfId="9526" xr:uid="{00000000-0005-0000-0000-000038420000}"/>
    <cellStyle name="Normal 5 6 3" xfId="13823" xr:uid="{00000000-0005-0000-0000-000039420000}"/>
    <cellStyle name="Normal 5 6 4" xfId="18175" xr:uid="{00000000-0005-0000-0000-00003A420000}"/>
    <cellStyle name="Normal 5 6 5" xfId="743" xr:uid="{00000000-0005-0000-0000-00003B420000}"/>
    <cellStyle name="Normal 5 7" xfId="5178" xr:uid="{00000000-0005-0000-0000-00003C420000}"/>
    <cellStyle name="Normal 5 7 2" xfId="9460" xr:uid="{00000000-0005-0000-0000-00003D420000}"/>
    <cellStyle name="Normal 5 7 3" xfId="13757" xr:uid="{00000000-0005-0000-0000-00003E420000}"/>
    <cellStyle name="Normal 5 7 4" xfId="18109" xr:uid="{00000000-0005-0000-0000-00003F420000}"/>
    <cellStyle name="Normal 5 8" xfId="18600" xr:uid="{00000000-0005-0000-0000-000040420000}"/>
    <cellStyle name="Normal 5 9" xfId="866" xr:uid="{00000000-0005-0000-0000-000041420000}"/>
    <cellStyle name="Normal 6" xfId="51" xr:uid="{00000000-0005-0000-0000-000042420000}"/>
    <cellStyle name="Normal 6 10" xfId="1230" xr:uid="{00000000-0005-0000-0000-000043420000}"/>
    <cellStyle name="Normal 6 10 2" xfId="1554" xr:uid="{00000000-0005-0000-0000-000044420000}"/>
    <cellStyle name="Normal 6 10 2 2" xfId="2574" xr:uid="{00000000-0005-0000-0000-000045420000}"/>
    <cellStyle name="Normal 6 10 2 2 2" xfId="4643" xr:uid="{00000000-0005-0000-0000-000046420000}"/>
    <cellStyle name="Normal 6 10 2 2 2 2" xfId="8928" xr:uid="{00000000-0005-0000-0000-000047420000}"/>
    <cellStyle name="Normal 6 10 2 2 2 3" xfId="13225" xr:uid="{00000000-0005-0000-0000-000048420000}"/>
    <cellStyle name="Normal 6 10 2 2 2 4" xfId="17577" xr:uid="{00000000-0005-0000-0000-000049420000}"/>
    <cellStyle name="Normal 6 10 2 2 3" xfId="6846" xr:uid="{00000000-0005-0000-0000-00004A420000}"/>
    <cellStyle name="Normal 6 10 2 2 4" xfId="11143" xr:uid="{00000000-0005-0000-0000-00004B420000}"/>
    <cellStyle name="Normal 6 10 2 2 5" xfId="15495" xr:uid="{00000000-0005-0000-0000-00004C420000}"/>
    <cellStyle name="Normal 6 10 2 3" xfId="3623" xr:uid="{00000000-0005-0000-0000-00004D420000}"/>
    <cellStyle name="Normal 6 10 2 3 2" xfId="7908" xr:uid="{00000000-0005-0000-0000-00004E420000}"/>
    <cellStyle name="Normal 6 10 2 3 3" xfId="12205" xr:uid="{00000000-0005-0000-0000-00004F420000}"/>
    <cellStyle name="Normal 6 10 2 3 4" xfId="16557" xr:uid="{00000000-0005-0000-0000-000050420000}"/>
    <cellStyle name="Normal 6 10 2 4" xfId="5826" xr:uid="{00000000-0005-0000-0000-000051420000}"/>
    <cellStyle name="Normal 6 10 2 5" xfId="10123" xr:uid="{00000000-0005-0000-0000-000052420000}"/>
    <cellStyle name="Normal 6 10 2 6" xfId="14475" xr:uid="{00000000-0005-0000-0000-000053420000}"/>
    <cellStyle name="Normal 6 10 3" xfId="1894" xr:uid="{00000000-0005-0000-0000-000054420000}"/>
    <cellStyle name="Normal 6 10 3 2" xfId="2914" xr:uid="{00000000-0005-0000-0000-000055420000}"/>
    <cellStyle name="Normal 6 10 3 2 2" xfId="4983" xr:uid="{00000000-0005-0000-0000-000056420000}"/>
    <cellStyle name="Normal 6 10 3 2 2 2" xfId="9268" xr:uid="{00000000-0005-0000-0000-000057420000}"/>
    <cellStyle name="Normal 6 10 3 2 2 3" xfId="13565" xr:uid="{00000000-0005-0000-0000-000058420000}"/>
    <cellStyle name="Normal 6 10 3 2 2 4" xfId="17917" xr:uid="{00000000-0005-0000-0000-000059420000}"/>
    <cellStyle name="Normal 6 10 3 2 3" xfId="7186" xr:uid="{00000000-0005-0000-0000-00005A420000}"/>
    <cellStyle name="Normal 6 10 3 2 4" xfId="11483" xr:uid="{00000000-0005-0000-0000-00005B420000}"/>
    <cellStyle name="Normal 6 10 3 2 5" xfId="15835" xr:uid="{00000000-0005-0000-0000-00005C420000}"/>
    <cellStyle name="Normal 6 10 3 3" xfId="3963" xr:uid="{00000000-0005-0000-0000-00005D420000}"/>
    <cellStyle name="Normal 6 10 3 3 2" xfId="8248" xr:uid="{00000000-0005-0000-0000-00005E420000}"/>
    <cellStyle name="Normal 6 10 3 3 3" xfId="12545" xr:uid="{00000000-0005-0000-0000-00005F420000}"/>
    <cellStyle name="Normal 6 10 3 3 4" xfId="16897" xr:uid="{00000000-0005-0000-0000-000060420000}"/>
    <cellStyle name="Normal 6 10 3 4" xfId="6166" xr:uid="{00000000-0005-0000-0000-000061420000}"/>
    <cellStyle name="Normal 6 10 3 5" xfId="10463" xr:uid="{00000000-0005-0000-0000-000062420000}"/>
    <cellStyle name="Normal 6 10 3 6" xfId="14815" xr:uid="{00000000-0005-0000-0000-000063420000}"/>
    <cellStyle name="Normal 6 10 4" xfId="2234" xr:uid="{00000000-0005-0000-0000-000064420000}"/>
    <cellStyle name="Normal 6 10 4 2" xfId="4303" xr:uid="{00000000-0005-0000-0000-000065420000}"/>
    <cellStyle name="Normal 6 10 4 2 2" xfId="8588" xr:uid="{00000000-0005-0000-0000-000066420000}"/>
    <cellStyle name="Normal 6 10 4 2 3" xfId="12885" xr:uid="{00000000-0005-0000-0000-000067420000}"/>
    <cellStyle name="Normal 6 10 4 2 4" xfId="17237" xr:uid="{00000000-0005-0000-0000-000068420000}"/>
    <cellStyle name="Normal 6 10 4 3" xfId="6506" xr:uid="{00000000-0005-0000-0000-000069420000}"/>
    <cellStyle name="Normal 6 10 4 4" xfId="10803" xr:uid="{00000000-0005-0000-0000-00006A420000}"/>
    <cellStyle name="Normal 6 10 4 5" xfId="15155" xr:uid="{00000000-0005-0000-0000-00006B420000}"/>
    <cellStyle name="Normal 6 10 5" xfId="3283" xr:uid="{00000000-0005-0000-0000-00006C420000}"/>
    <cellStyle name="Normal 6 10 5 2" xfId="7568" xr:uid="{00000000-0005-0000-0000-00006D420000}"/>
    <cellStyle name="Normal 6 10 5 3" xfId="11865" xr:uid="{00000000-0005-0000-0000-00006E420000}"/>
    <cellStyle name="Normal 6 10 5 4" xfId="16217" xr:uid="{00000000-0005-0000-0000-00006F420000}"/>
    <cellStyle name="Normal 6 10 6" xfId="5486" xr:uid="{00000000-0005-0000-0000-000070420000}"/>
    <cellStyle name="Normal 6 10 7" xfId="9783" xr:uid="{00000000-0005-0000-0000-000071420000}"/>
    <cellStyle name="Normal 6 10 8" xfId="14135" xr:uid="{00000000-0005-0000-0000-000072420000}"/>
    <cellStyle name="Normal 6 11" xfId="1386" xr:uid="{00000000-0005-0000-0000-000073420000}"/>
    <cellStyle name="Normal 6 11 2" xfId="2404" xr:uid="{00000000-0005-0000-0000-000074420000}"/>
    <cellStyle name="Normal 6 11 2 2" xfId="4473" xr:uid="{00000000-0005-0000-0000-000075420000}"/>
    <cellStyle name="Normal 6 11 2 2 2" xfId="8758" xr:uid="{00000000-0005-0000-0000-000076420000}"/>
    <cellStyle name="Normal 6 11 2 2 3" xfId="13055" xr:uid="{00000000-0005-0000-0000-000077420000}"/>
    <cellStyle name="Normal 6 11 2 2 4" xfId="17407" xr:uid="{00000000-0005-0000-0000-000078420000}"/>
    <cellStyle name="Normal 6 11 2 3" xfId="6676" xr:uid="{00000000-0005-0000-0000-000079420000}"/>
    <cellStyle name="Normal 6 11 2 4" xfId="10973" xr:uid="{00000000-0005-0000-0000-00007A420000}"/>
    <cellStyle name="Normal 6 11 2 5" xfId="15325" xr:uid="{00000000-0005-0000-0000-00007B420000}"/>
    <cellStyle name="Normal 6 11 3" xfId="3453" xr:uid="{00000000-0005-0000-0000-00007C420000}"/>
    <cellStyle name="Normal 6 11 3 2" xfId="7738" xr:uid="{00000000-0005-0000-0000-00007D420000}"/>
    <cellStyle name="Normal 6 11 3 3" xfId="12035" xr:uid="{00000000-0005-0000-0000-00007E420000}"/>
    <cellStyle name="Normal 6 11 3 4" xfId="16387" xr:uid="{00000000-0005-0000-0000-00007F420000}"/>
    <cellStyle name="Normal 6 11 4" xfId="5656" xr:uid="{00000000-0005-0000-0000-000080420000}"/>
    <cellStyle name="Normal 6 11 5" xfId="9953" xr:uid="{00000000-0005-0000-0000-000081420000}"/>
    <cellStyle name="Normal 6 11 6" xfId="14305" xr:uid="{00000000-0005-0000-0000-000082420000}"/>
    <cellStyle name="Normal 6 12" xfId="1724" xr:uid="{00000000-0005-0000-0000-000083420000}"/>
    <cellStyle name="Normal 6 12 2" xfId="2744" xr:uid="{00000000-0005-0000-0000-000084420000}"/>
    <cellStyle name="Normal 6 12 2 2" xfId="4813" xr:uid="{00000000-0005-0000-0000-000085420000}"/>
    <cellStyle name="Normal 6 12 2 2 2" xfId="9098" xr:uid="{00000000-0005-0000-0000-000086420000}"/>
    <cellStyle name="Normal 6 12 2 2 3" xfId="13395" xr:uid="{00000000-0005-0000-0000-000087420000}"/>
    <cellStyle name="Normal 6 12 2 2 4" xfId="17747" xr:uid="{00000000-0005-0000-0000-000088420000}"/>
    <cellStyle name="Normal 6 12 2 3" xfId="7016" xr:uid="{00000000-0005-0000-0000-000089420000}"/>
    <cellStyle name="Normal 6 12 2 4" xfId="11313" xr:uid="{00000000-0005-0000-0000-00008A420000}"/>
    <cellStyle name="Normal 6 12 2 5" xfId="15665" xr:uid="{00000000-0005-0000-0000-00008B420000}"/>
    <cellStyle name="Normal 6 12 3" xfId="3793" xr:uid="{00000000-0005-0000-0000-00008C420000}"/>
    <cellStyle name="Normal 6 12 3 2" xfId="8078" xr:uid="{00000000-0005-0000-0000-00008D420000}"/>
    <cellStyle name="Normal 6 12 3 3" xfId="12375" xr:uid="{00000000-0005-0000-0000-00008E420000}"/>
    <cellStyle name="Normal 6 12 3 4" xfId="16727" xr:uid="{00000000-0005-0000-0000-00008F420000}"/>
    <cellStyle name="Normal 6 12 4" xfId="5996" xr:uid="{00000000-0005-0000-0000-000090420000}"/>
    <cellStyle name="Normal 6 12 5" xfId="10293" xr:uid="{00000000-0005-0000-0000-000091420000}"/>
    <cellStyle name="Normal 6 12 6" xfId="14645" xr:uid="{00000000-0005-0000-0000-000092420000}"/>
    <cellStyle name="Normal 6 13" xfId="2064" xr:uid="{00000000-0005-0000-0000-000093420000}"/>
    <cellStyle name="Normal 6 13 2" xfId="4133" xr:uid="{00000000-0005-0000-0000-000094420000}"/>
    <cellStyle name="Normal 6 13 2 2" xfId="8418" xr:uid="{00000000-0005-0000-0000-000095420000}"/>
    <cellStyle name="Normal 6 13 2 3" xfId="12715" xr:uid="{00000000-0005-0000-0000-000096420000}"/>
    <cellStyle name="Normal 6 13 2 4" xfId="17067" xr:uid="{00000000-0005-0000-0000-000097420000}"/>
    <cellStyle name="Normal 6 13 3" xfId="6336" xr:uid="{00000000-0005-0000-0000-000098420000}"/>
    <cellStyle name="Normal 6 13 4" xfId="10633" xr:uid="{00000000-0005-0000-0000-000099420000}"/>
    <cellStyle name="Normal 6 13 5" xfId="14985" xr:uid="{00000000-0005-0000-0000-00009A420000}"/>
    <cellStyle name="Normal 6 14" xfId="3113" xr:uid="{00000000-0005-0000-0000-00009B420000}"/>
    <cellStyle name="Normal 6 14 2" xfId="7398" xr:uid="{00000000-0005-0000-0000-00009C420000}"/>
    <cellStyle name="Normal 6 14 3" xfId="11695" xr:uid="{00000000-0005-0000-0000-00009D420000}"/>
    <cellStyle name="Normal 6 14 4" xfId="16047" xr:uid="{00000000-0005-0000-0000-00009E420000}"/>
    <cellStyle name="Normal 6 15" xfId="5316" xr:uid="{00000000-0005-0000-0000-00009F420000}"/>
    <cellStyle name="Normal 6 16" xfId="9613" xr:uid="{00000000-0005-0000-0000-0000A0420000}"/>
    <cellStyle name="Normal 6 17" xfId="13965" xr:uid="{00000000-0005-0000-0000-0000A1420000}"/>
    <cellStyle name="Normal 6 18" xfId="898" xr:uid="{00000000-0005-0000-0000-0000A2420000}"/>
    <cellStyle name="Normal 6 2" xfId="150" xr:uid="{00000000-0005-0000-0000-0000A3420000}"/>
    <cellStyle name="Normal 6 2 10" xfId="1723" xr:uid="{00000000-0005-0000-0000-0000A4420000}"/>
    <cellStyle name="Normal 6 2 10 2" xfId="2743" xr:uid="{00000000-0005-0000-0000-0000A5420000}"/>
    <cellStyle name="Normal 6 2 10 2 2" xfId="4812" xr:uid="{00000000-0005-0000-0000-0000A6420000}"/>
    <cellStyle name="Normal 6 2 10 2 2 2" xfId="9097" xr:uid="{00000000-0005-0000-0000-0000A7420000}"/>
    <cellStyle name="Normal 6 2 10 2 2 3" xfId="13394" xr:uid="{00000000-0005-0000-0000-0000A8420000}"/>
    <cellStyle name="Normal 6 2 10 2 2 4" xfId="17746" xr:uid="{00000000-0005-0000-0000-0000A9420000}"/>
    <cellStyle name="Normal 6 2 10 2 3" xfId="7015" xr:uid="{00000000-0005-0000-0000-0000AA420000}"/>
    <cellStyle name="Normal 6 2 10 2 4" xfId="11312" xr:uid="{00000000-0005-0000-0000-0000AB420000}"/>
    <cellStyle name="Normal 6 2 10 2 5" xfId="15664" xr:uid="{00000000-0005-0000-0000-0000AC420000}"/>
    <cellStyle name="Normal 6 2 10 3" xfId="3792" xr:uid="{00000000-0005-0000-0000-0000AD420000}"/>
    <cellStyle name="Normal 6 2 10 3 2" xfId="8077" xr:uid="{00000000-0005-0000-0000-0000AE420000}"/>
    <cellStyle name="Normal 6 2 10 3 3" xfId="12374" xr:uid="{00000000-0005-0000-0000-0000AF420000}"/>
    <cellStyle name="Normal 6 2 10 3 4" xfId="16726" xr:uid="{00000000-0005-0000-0000-0000B0420000}"/>
    <cellStyle name="Normal 6 2 10 4" xfId="5995" xr:uid="{00000000-0005-0000-0000-0000B1420000}"/>
    <cellStyle name="Normal 6 2 10 5" xfId="10292" xr:uid="{00000000-0005-0000-0000-0000B2420000}"/>
    <cellStyle name="Normal 6 2 10 6" xfId="14644" xr:uid="{00000000-0005-0000-0000-0000B3420000}"/>
    <cellStyle name="Normal 6 2 11" xfId="2063" xr:uid="{00000000-0005-0000-0000-0000B4420000}"/>
    <cellStyle name="Normal 6 2 11 2" xfId="4132" xr:uid="{00000000-0005-0000-0000-0000B5420000}"/>
    <cellStyle name="Normal 6 2 11 2 2" xfId="8417" xr:uid="{00000000-0005-0000-0000-0000B6420000}"/>
    <cellStyle name="Normal 6 2 11 2 3" xfId="12714" xr:uid="{00000000-0005-0000-0000-0000B7420000}"/>
    <cellStyle name="Normal 6 2 11 2 4" xfId="17066" xr:uid="{00000000-0005-0000-0000-0000B8420000}"/>
    <cellStyle name="Normal 6 2 11 3" xfId="6335" xr:uid="{00000000-0005-0000-0000-0000B9420000}"/>
    <cellStyle name="Normal 6 2 11 4" xfId="10632" xr:uid="{00000000-0005-0000-0000-0000BA420000}"/>
    <cellStyle name="Normal 6 2 11 5" xfId="14984" xr:uid="{00000000-0005-0000-0000-0000BB420000}"/>
    <cellStyle name="Normal 6 2 12" xfId="3112" xr:uid="{00000000-0005-0000-0000-0000BC420000}"/>
    <cellStyle name="Normal 6 2 12 2" xfId="7397" xr:uid="{00000000-0005-0000-0000-0000BD420000}"/>
    <cellStyle name="Normal 6 2 12 3" xfId="11694" xr:uid="{00000000-0005-0000-0000-0000BE420000}"/>
    <cellStyle name="Normal 6 2 12 4" xfId="16046" xr:uid="{00000000-0005-0000-0000-0000BF420000}"/>
    <cellStyle name="Normal 6 2 13" xfId="5204" xr:uid="{00000000-0005-0000-0000-0000C0420000}"/>
    <cellStyle name="Normal 6 2 13 2" xfId="9471" xr:uid="{00000000-0005-0000-0000-0000C1420000}"/>
    <cellStyle name="Normal 6 2 13 3" xfId="13768" xr:uid="{00000000-0005-0000-0000-0000C2420000}"/>
    <cellStyle name="Normal 6 2 13 4" xfId="18120" xr:uid="{00000000-0005-0000-0000-0000C3420000}"/>
    <cellStyle name="Normal 6 2 14" xfId="5315" xr:uid="{00000000-0005-0000-0000-0000C4420000}"/>
    <cellStyle name="Normal 6 2 15" xfId="9612" xr:uid="{00000000-0005-0000-0000-0000C5420000}"/>
    <cellStyle name="Normal 6 2 16" xfId="13964" xr:uid="{00000000-0005-0000-0000-0000C6420000}"/>
    <cellStyle name="Normal 6 2 17" xfId="902" xr:uid="{00000000-0005-0000-0000-0000C7420000}"/>
    <cellStyle name="Normal 6 2 18" xfId="688" xr:uid="{00000000-0005-0000-0000-0000C8420000}"/>
    <cellStyle name="Normal 6 2 2" xfId="273" xr:uid="{00000000-0005-0000-0000-0000C9420000}"/>
    <cellStyle name="Normal 6 2 2 2" xfId="368" xr:uid="{00000000-0005-0000-0000-0000CA420000}"/>
    <cellStyle name="Normal 6 2 2 2 2" xfId="1090" xr:uid="{00000000-0005-0000-0000-0000CB420000}"/>
    <cellStyle name="Normal 6 2 2 3" xfId="18901" xr:uid="{00000000-0005-0000-0000-0000CC420000}"/>
    <cellStyle name="Normal 6 2 2 4" xfId="19135" xr:uid="{00000000-0005-0000-0000-0000CD420000}"/>
    <cellStyle name="Normal 6 2 2 5" xfId="19450" xr:uid="{00000000-0005-0000-0000-0000CE420000}"/>
    <cellStyle name="Normal 6 2 2 6" xfId="18687" xr:uid="{00000000-0005-0000-0000-0000CF420000}"/>
    <cellStyle name="Normal 6 2 2 7" xfId="18485" xr:uid="{00000000-0005-0000-0000-0000D0420000}"/>
    <cellStyle name="Normal 6 2 2 8" xfId="999" xr:uid="{00000000-0005-0000-0000-0000D1420000}"/>
    <cellStyle name="Normal 6 2 3" xfId="324" xr:uid="{00000000-0005-0000-0000-0000D2420000}"/>
    <cellStyle name="Normal 6 2 3 2" xfId="1046" xr:uid="{00000000-0005-0000-0000-0000D3420000}"/>
    <cellStyle name="Normal 6 2 4" xfId="223" xr:uid="{00000000-0005-0000-0000-0000D4420000}"/>
    <cellStyle name="Normal 6 2 4 2" xfId="955" xr:uid="{00000000-0005-0000-0000-0000D5420000}"/>
    <cellStyle name="Normal 6 2 5" xfId="553" xr:uid="{00000000-0005-0000-0000-0000D6420000}"/>
    <cellStyle name="Normal 6 2 5 10" xfId="9664" xr:uid="{00000000-0005-0000-0000-0000D7420000}"/>
    <cellStyle name="Normal 6 2 5 11" xfId="14016" xr:uid="{00000000-0005-0000-0000-0000D8420000}"/>
    <cellStyle name="Normal 6 2 5 12" xfId="754" xr:uid="{00000000-0005-0000-0000-0000D9420000}"/>
    <cellStyle name="Normal 6 2 5 2" xfId="1212" xr:uid="{00000000-0005-0000-0000-0000DA420000}"/>
    <cellStyle name="Normal 6 2 5 2 2" xfId="1353" xr:uid="{00000000-0005-0000-0000-0000DB420000}"/>
    <cellStyle name="Normal 6 2 5 2 2 2" xfId="1690" xr:uid="{00000000-0005-0000-0000-0000DC420000}"/>
    <cellStyle name="Normal 6 2 5 2 2 2 2" xfId="2710" xr:uid="{00000000-0005-0000-0000-0000DD420000}"/>
    <cellStyle name="Normal 6 2 5 2 2 2 2 2" xfId="4779" xr:uid="{00000000-0005-0000-0000-0000DE420000}"/>
    <cellStyle name="Normal 6 2 5 2 2 2 2 2 2" xfId="9064" xr:uid="{00000000-0005-0000-0000-0000DF420000}"/>
    <cellStyle name="Normal 6 2 5 2 2 2 2 2 3" xfId="13361" xr:uid="{00000000-0005-0000-0000-0000E0420000}"/>
    <cellStyle name="Normal 6 2 5 2 2 2 2 2 4" xfId="17713" xr:uid="{00000000-0005-0000-0000-0000E1420000}"/>
    <cellStyle name="Normal 6 2 5 2 2 2 2 3" xfId="6982" xr:uid="{00000000-0005-0000-0000-0000E2420000}"/>
    <cellStyle name="Normal 6 2 5 2 2 2 2 4" xfId="11279" xr:uid="{00000000-0005-0000-0000-0000E3420000}"/>
    <cellStyle name="Normal 6 2 5 2 2 2 2 5" xfId="15631" xr:uid="{00000000-0005-0000-0000-0000E4420000}"/>
    <cellStyle name="Normal 6 2 5 2 2 2 3" xfId="3759" xr:uid="{00000000-0005-0000-0000-0000E5420000}"/>
    <cellStyle name="Normal 6 2 5 2 2 2 3 2" xfId="8044" xr:uid="{00000000-0005-0000-0000-0000E6420000}"/>
    <cellStyle name="Normal 6 2 5 2 2 2 3 3" xfId="12341" xr:uid="{00000000-0005-0000-0000-0000E7420000}"/>
    <cellStyle name="Normal 6 2 5 2 2 2 3 4" xfId="16693" xr:uid="{00000000-0005-0000-0000-0000E8420000}"/>
    <cellStyle name="Normal 6 2 5 2 2 2 4" xfId="5962" xr:uid="{00000000-0005-0000-0000-0000E9420000}"/>
    <cellStyle name="Normal 6 2 5 2 2 2 5" xfId="10259" xr:uid="{00000000-0005-0000-0000-0000EA420000}"/>
    <cellStyle name="Normal 6 2 5 2 2 2 6" xfId="14611" xr:uid="{00000000-0005-0000-0000-0000EB420000}"/>
    <cellStyle name="Normal 6 2 5 2 2 3" xfId="2030" xr:uid="{00000000-0005-0000-0000-0000EC420000}"/>
    <cellStyle name="Normal 6 2 5 2 2 3 2" xfId="3050" xr:uid="{00000000-0005-0000-0000-0000ED420000}"/>
    <cellStyle name="Normal 6 2 5 2 2 3 2 2" xfId="5119" xr:uid="{00000000-0005-0000-0000-0000EE420000}"/>
    <cellStyle name="Normal 6 2 5 2 2 3 2 2 2" xfId="9404" xr:uid="{00000000-0005-0000-0000-0000EF420000}"/>
    <cellStyle name="Normal 6 2 5 2 2 3 2 2 3" xfId="13701" xr:uid="{00000000-0005-0000-0000-0000F0420000}"/>
    <cellStyle name="Normal 6 2 5 2 2 3 2 2 4" xfId="18053" xr:uid="{00000000-0005-0000-0000-0000F1420000}"/>
    <cellStyle name="Normal 6 2 5 2 2 3 2 3" xfId="7322" xr:uid="{00000000-0005-0000-0000-0000F2420000}"/>
    <cellStyle name="Normal 6 2 5 2 2 3 2 4" xfId="11619" xr:uid="{00000000-0005-0000-0000-0000F3420000}"/>
    <cellStyle name="Normal 6 2 5 2 2 3 2 5" xfId="15971" xr:uid="{00000000-0005-0000-0000-0000F4420000}"/>
    <cellStyle name="Normal 6 2 5 2 2 3 3" xfId="4099" xr:uid="{00000000-0005-0000-0000-0000F5420000}"/>
    <cellStyle name="Normal 6 2 5 2 2 3 3 2" xfId="8384" xr:uid="{00000000-0005-0000-0000-0000F6420000}"/>
    <cellStyle name="Normal 6 2 5 2 2 3 3 3" xfId="12681" xr:uid="{00000000-0005-0000-0000-0000F7420000}"/>
    <cellStyle name="Normal 6 2 5 2 2 3 3 4" xfId="17033" xr:uid="{00000000-0005-0000-0000-0000F8420000}"/>
    <cellStyle name="Normal 6 2 5 2 2 3 4" xfId="6302" xr:uid="{00000000-0005-0000-0000-0000F9420000}"/>
    <cellStyle name="Normal 6 2 5 2 2 3 5" xfId="10599" xr:uid="{00000000-0005-0000-0000-0000FA420000}"/>
    <cellStyle name="Normal 6 2 5 2 2 3 6" xfId="14951" xr:uid="{00000000-0005-0000-0000-0000FB420000}"/>
    <cellStyle name="Normal 6 2 5 2 2 4" xfId="2370" xr:uid="{00000000-0005-0000-0000-0000FC420000}"/>
    <cellStyle name="Normal 6 2 5 2 2 4 2" xfId="4439" xr:uid="{00000000-0005-0000-0000-0000FD420000}"/>
    <cellStyle name="Normal 6 2 5 2 2 4 2 2" xfId="8724" xr:uid="{00000000-0005-0000-0000-0000FE420000}"/>
    <cellStyle name="Normal 6 2 5 2 2 4 2 3" xfId="13021" xr:uid="{00000000-0005-0000-0000-0000FF420000}"/>
    <cellStyle name="Normal 6 2 5 2 2 4 2 4" xfId="17373" xr:uid="{00000000-0005-0000-0000-000000430000}"/>
    <cellStyle name="Normal 6 2 5 2 2 4 3" xfId="6642" xr:uid="{00000000-0005-0000-0000-000001430000}"/>
    <cellStyle name="Normal 6 2 5 2 2 4 4" xfId="10939" xr:uid="{00000000-0005-0000-0000-000002430000}"/>
    <cellStyle name="Normal 6 2 5 2 2 4 5" xfId="15291" xr:uid="{00000000-0005-0000-0000-000003430000}"/>
    <cellStyle name="Normal 6 2 5 2 2 5" xfId="3419" xr:uid="{00000000-0005-0000-0000-000004430000}"/>
    <cellStyle name="Normal 6 2 5 2 2 5 2" xfId="7704" xr:uid="{00000000-0005-0000-0000-000005430000}"/>
    <cellStyle name="Normal 6 2 5 2 2 5 3" xfId="12001" xr:uid="{00000000-0005-0000-0000-000006430000}"/>
    <cellStyle name="Normal 6 2 5 2 2 5 4" xfId="16353" xr:uid="{00000000-0005-0000-0000-000007430000}"/>
    <cellStyle name="Normal 6 2 5 2 2 6" xfId="5622" xr:uid="{00000000-0005-0000-0000-000008430000}"/>
    <cellStyle name="Normal 6 2 5 2 2 7" xfId="9919" xr:uid="{00000000-0005-0000-0000-000009430000}"/>
    <cellStyle name="Normal 6 2 5 2 2 8" xfId="14271" xr:uid="{00000000-0005-0000-0000-00000A430000}"/>
    <cellStyle name="Normal 6 2 5 2 3" xfId="1522" xr:uid="{00000000-0005-0000-0000-00000B430000}"/>
    <cellStyle name="Normal 6 2 5 2 3 2" xfId="2540" xr:uid="{00000000-0005-0000-0000-00000C430000}"/>
    <cellStyle name="Normal 6 2 5 2 3 2 2" xfId="4609" xr:uid="{00000000-0005-0000-0000-00000D430000}"/>
    <cellStyle name="Normal 6 2 5 2 3 2 2 2" xfId="8894" xr:uid="{00000000-0005-0000-0000-00000E430000}"/>
    <cellStyle name="Normal 6 2 5 2 3 2 2 3" xfId="13191" xr:uid="{00000000-0005-0000-0000-00000F430000}"/>
    <cellStyle name="Normal 6 2 5 2 3 2 2 4" xfId="17543" xr:uid="{00000000-0005-0000-0000-000010430000}"/>
    <cellStyle name="Normal 6 2 5 2 3 2 3" xfId="6812" xr:uid="{00000000-0005-0000-0000-000011430000}"/>
    <cellStyle name="Normal 6 2 5 2 3 2 4" xfId="11109" xr:uid="{00000000-0005-0000-0000-000012430000}"/>
    <cellStyle name="Normal 6 2 5 2 3 2 5" xfId="15461" xr:uid="{00000000-0005-0000-0000-000013430000}"/>
    <cellStyle name="Normal 6 2 5 2 3 3" xfId="3589" xr:uid="{00000000-0005-0000-0000-000014430000}"/>
    <cellStyle name="Normal 6 2 5 2 3 3 2" xfId="7874" xr:uid="{00000000-0005-0000-0000-000015430000}"/>
    <cellStyle name="Normal 6 2 5 2 3 3 3" xfId="12171" xr:uid="{00000000-0005-0000-0000-000016430000}"/>
    <cellStyle name="Normal 6 2 5 2 3 3 4" xfId="16523" xr:uid="{00000000-0005-0000-0000-000017430000}"/>
    <cellStyle name="Normal 6 2 5 2 3 4" xfId="5792" xr:uid="{00000000-0005-0000-0000-000018430000}"/>
    <cellStyle name="Normal 6 2 5 2 3 5" xfId="10089" xr:uid="{00000000-0005-0000-0000-000019430000}"/>
    <cellStyle name="Normal 6 2 5 2 3 6" xfId="14441" xr:uid="{00000000-0005-0000-0000-00001A430000}"/>
    <cellStyle name="Normal 6 2 5 2 4" xfId="1860" xr:uid="{00000000-0005-0000-0000-00001B430000}"/>
    <cellStyle name="Normal 6 2 5 2 4 2" xfId="2880" xr:uid="{00000000-0005-0000-0000-00001C430000}"/>
    <cellStyle name="Normal 6 2 5 2 4 2 2" xfId="4949" xr:uid="{00000000-0005-0000-0000-00001D430000}"/>
    <cellStyle name="Normal 6 2 5 2 4 2 2 2" xfId="9234" xr:uid="{00000000-0005-0000-0000-00001E430000}"/>
    <cellStyle name="Normal 6 2 5 2 4 2 2 3" xfId="13531" xr:uid="{00000000-0005-0000-0000-00001F430000}"/>
    <cellStyle name="Normal 6 2 5 2 4 2 2 4" xfId="17883" xr:uid="{00000000-0005-0000-0000-000020430000}"/>
    <cellStyle name="Normal 6 2 5 2 4 2 3" xfId="7152" xr:uid="{00000000-0005-0000-0000-000021430000}"/>
    <cellStyle name="Normal 6 2 5 2 4 2 4" xfId="11449" xr:uid="{00000000-0005-0000-0000-000022430000}"/>
    <cellStyle name="Normal 6 2 5 2 4 2 5" xfId="15801" xr:uid="{00000000-0005-0000-0000-000023430000}"/>
    <cellStyle name="Normal 6 2 5 2 4 3" xfId="3929" xr:uid="{00000000-0005-0000-0000-000024430000}"/>
    <cellStyle name="Normal 6 2 5 2 4 3 2" xfId="8214" xr:uid="{00000000-0005-0000-0000-000025430000}"/>
    <cellStyle name="Normal 6 2 5 2 4 3 3" xfId="12511" xr:uid="{00000000-0005-0000-0000-000026430000}"/>
    <cellStyle name="Normal 6 2 5 2 4 3 4" xfId="16863" xr:uid="{00000000-0005-0000-0000-000027430000}"/>
    <cellStyle name="Normal 6 2 5 2 4 4" xfId="6132" xr:uid="{00000000-0005-0000-0000-000028430000}"/>
    <cellStyle name="Normal 6 2 5 2 4 5" xfId="10429" xr:uid="{00000000-0005-0000-0000-000029430000}"/>
    <cellStyle name="Normal 6 2 5 2 4 6" xfId="14781" xr:uid="{00000000-0005-0000-0000-00002A430000}"/>
    <cellStyle name="Normal 6 2 5 2 5" xfId="2200" xr:uid="{00000000-0005-0000-0000-00002B430000}"/>
    <cellStyle name="Normal 6 2 5 2 5 2" xfId="4269" xr:uid="{00000000-0005-0000-0000-00002C430000}"/>
    <cellStyle name="Normal 6 2 5 2 5 2 2" xfId="8554" xr:uid="{00000000-0005-0000-0000-00002D430000}"/>
    <cellStyle name="Normal 6 2 5 2 5 2 3" xfId="12851" xr:uid="{00000000-0005-0000-0000-00002E430000}"/>
    <cellStyle name="Normal 6 2 5 2 5 2 4" xfId="17203" xr:uid="{00000000-0005-0000-0000-00002F430000}"/>
    <cellStyle name="Normal 6 2 5 2 5 3" xfId="6472" xr:uid="{00000000-0005-0000-0000-000030430000}"/>
    <cellStyle name="Normal 6 2 5 2 5 4" xfId="10769" xr:uid="{00000000-0005-0000-0000-000031430000}"/>
    <cellStyle name="Normal 6 2 5 2 5 5" xfId="15121" xr:uid="{00000000-0005-0000-0000-000032430000}"/>
    <cellStyle name="Normal 6 2 5 2 6" xfId="3249" xr:uid="{00000000-0005-0000-0000-000033430000}"/>
    <cellStyle name="Normal 6 2 5 2 6 2" xfId="7534" xr:uid="{00000000-0005-0000-0000-000034430000}"/>
    <cellStyle name="Normal 6 2 5 2 6 3" xfId="11831" xr:uid="{00000000-0005-0000-0000-000035430000}"/>
    <cellStyle name="Normal 6 2 5 2 6 4" xfId="16183" xr:uid="{00000000-0005-0000-0000-000036430000}"/>
    <cellStyle name="Normal 6 2 5 2 7" xfId="5452" xr:uid="{00000000-0005-0000-0000-000037430000}"/>
    <cellStyle name="Normal 6 2 5 2 8" xfId="9749" xr:uid="{00000000-0005-0000-0000-000038430000}"/>
    <cellStyle name="Normal 6 2 5 2 9" xfId="14101" xr:uid="{00000000-0005-0000-0000-000039430000}"/>
    <cellStyle name="Normal 6 2 5 3" xfId="1281" xr:uid="{00000000-0005-0000-0000-00003A430000}"/>
    <cellStyle name="Normal 6 2 5 3 2" xfId="1605" xr:uid="{00000000-0005-0000-0000-00003B430000}"/>
    <cellStyle name="Normal 6 2 5 3 2 2" xfId="2625" xr:uid="{00000000-0005-0000-0000-00003C430000}"/>
    <cellStyle name="Normal 6 2 5 3 2 2 2" xfId="4694" xr:uid="{00000000-0005-0000-0000-00003D430000}"/>
    <cellStyle name="Normal 6 2 5 3 2 2 2 2" xfId="8979" xr:uid="{00000000-0005-0000-0000-00003E430000}"/>
    <cellStyle name="Normal 6 2 5 3 2 2 2 3" xfId="13276" xr:uid="{00000000-0005-0000-0000-00003F430000}"/>
    <cellStyle name="Normal 6 2 5 3 2 2 2 4" xfId="17628" xr:uid="{00000000-0005-0000-0000-000040430000}"/>
    <cellStyle name="Normal 6 2 5 3 2 2 3" xfId="6897" xr:uid="{00000000-0005-0000-0000-000041430000}"/>
    <cellStyle name="Normal 6 2 5 3 2 2 4" xfId="11194" xr:uid="{00000000-0005-0000-0000-000042430000}"/>
    <cellStyle name="Normal 6 2 5 3 2 2 5" xfId="15546" xr:uid="{00000000-0005-0000-0000-000043430000}"/>
    <cellStyle name="Normal 6 2 5 3 2 3" xfId="3674" xr:uid="{00000000-0005-0000-0000-000044430000}"/>
    <cellStyle name="Normal 6 2 5 3 2 3 2" xfId="7959" xr:uid="{00000000-0005-0000-0000-000045430000}"/>
    <cellStyle name="Normal 6 2 5 3 2 3 3" xfId="12256" xr:uid="{00000000-0005-0000-0000-000046430000}"/>
    <cellStyle name="Normal 6 2 5 3 2 3 4" xfId="16608" xr:uid="{00000000-0005-0000-0000-000047430000}"/>
    <cellStyle name="Normal 6 2 5 3 2 4" xfId="5877" xr:uid="{00000000-0005-0000-0000-000048430000}"/>
    <cellStyle name="Normal 6 2 5 3 2 5" xfId="10174" xr:uid="{00000000-0005-0000-0000-000049430000}"/>
    <cellStyle name="Normal 6 2 5 3 2 6" xfId="14526" xr:uid="{00000000-0005-0000-0000-00004A430000}"/>
    <cellStyle name="Normal 6 2 5 3 3" xfId="1945" xr:uid="{00000000-0005-0000-0000-00004B430000}"/>
    <cellStyle name="Normal 6 2 5 3 3 2" xfId="2965" xr:uid="{00000000-0005-0000-0000-00004C430000}"/>
    <cellStyle name="Normal 6 2 5 3 3 2 2" xfId="5034" xr:uid="{00000000-0005-0000-0000-00004D430000}"/>
    <cellStyle name="Normal 6 2 5 3 3 2 2 2" xfId="9319" xr:uid="{00000000-0005-0000-0000-00004E430000}"/>
    <cellStyle name="Normal 6 2 5 3 3 2 2 3" xfId="13616" xr:uid="{00000000-0005-0000-0000-00004F430000}"/>
    <cellStyle name="Normal 6 2 5 3 3 2 2 4" xfId="17968" xr:uid="{00000000-0005-0000-0000-000050430000}"/>
    <cellStyle name="Normal 6 2 5 3 3 2 3" xfId="7237" xr:uid="{00000000-0005-0000-0000-000051430000}"/>
    <cellStyle name="Normal 6 2 5 3 3 2 4" xfId="11534" xr:uid="{00000000-0005-0000-0000-000052430000}"/>
    <cellStyle name="Normal 6 2 5 3 3 2 5" xfId="15886" xr:uid="{00000000-0005-0000-0000-000053430000}"/>
    <cellStyle name="Normal 6 2 5 3 3 3" xfId="4014" xr:uid="{00000000-0005-0000-0000-000054430000}"/>
    <cellStyle name="Normal 6 2 5 3 3 3 2" xfId="8299" xr:uid="{00000000-0005-0000-0000-000055430000}"/>
    <cellStyle name="Normal 6 2 5 3 3 3 3" xfId="12596" xr:uid="{00000000-0005-0000-0000-000056430000}"/>
    <cellStyle name="Normal 6 2 5 3 3 3 4" xfId="16948" xr:uid="{00000000-0005-0000-0000-000057430000}"/>
    <cellStyle name="Normal 6 2 5 3 3 4" xfId="6217" xr:uid="{00000000-0005-0000-0000-000058430000}"/>
    <cellStyle name="Normal 6 2 5 3 3 5" xfId="10514" xr:uid="{00000000-0005-0000-0000-000059430000}"/>
    <cellStyle name="Normal 6 2 5 3 3 6" xfId="14866" xr:uid="{00000000-0005-0000-0000-00005A430000}"/>
    <cellStyle name="Normal 6 2 5 3 4" xfId="2285" xr:uid="{00000000-0005-0000-0000-00005B430000}"/>
    <cellStyle name="Normal 6 2 5 3 4 2" xfId="4354" xr:uid="{00000000-0005-0000-0000-00005C430000}"/>
    <cellStyle name="Normal 6 2 5 3 4 2 2" xfId="8639" xr:uid="{00000000-0005-0000-0000-00005D430000}"/>
    <cellStyle name="Normal 6 2 5 3 4 2 3" xfId="12936" xr:uid="{00000000-0005-0000-0000-00005E430000}"/>
    <cellStyle name="Normal 6 2 5 3 4 2 4" xfId="17288" xr:uid="{00000000-0005-0000-0000-00005F430000}"/>
    <cellStyle name="Normal 6 2 5 3 4 3" xfId="6557" xr:uid="{00000000-0005-0000-0000-000060430000}"/>
    <cellStyle name="Normal 6 2 5 3 4 4" xfId="10854" xr:uid="{00000000-0005-0000-0000-000061430000}"/>
    <cellStyle name="Normal 6 2 5 3 4 5" xfId="15206" xr:uid="{00000000-0005-0000-0000-000062430000}"/>
    <cellStyle name="Normal 6 2 5 3 5" xfId="3334" xr:uid="{00000000-0005-0000-0000-000063430000}"/>
    <cellStyle name="Normal 6 2 5 3 5 2" xfId="7619" xr:uid="{00000000-0005-0000-0000-000064430000}"/>
    <cellStyle name="Normal 6 2 5 3 5 3" xfId="11916" xr:uid="{00000000-0005-0000-0000-000065430000}"/>
    <cellStyle name="Normal 6 2 5 3 5 4" xfId="16268" xr:uid="{00000000-0005-0000-0000-000066430000}"/>
    <cellStyle name="Normal 6 2 5 3 6" xfId="5537" xr:uid="{00000000-0005-0000-0000-000067430000}"/>
    <cellStyle name="Normal 6 2 5 3 7" xfId="9834" xr:uid="{00000000-0005-0000-0000-000068430000}"/>
    <cellStyle name="Normal 6 2 5 3 8" xfId="14186" xr:uid="{00000000-0005-0000-0000-000069430000}"/>
    <cellStyle name="Normal 6 2 5 4" xfId="1437" xr:uid="{00000000-0005-0000-0000-00006A430000}"/>
    <cellStyle name="Normal 6 2 5 4 2" xfId="2455" xr:uid="{00000000-0005-0000-0000-00006B430000}"/>
    <cellStyle name="Normal 6 2 5 4 2 2" xfId="4524" xr:uid="{00000000-0005-0000-0000-00006C430000}"/>
    <cellStyle name="Normal 6 2 5 4 2 2 2" xfId="8809" xr:uid="{00000000-0005-0000-0000-00006D430000}"/>
    <cellStyle name="Normal 6 2 5 4 2 2 3" xfId="13106" xr:uid="{00000000-0005-0000-0000-00006E430000}"/>
    <cellStyle name="Normal 6 2 5 4 2 2 4" xfId="17458" xr:uid="{00000000-0005-0000-0000-00006F430000}"/>
    <cellStyle name="Normal 6 2 5 4 2 3" xfId="6727" xr:uid="{00000000-0005-0000-0000-000070430000}"/>
    <cellStyle name="Normal 6 2 5 4 2 4" xfId="11024" xr:uid="{00000000-0005-0000-0000-000071430000}"/>
    <cellStyle name="Normal 6 2 5 4 2 5" xfId="15376" xr:uid="{00000000-0005-0000-0000-000072430000}"/>
    <cellStyle name="Normal 6 2 5 4 3" xfId="3504" xr:uid="{00000000-0005-0000-0000-000073430000}"/>
    <cellStyle name="Normal 6 2 5 4 3 2" xfId="7789" xr:uid="{00000000-0005-0000-0000-000074430000}"/>
    <cellStyle name="Normal 6 2 5 4 3 3" xfId="12086" xr:uid="{00000000-0005-0000-0000-000075430000}"/>
    <cellStyle name="Normal 6 2 5 4 3 4" xfId="16438" xr:uid="{00000000-0005-0000-0000-000076430000}"/>
    <cellStyle name="Normal 6 2 5 4 4" xfId="5707" xr:uid="{00000000-0005-0000-0000-000077430000}"/>
    <cellStyle name="Normal 6 2 5 4 5" xfId="10004" xr:uid="{00000000-0005-0000-0000-000078430000}"/>
    <cellStyle name="Normal 6 2 5 4 6" xfId="14356" xr:uid="{00000000-0005-0000-0000-000079430000}"/>
    <cellStyle name="Normal 6 2 5 5" xfId="1775" xr:uid="{00000000-0005-0000-0000-00007A430000}"/>
    <cellStyle name="Normal 6 2 5 5 2" xfId="2795" xr:uid="{00000000-0005-0000-0000-00007B430000}"/>
    <cellStyle name="Normal 6 2 5 5 2 2" xfId="4864" xr:uid="{00000000-0005-0000-0000-00007C430000}"/>
    <cellStyle name="Normal 6 2 5 5 2 2 2" xfId="9149" xr:uid="{00000000-0005-0000-0000-00007D430000}"/>
    <cellStyle name="Normal 6 2 5 5 2 2 3" xfId="13446" xr:uid="{00000000-0005-0000-0000-00007E430000}"/>
    <cellStyle name="Normal 6 2 5 5 2 2 4" xfId="17798" xr:uid="{00000000-0005-0000-0000-00007F430000}"/>
    <cellStyle name="Normal 6 2 5 5 2 3" xfId="7067" xr:uid="{00000000-0005-0000-0000-000080430000}"/>
    <cellStyle name="Normal 6 2 5 5 2 4" xfId="11364" xr:uid="{00000000-0005-0000-0000-000081430000}"/>
    <cellStyle name="Normal 6 2 5 5 2 5" xfId="15716" xr:uid="{00000000-0005-0000-0000-000082430000}"/>
    <cellStyle name="Normal 6 2 5 5 3" xfId="3844" xr:uid="{00000000-0005-0000-0000-000083430000}"/>
    <cellStyle name="Normal 6 2 5 5 3 2" xfId="8129" xr:uid="{00000000-0005-0000-0000-000084430000}"/>
    <cellStyle name="Normal 6 2 5 5 3 3" xfId="12426" xr:uid="{00000000-0005-0000-0000-000085430000}"/>
    <cellStyle name="Normal 6 2 5 5 3 4" xfId="16778" xr:uid="{00000000-0005-0000-0000-000086430000}"/>
    <cellStyle name="Normal 6 2 5 5 4" xfId="6047" xr:uid="{00000000-0005-0000-0000-000087430000}"/>
    <cellStyle name="Normal 6 2 5 5 5" xfId="10344" xr:uid="{00000000-0005-0000-0000-000088430000}"/>
    <cellStyle name="Normal 6 2 5 5 6" xfId="14696" xr:uid="{00000000-0005-0000-0000-000089430000}"/>
    <cellStyle name="Normal 6 2 5 6" xfId="2115" xr:uid="{00000000-0005-0000-0000-00008A430000}"/>
    <cellStyle name="Normal 6 2 5 6 2" xfId="4184" xr:uid="{00000000-0005-0000-0000-00008B430000}"/>
    <cellStyle name="Normal 6 2 5 6 2 2" xfId="8469" xr:uid="{00000000-0005-0000-0000-00008C430000}"/>
    <cellStyle name="Normal 6 2 5 6 2 3" xfId="12766" xr:uid="{00000000-0005-0000-0000-00008D430000}"/>
    <cellStyle name="Normal 6 2 5 6 2 4" xfId="17118" xr:uid="{00000000-0005-0000-0000-00008E430000}"/>
    <cellStyle name="Normal 6 2 5 6 3" xfId="6387" xr:uid="{00000000-0005-0000-0000-00008F430000}"/>
    <cellStyle name="Normal 6 2 5 6 4" xfId="10684" xr:uid="{00000000-0005-0000-0000-000090430000}"/>
    <cellStyle name="Normal 6 2 5 6 5" xfId="15036" xr:uid="{00000000-0005-0000-0000-000091430000}"/>
    <cellStyle name="Normal 6 2 5 7" xfId="3164" xr:uid="{00000000-0005-0000-0000-000092430000}"/>
    <cellStyle name="Normal 6 2 5 7 2" xfId="7449" xr:uid="{00000000-0005-0000-0000-000093430000}"/>
    <cellStyle name="Normal 6 2 5 7 3" xfId="11746" xr:uid="{00000000-0005-0000-0000-000094430000}"/>
    <cellStyle name="Normal 6 2 5 7 4" xfId="16098" xr:uid="{00000000-0005-0000-0000-000095430000}"/>
    <cellStyle name="Normal 6 2 5 8" xfId="5269" xr:uid="{00000000-0005-0000-0000-000096430000}"/>
    <cellStyle name="Normal 6 2 5 8 2" xfId="9537" xr:uid="{00000000-0005-0000-0000-000097430000}"/>
    <cellStyle name="Normal 6 2 5 8 3" xfId="13834" xr:uid="{00000000-0005-0000-0000-000098430000}"/>
    <cellStyle name="Normal 6 2 5 8 4" xfId="18186" xr:uid="{00000000-0005-0000-0000-000099430000}"/>
    <cellStyle name="Normal 6 2 5 9" xfId="5367" xr:uid="{00000000-0005-0000-0000-00009A430000}"/>
    <cellStyle name="Normal 6 2 6" xfId="1131" xr:uid="{00000000-0005-0000-0000-00009B430000}"/>
    <cellStyle name="Normal 6 2 6 10" xfId="13983" xr:uid="{00000000-0005-0000-0000-00009C430000}"/>
    <cellStyle name="Normal 6 2 6 2" xfId="1183" xr:uid="{00000000-0005-0000-0000-00009D430000}"/>
    <cellStyle name="Normal 6 2 6 2 2" xfId="1320" xr:uid="{00000000-0005-0000-0000-00009E430000}"/>
    <cellStyle name="Normal 6 2 6 2 2 2" xfId="1657" xr:uid="{00000000-0005-0000-0000-00009F430000}"/>
    <cellStyle name="Normal 6 2 6 2 2 2 2" xfId="2677" xr:uid="{00000000-0005-0000-0000-0000A0430000}"/>
    <cellStyle name="Normal 6 2 6 2 2 2 2 2" xfId="4746" xr:uid="{00000000-0005-0000-0000-0000A1430000}"/>
    <cellStyle name="Normal 6 2 6 2 2 2 2 2 2" xfId="9031" xr:uid="{00000000-0005-0000-0000-0000A2430000}"/>
    <cellStyle name="Normal 6 2 6 2 2 2 2 2 3" xfId="13328" xr:uid="{00000000-0005-0000-0000-0000A3430000}"/>
    <cellStyle name="Normal 6 2 6 2 2 2 2 2 4" xfId="17680" xr:uid="{00000000-0005-0000-0000-0000A4430000}"/>
    <cellStyle name="Normal 6 2 6 2 2 2 2 3" xfId="6949" xr:uid="{00000000-0005-0000-0000-0000A5430000}"/>
    <cellStyle name="Normal 6 2 6 2 2 2 2 4" xfId="11246" xr:uid="{00000000-0005-0000-0000-0000A6430000}"/>
    <cellStyle name="Normal 6 2 6 2 2 2 2 5" xfId="15598" xr:uid="{00000000-0005-0000-0000-0000A7430000}"/>
    <cellStyle name="Normal 6 2 6 2 2 2 3" xfId="3726" xr:uid="{00000000-0005-0000-0000-0000A8430000}"/>
    <cellStyle name="Normal 6 2 6 2 2 2 3 2" xfId="8011" xr:uid="{00000000-0005-0000-0000-0000A9430000}"/>
    <cellStyle name="Normal 6 2 6 2 2 2 3 3" xfId="12308" xr:uid="{00000000-0005-0000-0000-0000AA430000}"/>
    <cellStyle name="Normal 6 2 6 2 2 2 3 4" xfId="16660" xr:uid="{00000000-0005-0000-0000-0000AB430000}"/>
    <cellStyle name="Normal 6 2 6 2 2 2 4" xfId="5929" xr:uid="{00000000-0005-0000-0000-0000AC430000}"/>
    <cellStyle name="Normal 6 2 6 2 2 2 5" xfId="10226" xr:uid="{00000000-0005-0000-0000-0000AD430000}"/>
    <cellStyle name="Normal 6 2 6 2 2 2 6" xfId="14578" xr:uid="{00000000-0005-0000-0000-0000AE430000}"/>
    <cellStyle name="Normal 6 2 6 2 2 3" xfId="1997" xr:uid="{00000000-0005-0000-0000-0000AF430000}"/>
    <cellStyle name="Normal 6 2 6 2 2 3 2" xfId="3017" xr:uid="{00000000-0005-0000-0000-0000B0430000}"/>
    <cellStyle name="Normal 6 2 6 2 2 3 2 2" xfId="5086" xr:uid="{00000000-0005-0000-0000-0000B1430000}"/>
    <cellStyle name="Normal 6 2 6 2 2 3 2 2 2" xfId="9371" xr:uid="{00000000-0005-0000-0000-0000B2430000}"/>
    <cellStyle name="Normal 6 2 6 2 2 3 2 2 3" xfId="13668" xr:uid="{00000000-0005-0000-0000-0000B3430000}"/>
    <cellStyle name="Normal 6 2 6 2 2 3 2 2 4" xfId="18020" xr:uid="{00000000-0005-0000-0000-0000B4430000}"/>
    <cellStyle name="Normal 6 2 6 2 2 3 2 3" xfId="7289" xr:uid="{00000000-0005-0000-0000-0000B5430000}"/>
    <cellStyle name="Normal 6 2 6 2 2 3 2 4" xfId="11586" xr:uid="{00000000-0005-0000-0000-0000B6430000}"/>
    <cellStyle name="Normal 6 2 6 2 2 3 2 5" xfId="15938" xr:uid="{00000000-0005-0000-0000-0000B7430000}"/>
    <cellStyle name="Normal 6 2 6 2 2 3 3" xfId="4066" xr:uid="{00000000-0005-0000-0000-0000B8430000}"/>
    <cellStyle name="Normal 6 2 6 2 2 3 3 2" xfId="8351" xr:uid="{00000000-0005-0000-0000-0000B9430000}"/>
    <cellStyle name="Normal 6 2 6 2 2 3 3 3" xfId="12648" xr:uid="{00000000-0005-0000-0000-0000BA430000}"/>
    <cellStyle name="Normal 6 2 6 2 2 3 3 4" xfId="17000" xr:uid="{00000000-0005-0000-0000-0000BB430000}"/>
    <cellStyle name="Normal 6 2 6 2 2 3 4" xfId="6269" xr:uid="{00000000-0005-0000-0000-0000BC430000}"/>
    <cellStyle name="Normal 6 2 6 2 2 3 5" xfId="10566" xr:uid="{00000000-0005-0000-0000-0000BD430000}"/>
    <cellStyle name="Normal 6 2 6 2 2 3 6" xfId="14918" xr:uid="{00000000-0005-0000-0000-0000BE430000}"/>
    <cellStyle name="Normal 6 2 6 2 2 4" xfId="2337" xr:uid="{00000000-0005-0000-0000-0000BF430000}"/>
    <cellStyle name="Normal 6 2 6 2 2 4 2" xfId="4406" xr:uid="{00000000-0005-0000-0000-0000C0430000}"/>
    <cellStyle name="Normal 6 2 6 2 2 4 2 2" xfId="8691" xr:uid="{00000000-0005-0000-0000-0000C1430000}"/>
    <cellStyle name="Normal 6 2 6 2 2 4 2 3" xfId="12988" xr:uid="{00000000-0005-0000-0000-0000C2430000}"/>
    <cellStyle name="Normal 6 2 6 2 2 4 2 4" xfId="17340" xr:uid="{00000000-0005-0000-0000-0000C3430000}"/>
    <cellStyle name="Normal 6 2 6 2 2 4 3" xfId="6609" xr:uid="{00000000-0005-0000-0000-0000C4430000}"/>
    <cellStyle name="Normal 6 2 6 2 2 4 4" xfId="10906" xr:uid="{00000000-0005-0000-0000-0000C5430000}"/>
    <cellStyle name="Normal 6 2 6 2 2 4 5" xfId="15258" xr:uid="{00000000-0005-0000-0000-0000C6430000}"/>
    <cellStyle name="Normal 6 2 6 2 2 5" xfId="3386" xr:uid="{00000000-0005-0000-0000-0000C7430000}"/>
    <cellStyle name="Normal 6 2 6 2 2 5 2" xfId="7671" xr:uid="{00000000-0005-0000-0000-0000C8430000}"/>
    <cellStyle name="Normal 6 2 6 2 2 5 3" xfId="11968" xr:uid="{00000000-0005-0000-0000-0000C9430000}"/>
    <cellStyle name="Normal 6 2 6 2 2 5 4" xfId="16320" xr:uid="{00000000-0005-0000-0000-0000CA430000}"/>
    <cellStyle name="Normal 6 2 6 2 2 6" xfId="5589" xr:uid="{00000000-0005-0000-0000-0000CB430000}"/>
    <cellStyle name="Normal 6 2 6 2 2 7" xfId="9886" xr:uid="{00000000-0005-0000-0000-0000CC430000}"/>
    <cellStyle name="Normal 6 2 6 2 2 8" xfId="14238" xr:uid="{00000000-0005-0000-0000-0000CD430000}"/>
    <cellStyle name="Normal 6 2 6 2 3" xfId="1489" xr:uid="{00000000-0005-0000-0000-0000CE430000}"/>
    <cellStyle name="Normal 6 2 6 2 3 2" xfId="2507" xr:uid="{00000000-0005-0000-0000-0000CF430000}"/>
    <cellStyle name="Normal 6 2 6 2 3 2 2" xfId="4576" xr:uid="{00000000-0005-0000-0000-0000D0430000}"/>
    <cellStyle name="Normal 6 2 6 2 3 2 2 2" xfId="8861" xr:uid="{00000000-0005-0000-0000-0000D1430000}"/>
    <cellStyle name="Normal 6 2 6 2 3 2 2 3" xfId="13158" xr:uid="{00000000-0005-0000-0000-0000D2430000}"/>
    <cellStyle name="Normal 6 2 6 2 3 2 2 4" xfId="17510" xr:uid="{00000000-0005-0000-0000-0000D3430000}"/>
    <cellStyle name="Normal 6 2 6 2 3 2 3" xfId="6779" xr:uid="{00000000-0005-0000-0000-0000D4430000}"/>
    <cellStyle name="Normal 6 2 6 2 3 2 4" xfId="11076" xr:uid="{00000000-0005-0000-0000-0000D5430000}"/>
    <cellStyle name="Normal 6 2 6 2 3 2 5" xfId="15428" xr:uid="{00000000-0005-0000-0000-0000D6430000}"/>
    <cellStyle name="Normal 6 2 6 2 3 3" xfId="3556" xr:uid="{00000000-0005-0000-0000-0000D7430000}"/>
    <cellStyle name="Normal 6 2 6 2 3 3 2" xfId="7841" xr:uid="{00000000-0005-0000-0000-0000D8430000}"/>
    <cellStyle name="Normal 6 2 6 2 3 3 3" xfId="12138" xr:uid="{00000000-0005-0000-0000-0000D9430000}"/>
    <cellStyle name="Normal 6 2 6 2 3 3 4" xfId="16490" xr:uid="{00000000-0005-0000-0000-0000DA430000}"/>
    <cellStyle name="Normal 6 2 6 2 3 4" xfId="5759" xr:uid="{00000000-0005-0000-0000-0000DB430000}"/>
    <cellStyle name="Normal 6 2 6 2 3 5" xfId="10056" xr:uid="{00000000-0005-0000-0000-0000DC430000}"/>
    <cellStyle name="Normal 6 2 6 2 3 6" xfId="14408" xr:uid="{00000000-0005-0000-0000-0000DD430000}"/>
    <cellStyle name="Normal 6 2 6 2 4" xfId="1827" xr:uid="{00000000-0005-0000-0000-0000DE430000}"/>
    <cellStyle name="Normal 6 2 6 2 4 2" xfId="2847" xr:uid="{00000000-0005-0000-0000-0000DF430000}"/>
    <cellStyle name="Normal 6 2 6 2 4 2 2" xfId="4916" xr:uid="{00000000-0005-0000-0000-0000E0430000}"/>
    <cellStyle name="Normal 6 2 6 2 4 2 2 2" xfId="9201" xr:uid="{00000000-0005-0000-0000-0000E1430000}"/>
    <cellStyle name="Normal 6 2 6 2 4 2 2 3" xfId="13498" xr:uid="{00000000-0005-0000-0000-0000E2430000}"/>
    <cellStyle name="Normal 6 2 6 2 4 2 2 4" xfId="17850" xr:uid="{00000000-0005-0000-0000-0000E3430000}"/>
    <cellStyle name="Normal 6 2 6 2 4 2 3" xfId="7119" xr:uid="{00000000-0005-0000-0000-0000E4430000}"/>
    <cellStyle name="Normal 6 2 6 2 4 2 4" xfId="11416" xr:uid="{00000000-0005-0000-0000-0000E5430000}"/>
    <cellStyle name="Normal 6 2 6 2 4 2 5" xfId="15768" xr:uid="{00000000-0005-0000-0000-0000E6430000}"/>
    <cellStyle name="Normal 6 2 6 2 4 3" xfId="3896" xr:uid="{00000000-0005-0000-0000-0000E7430000}"/>
    <cellStyle name="Normal 6 2 6 2 4 3 2" xfId="8181" xr:uid="{00000000-0005-0000-0000-0000E8430000}"/>
    <cellStyle name="Normal 6 2 6 2 4 3 3" xfId="12478" xr:uid="{00000000-0005-0000-0000-0000E9430000}"/>
    <cellStyle name="Normal 6 2 6 2 4 3 4" xfId="16830" xr:uid="{00000000-0005-0000-0000-0000EA430000}"/>
    <cellStyle name="Normal 6 2 6 2 4 4" xfId="6099" xr:uid="{00000000-0005-0000-0000-0000EB430000}"/>
    <cellStyle name="Normal 6 2 6 2 4 5" xfId="10396" xr:uid="{00000000-0005-0000-0000-0000EC430000}"/>
    <cellStyle name="Normal 6 2 6 2 4 6" xfId="14748" xr:uid="{00000000-0005-0000-0000-0000ED430000}"/>
    <cellStyle name="Normal 6 2 6 2 5" xfId="2167" xr:uid="{00000000-0005-0000-0000-0000EE430000}"/>
    <cellStyle name="Normal 6 2 6 2 5 2" xfId="4236" xr:uid="{00000000-0005-0000-0000-0000EF430000}"/>
    <cellStyle name="Normal 6 2 6 2 5 2 2" xfId="8521" xr:uid="{00000000-0005-0000-0000-0000F0430000}"/>
    <cellStyle name="Normal 6 2 6 2 5 2 3" xfId="12818" xr:uid="{00000000-0005-0000-0000-0000F1430000}"/>
    <cellStyle name="Normal 6 2 6 2 5 2 4" xfId="17170" xr:uid="{00000000-0005-0000-0000-0000F2430000}"/>
    <cellStyle name="Normal 6 2 6 2 5 3" xfId="6439" xr:uid="{00000000-0005-0000-0000-0000F3430000}"/>
    <cellStyle name="Normal 6 2 6 2 5 4" xfId="10736" xr:uid="{00000000-0005-0000-0000-0000F4430000}"/>
    <cellStyle name="Normal 6 2 6 2 5 5" xfId="15088" xr:uid="{00000000-0005-0000-0000-0000F5430000}"/>
    <cellStyle name="Normal 6 2 6 2 6" xfId="3216" xr:uid="{00000000-0005-0000-0000-0000F6430000}"/>
    <cellStyle name="Normal 6 2 6 2 6 2" xfId="7501" xr:uid="{00000000-0005-0000-0000-0000F7430000}"/>
    <cellStyle name="Normal 6 2 6 2 6 3" xfId="11798" xr:uid="{00000000-0005-0000-0000-0000F8430000}"/>
    <cellStyle name="Normal 6 2 6 2 6 4" xfId="16150" xr:uid="{00000000-0005-0000-0000-0000F9430000}"/>
    <cellStyle name="Normal 6 2 6 2 7" xfId="5419" xr:uid="{00000000-0005-0000-0000-0000FA430000}"/>
    <cellStyle name="Normal 6 2 6 2 8" xfId="9716" xr:uid="{00000000-0005-0000-0000-0000FB430000}"/>
    <cellStyle name="Normal 6 2 6 2 9" xfId="14068" xr:uid="{00000000-0005-0000-0000-0000FC430000}"/>
    <cellStyle name="Normal 6 2 6 3" xfId="1248" xr:uid="{00000000-0005-0000-0000-0000FD430000}"/>
    <cellStyle name="Normal 6 2 6 3 2" xfId="1572" xr:uid="{00000000-0005-0000-0000-0000FE430000}"/>
    <cellStyle name="Normal 6 2 6 3 2 2" xfId="2592" xr:uid="{00000000-0005-0000-0000-0000FF430000}"/>
    <cellStyle name="Normal 6 2 6 3 2 2 2" xfId="4661" xr:uid="{00000000-0005-0000-0000-000000440000}"/>
    <cellStyle name="Normal 6 2 6 3 2 2 2 2" xfId="8946" xr:uid="{00000000-0005-0000-0000-000001440000}"/>
    <cellStyle name="Normal 6 2 6 3 2 2 2 3" xfId="13243" xr:uid="{00000000-0005-0000-0000-000002440000}"/>
    <cellStyle name="Normal 6 2 6 3 2 2 2 4" xfId="17595" xr:uid="{00000000-0005-0000-0000-000003440000}"/>
    <cellStyle name="Normal 6 2 6 3 2 2 3" xfId="6864" xr:uid="{00000000-0005-0000-0000-000004440000}"/>
    <cellStyle name="Normal 6 2 6 3 2 2 4" xfId="11161" xr:uid="{00000000-0005-0000-0000-000005440000}"/>
    <cellStyle name="Normal 6 2 6 3 2 2 5" xfId="15513" xr:uid="{00000000-0005-0000-0000-000006440000}"/>
    <cellStyle name="Normal 6 2 6 3 2 3" xfId="3641" xr:uid="{00000000-0005-0000-0000-000007440000}"/>
    <cellStyle name="Normal 6 2 6 3 2 3 2" xfId="7926" xr:uid="{00000000-0005-0000-0000-000008440000}"/>
    <cellStyle name="Normal 6 2 6 3 2 3 3" xfId="12223" xr:uid="{00000000-0005-0000-0000-000009440000}"/>
    <cellStyle name="Normal 6 2 6 3 2 3 4" xfId="16575" xr:uid="{00000000-0005-0000-0000-00000A440000}"/>
    <cellStyle name="Normal 6 2 6 3 2 4" xfId="5844" xr:uid="{00000000-0005-0000-0000-00000B440000}"/>
    <cellStyle name="Normal 6 2 6 3 2 5" xfId="10141" xr:uid="{00000000-0005-0000-0000-00000C440000}"/>
    <cellStyle name="Normal 6 2 6 3 2 6" xfId="14493" xr:uid="{00000000-0005-0000-0000-00000D440000}"/>
    <cellStyle name="Normal 6 2 6 3 3" xfId="1912" xr:uid="{00000000-0005-0000-0000-00000E440000}"/>
    <cellStyle name="Normal 6 2 6 3 3 2" xfId="2932" xr:uid="{00000000-0005-0000-0000-00000F440000}"/>
    <cellStyle name="Normal 6 2 6 3 3 2 2" xfId="5001" xr:uid="{00000000-0005-0000-0000-000010440000}"/>
    <cellStyle name="Normal 6 2 6 3 3 2 2 2" xfId="9286" xr:uid="{00000000-0005-0000-0000-000011440000}"/>
    <cellStyle name="Normal 6 2 6 3 3 2 2 3" xfId="13583" xr:uid="{00000000-0005-0000-0000-000012440000}"/>
    <cellStyle name="Normal 6 2 6 3 3 2 2 4" xfId="17935" xr:uid="{00000000-0005-0000-0000-000013440000}"/>
    <cellStyle name="Normal 6 2 6 3 3 2 3" xfId="7204" xr:uid="{00000000-0005-0000-0000-000014440000}"/>
    <cellStyle name="Normal 6 2 6 3 3 2 4" xfId="11501" xr:uid="{00000000-0005-0000-0000-000015440000}"/>
    <cellStyle name="Normal 6 2 6 3 3 2 5" xfId="15853" xr:uid="{00000000-0005-0000-0000-000016440000}"/>
    <cellStyle name="Normal 6 2 6 3 3 3" xfId="3981" xr:uid="{00000000-0005-0000-0000-000017440000}"/>
    <cellStyle name="Normal 6 2 6 3 3 3 2" xfId="8266" xr:uid="{00000000-0005-0000-0000-000018440000}"/>
    <cellStyle name="Normal 6 2 6 3 3 3 3" xfId="12563" xr:uid="{00000000-0005-0000-0000-000019440000}"/>
    <cellStyle name="Normal 6 2 6 3 3 3 4" xfId="16915" xr:uid="{00000000-0005-0000-0000-00001A440000}"/>
    <cellStyle name="Normal 6 2 6 3 3 4" xfId="6184" xr:uid="{00000000-0005-0000-0000-00001B440000}"/>
    <cellStyle name="Normal 6 2 6 3 3 5" xfId="10481" xr:uid="{00000000-0005-0000-0000-00001C440000}"/>
    <cellStyle name="Normal 6 2 6 3 3 6" xfId="14833" xr:uid="{00000000-0005-0000-0000-00001D440000}"/>
    <cellStyle name="Normal 6 2 6 3 4" xfId="2252" xr:uid="{00000000-0005-0000-0000-00001E440000}"/>
    <cellStyle name="Normal 6 2 6 3 4 2" xfId="4321" xr:uid="{00000000-0005-0000-0000-00001F440000}"/>
    <cellStyle name="Normal 6 2 6 3 4 2 2" xfId="8606" xr:uid="{00000000-0005-0000-0000-000020440000}"/>
    <cellStyle name="Normal 6 2 6 3 4 2 3" xfId="12903" xr:uid="{00000000-0005-0000-0000-000021440000}"/>
    <cellStyle name="Normal 6 2 6 3 4 2 4" xfId="17255" xr:uid="{00000000-0005-0000-0000-000022440000}"/>
    <cellStyle name="Normal 6 2 6 3 4 3" xfId="6524" xr:uid="{00000000-0005-0000-0000-000023440000}"/>
    <cellStyle name="Normal 6 2 6 3 4 4" xfId="10821" xr:uid="{00000000-0005-0000-0000-000024440000}"/>
    <cellStyle name="Normal 6 2 6 3 4 5" xfId="15173" xr:uid="{00000000-0005-0000-0000-000025440000}"/>
    <cellStyle name="Normal 6 2 6 3 5" xfId="3301" xr:uid="{00000000-0005-0000-0000-000026440000}"/>
    <cellStyle name="Normal 6 2 6 3 5 2" xfId="7586" xr:uid="{00000000-0005-0000-0000-000027440000}"/>
    <cellStyle name="Normal 6 2 6 3 5 3" xfId="11883" xr:uid="{00000000-0005-0000-0000-000028440000}"/>
    <cellStyle name="Normal 6 2 6 3 5 4" xfId="16235" xr:uid="{00000000-0005-0000-0000-000029440000}"/>
    <cellStyle name="Normal 6 2 6 3 6" xfId="5504" xr:uid="{00000000-0005-0000-0000-00002A440000}"/>
    <cellStyle name="Normal 6 2 6 3 7" xfId="9801" xr:uid="{00000000-0005-0000-0000-00002B440000}"/>
    <cellStyle name="Normal 6 2 6 3 8" xfId="14153" xr:uid="{00000000-0005-0000-0000-00002C440000}"/>
    <cellStyle name="Normal 6 2 6 4" xfId="1404" xr:uid="{00000000-0005-0000-0000-00002D440000}"/>
    <cellStyle name="Normal 6 2 6 4 2" xfId="2422" xr:uid="{00000000-0005-0000-0000-00002E440000}"/>
    <cellStyle name="Normal 6 2 6 4 2 2" xfId="4491" xr:uid="{00000000-0005-0000-0000-00002F440000}"/>
    <cellStyle name="Normal 6 2 6 4 2 2 2" xfId="8776" xr:uid="{00000000-0005-0000-0000-000030440000}"/>
    <cellStyle name="Normal 6 2 6 4 2 2 3" xfId="13073" xr:uid="{00000000-0005-0000-0000-000031440000}"/>
    <cellStyle name="Normal 6 2 6 4 2 2 4" xfId="17425" xr:uid="{00000000-0005-0000-0000-000032440000}"/>
    <cellStyle name="Normal 6 2 6 4 2 3" xfId="6694" xr:uid="{00000000-0005-0000-0000-000033440000}"/>
    <cellStyle name="Normal 6 2 6 4 2 4" xfId="10991" xr:uid="{00000000-0005-0000-0000-000034440000}"/>
    <cellStyle name="Normal 6 2 6 4 2 5" xfId="15343" xr:uid="{00000000-0005-0000-0000-000035440000}"/>
    <cellStyle name="Normal 6 2 6 4 3" xfId="3471" xr:uid="{00000000-0005-0000-0000-000036440000}"/>
    <cellStyle name="Normal 6 2 6 4 3 2" xfId="7756" xr:uid="{00000000-0005-0000-0000-000037440000}"/>
    <cellStyle name="Normal 6 2 6 4 3 3" xfId="12053" xr:uid="{00000000-0005-0000-0000-000038440000}"/>
    <cellStyle name="Normal 6 2 6 4 3 4" xfId="16405" xr:uid="{00000000-0005-0000-0000-000039440000}"/>
    <cellStyle name="Normal 6 2 6 4 4" xfId="5674" xr:uid="{00000000-0005-0000-0000-00003A440000}"/>
    <cellStyle name="Normal 6 2 6 4 5" xfId="9971" xr:uid="{00000000-0005-0000-0000-00003B440000}"/>
    <cellStyle name="Normal 6 2 6 4 6" xfId="14323" xr:uid="{00000000-0005-0000-0000-00003C440000}"/>
    <cellStyle name="Normal 6 2 6 5" xfId="1742" xr:uid="{00000000-0005-0000-0000-00003D440000}"/>
    <cellStyle name="Normal 6 2 6 5 2" xfId="2762" xr:uid="{00000000-0005-0000-0000-00003E440000}"/>
    <cellStyle name="Normal 6 2 6 5 2 2" xfId="4831" xr:uid="{00000000-0005-0000-0000-00003F440000}"/>
    <cellStyle name="Normal 6 2 6 5 2 2 2" xfId="9116" xr:uid="{00000000-0005-0000-0000-000040440000}"/>
    <cellStyle name="Normal 6 2 6 5 2 2 3" xfId="13413" xr:uid="{00000000-0005-0000-0000-000041440000}"/>
    <cellStyle name="Normal 6 2 6 5 2 2 4" xfId="17765" xr:uid="{00000000-0005-0000-0000-000042440000}"/>
    <cellStyle name="Normal 6 2 6 5 2 3" xfId="7034" xr:uid="{00000000-0005-0000-0000-000043440000}"/>
    <cellStyle name="Normal 6 2 6 5 2 4" xfId="11331" xr:uid="{00000000-0005-0000-0000-000044440000}"/>
    <cellStyle name="Normal 6 2 6 5 2 5" xfId="15683" xr:uid="{00000000-0005-0000-0000-000045440000}"/>
    <cellStyle name="Normal 6 2 6 5 3" xfId="3811" xr:uid="{00000000-0005-0000-0000-000046440000}"/>
    <cellStyle name="Normal 6 2 6 5 3 2" xfId="8096" xr:uid="{00000000-0005-0000-0000-000047440000}"/>
    <cellStyle name="Normal 6 2 6 5 3 3" xfId="12393" xr:uid="{00000000-0005-0000-0000-000048440000}"/>
    <cellStyle name="Normal 6 2 6 5 3 4" xfId="16745" xr:uid="{00000000-0005-0000-0000-000049440000}"/>
    <cellStyle name="Normal 6 2 6 5 4" xfId="6014" xr:uid="{00000000-0005-0000-0000-00004A440000}"/>
    <cellStyle name="Normal 6 2 6 5 5" xfId="10311" xr:uid="{00000000-0005-0000-0000-00004B440000}"/>
    <cellStyle name="Normal 6 2 6 5 6" xfId="14663" xr:uid="{00000000-0005-0000-0000-00004C440000}"/>
    <cellStyle name="Normal 6 2 6 6" xfId="2082" xr:uid="{00000000-0005-0000-0000-00004D440000}"/>
    <cellStyle name="Normal 6 2 6 6 2" xfId="4151" xr:uid="{00000000-0005-0000-0000-00004E440000}"/>
    <cellStyle name="Normal 6 2 6 6 2 2" xfId="8436" xr:uid="{00000000-0005-0000-0000-00004F440000}"/>
    <cellStyle name="Normal 6 2 6 6 2 3" xfId="12733" xr:uid="{00000000-0005-0000-0000-000050440000}"/>
    <cellStyle name="Normal 6 2 6 6 2 4" xfId="17085" xr:uid="{00000000-0005-0000-0000-000051440000}"/>
    <cellStyle name="Normal 6 2 6 6 3" xfId="6354" xr:uid="{00000000-0005-0000-0000-000052440000}"/>
    <cellStyle name="Normal 6 2 6 6 4" xfId="10651" xr:uid="{00000000-0005-0000-0000-000053440000}"/>
    <cellStyle name="Normal 6 2 6 6 5" xfId="15003" xr:uid="{00000000-0005-0000-0000-000054440000}"/>
    <cellStyle name="Normal 6 2 6 7" xfId="3131" xr:uid="{00000000-0005-0000-0000-000055440000}"/>
    <cellStyle name="Normal 6 2 6 7 2" xfId="7416" xr:uid="{00000000-0005-0000-0000-000056440000}"/>
    <cellStyle name="Normal 6 2 6 7 3" xfId="11713" xr:uid="{00000000-0005-0000-0000-000057440000}"/>
    <cellStyle name="Normal 6 2 6 7 4" xfId="16065" xr:uid="{00000000-0005-0000-0000-000058440000}"/>
    <cellStyle name="Normal 6 2 6 8" xfId="5334" xr:uid="{00000000-0005-0000-0000-000059440000}"/>
    <cellStyle name="Normal 6 2 6 9" xfId="9631" xr:uid="{00000000-0005-0000-0000-00005A440000}"/>
    <cellStyle name="Normal 6 2 7" xfId="1164" xr:uid="{00000000-0005-0000-0000-00005B440000}"/>
    <cellStyle name="Normal 6 2 7 2" xfId="1301" xr:uid="{00000000-0005-0000-0000-00005C440000}"/>
    <cellStyle name="Normal 6 2 7 2 2" xfId="1638" xr:uid="{00000000-0005-0000-0000-00005D440000}"/>
    <cellStyle name="Normal 6 2 7 2 2 2" xfId="2658" xr:uid="{00000000-0005-0000-0000-00005E440000}"/>
    <cellStyle name="Normal 6 2 7 2 2 2 2" xfId="4727" xr:uid="{00000000-0005-0000-0000-00005F440000}"/>
    <cellStyle name="Normal 6 2 7 2 2 2 2 2" xfId="9012" xr:uid="{00000000-0005-0000-0000-000060440000}"/>
    <cellStyle name="Normal 6 2 7 2 2 2 2 3" xfId="13309" xr:uid="{00000000-0005-0000-0000-000061440000}"/>
    <cellStyle name="Normal 6 2 7 2 2 2 2 4" xfId="17661" xr:uid="{00000000-0005-0000-0000-000062440000}"/>
    <cellStyle name="Normal 6 2 7 2 2 2 3" xfId="6930" xr:uid="{00000000-0005-0000-0000-000063440000}"/>
    <cellStyle name="Normal 6 2 7 2 2 2 4" xfId="11227" xr:uid="{00000000-0005-0000-0000-000064440000}"/>
    <cellStyle name="Normal 6 2 7 2 2 2 5" xfId="15579" xr:uid="{00000000-0005-0000-0000-000065440000}"/>
    <cellStyle name="Normal 6 2 7 2 2 3" xfId="3707" xr:uid="{00000000-0005-0000-0000-000066440000}"/>
    <cellStyle name="Normal 6 2 7 2 2 3 2" xfId="7992" xr:uid="{00000000-0005-0000-0000-000067440000}"/>
    <cellStyle name="Normal 6 2 7 2 2 3 3" xfId="12289" xr:uid="{00000000-0005-0000-0000-000068440000}"/>
    <cellStyle name="Normal 6 2 7 2 2 3 4" xfId="16641" xr:uid="{00000000-0005-0000-0000-000069440000}"/>
    <cellStyle name="Normal 6 2 7 2 2 4" xfId="5910" xr:uid="{00000000-0005-0000-0000-00006A440000}"/>
    <cellStyle name="Normal 6 2 7 2 2 5" xfId="10207" xr:uid="{00000000-0005-0000-0000-00006B440000}"/>
    <cellStyle name="Normal 6 2 7 2 2 6" xfId="14559" xr:uid="{00000000-0005-0000-0000-00006C440000}"/>
    <cellStyle name="Normal 6 2 7 2 3" xfId="1978" xr:uid="{00000000-0005-0000-0000-00006D440000}"/>
    <cellStyle name="Normal 6 2 7 2 3 2" xfId="2998" xr:uid="{00000000-0005-0000-0000-00006E440000}"/>
    <cellStyle name="Normal 6 2 7 2 3 2 2" xfId="5067" xr:uid="{00000000-0005-0000-0000-00006F440000}"/>
    <cellStyle name="Normal 6 2 7 2 3 2 2 2" xfId="9352" xr:uid="{00000000-0005-0000-0000-000070440000}"/>
    <cellStyle name="Normal 6 2 7 2 3 2 2 3" xfId="13649" xr:uid="{00000000-0005-0000-0000-000071440000}"/>
    <cellStyle name="Normal 6 2 7 2 3 2 2 4" xfId="18001" xr:uid="{00000000-0005-0000-0000-000072440000}"/>
    <cellStyle name="Normal 6 2 7 2 3 2 3" xfId="7270" xr:uid="{00000000-0005-0000-0000-000073440000}"/>
    <cellStyle name="Normal 6 2 7 2 3 2 4" xfId="11567" xr:uid="{00000000-0005-0000-0000-000074440000}"/>
    <cellStyle name="Normal 6 2 7 2 3 2 5" xfId="15919" xr:uid="{00000000-0005-0000-0000-000075440000}"/>
    <cellStyle name="Normal 6 2 7 2 3 3" xfId="4047" xr:uid="{00000000-0005-0000-0000-000076440000}"/>
    <cellStyle name="Normal 6 2 7 2 3 3 2" xfId="8332" xr:uid="{00000000-0005-0000-0000-000077440000}"/>
    <cellStyle name="Normal 6 2 7 2 3 3 3" xfId="12629" xr:uid="{00000000-0005-0000-0000-000078440000}"/>
    <cellStyle name="Normal 6 2 7 2 3 3 4" xfId="16981" xr:uid="{00000000-0005-0000-0000-000079440000}"/>
    <cellStyle name="Normal 6 2 7 2 3 4" xfId="6250" xr:uid="{00000000-0005-0000-0000-00007A440000}"/>
    <cellStyle name="Normal 6 2 7 2 3 5" xfId="10547" xr:uid="{00000000-0005-0000-0000-00007B440000}"/>
    <cellStyle name="Normal 6 2 7 2 3 6" xfId="14899" xr:uid="{00000000-0005-0000-0000-00007C440000}"/>
    <cellStyle name="Normal 6 2 7 2 4" xfId="2318" xr:uid="{00000000-0005-0000-0000-00007D440000}"/>
    <cellStyle name="Normal 6 2 7 2 4 2" xfId="4387" xr:uid="{00000000-0005-0000-0000-00007E440000}"/>
    <cellStyle name="Normal 6 2 7 2 4 2 2" xfId="8672" xr:uid="{00000000-0005-0000-0000-00007F440000}"/>
    <cellStyle name="Normal 6 2 7 2 4 2 3" xfId="12969" xr:uid="{00000000-0005-0000-0000-000080440000}"/>
    <cellStyle name="Normal 6 2 7 2 4 2 4" xfId="17321" xr:uid="{00000000-0005-0000-0000-000081440000}"/>
    <cellStyle name="Normal 6 2 7 2 4 3" xfId="6590" xr:uid="{00000000-0005-0000-0000-000082440000}"/>
    <cellStyle name="Normal 6 2 7 2 4 4" xfId="10887" xr:uid="{00000000-0005-0000-0000-000083440000}"/>
    <cellStyle name="Normal 6 2 7 2 4 5" xfId="15239" xr:uid="{00000000-0005-0000-0000-000084440000}"/>
    <cellStyle name="Normal 6 2 7 2 5" xfId="3367" xr:uid="{00000000-0005-0000-0000-000085440000}"/>
    <cellStyle name="Normal 6 2 7 2 5 2" xfId="7652" xr:uid="{00000000-0005-0000-0000-000086440000}"/>
    <cellStyle name="Normal 6 2 7 2 5 3" xfId="11949" xr:uid="{00000000-0005-0000-0000-000087440000}"/>
    <cellStyle name="Normal 6 2 7 2 5 4" xfId="16301" xr:uid="{00000000-0005-0000-0000-000088440000}"/>
    <cellStyle name="Normal 6 2 7 2 6" xfId="5570" xr:uid="{00000000-0005-0000-0000-000089440000}"/>
    <cellStyle name="Normal 6 2 7 2 7" xfId="9867" xr:uid="{00000000-0005-0000-0000-00008A440000}"/>
    <cellStyle name="Normal 6 2 7 2 8" xfId="14219" xr:uid="{00000000-0005-0000-0000-00008B440000}"/>
    <cellStyle name="Normal 6 2 7 3" xfId="1470" xr:uid="{00000000-0005-0000-0000-00008C440000}"/>
    <cellStyle name="Normal 6 2 7 3 2" xfId="2488" xr:uid="{00000000-0005-0000-0000-00008D440000}"/>
    <cellStyle name="Normal 6 2 7 3 2 2" xfId="4557" xr:uid="{00000000-0005-0000-0000-00008E440000}"/>
    <cellStyle name="Normal 6 2 7 3 2 2 2" xfId="8842" xr:uid="{00000000-0005-0000-0000-00008F440000}"/>
    <cellStyle name="Normal 6 2 7 3 2 2 3" xfId="13139" xr:uid="{00000000-0005-0000-0000-000090440000}"/>
    <cellStyle name="Normal 6 2 7 3 2 2 4" xfId="17491" xr:uid="{00000000-0005-0000-0000-000091440000}"/>
    <cellStyle name="Normal 6 2 7 3 2 3" xfId="6760" xr:uid="{00000000-0005-0000-0000-000092440000}"/>
    <cellStyle name="Normal 6 2 7 3 2 4" xfId="11057" xr:uid="{00000000-0005-0000-0000-000093440000}"/>
    <cellStyle name="Normal 6 2 7 3 2 5" xfId="15409" xr:uid="{00000000-0005-0000-0000-000094440000}"/>
    <cellStyle name="Normal 6 2 7 3 3" xfId="3537" xr:uid="{00000000-0005-0000-0000-000095440000}"/>
    <cellStyle name="Normal 6 2 7 3 3 2" xfId="7822" xr:uid="{00000000-0005-0000-0000-000096440000}"/>
    <cellStyle name="Normal 6 2 7 3 3 3" xfId="12119" xr:uid="{00000000-0005-0000-0000-000097440000}"/>
    <cellStyle name="Normal 6 2 7 3 3 4" xfId="16471" xr:uid="{00000000-0005-0000-0000-000098440000}"/>
    <cellStyle name="Normal 6 2 7 3 4" xfId="5740" xr:uid="{00000000-0005-0000-0000-000099440000}"/>
    <cellStyle name="Normal 6 2 7 3 5" xfId="10037" xr:uid="{00000000-0005-0000-0000-00009A440000}"/>
    <cellStyle name="Normal 6 2 7 3 6" xfId="14389" xr:uid="{00000000-0005-0000-0000-00009B440000}"/>
    <cellStyle name="Normal 6 2 7 4" xfId="1808" xr:uid="{00000000-0005-0000-0000-00009C440000}"/>
    <cellStyle name="Normal 6 2 7 4 2" xfId="2828" xr:uid="{00000000-0005-0000-0000-00009D440000}"/>
    <cellStyle name="Normal 6 2 7 4 2 2" xfId="4897" xr:uid="{00000000-0005-0000-0000-00009E440000}"/>
    <cellStyle name="Normal 6 2 7 4 2 2 2" xfId="9182" xr:uid="{00000000-0005-0000-0000-00009F440000}"/>
    <cellStyle name="Normal 6 2 7 4 2 2 3" xfId="13479" xr:uid="{00000000-0005-0000-0000-0000A0440000}"/>
    <cellStyle name="Normal 6 2 7 4 2 2 4" xfId="17831" xr:uid="{00000000-0005-0000-0000-0000A1440000}"/>
    <cellStyle name="Normal 6 2 7 4 2 3" xfId="7100" xr:uid="{00000000-0005-0000-0000-0000A2440000}"/>
    <cellStyle name="Normal 6 2 7 4 2 4" xfId="11397" xr:uid="{00000000-0005-0000-0000-0000A3440000}"/>
    <cellStyle name="Normal 6 2 7 4 2 5" xfId="15749" xr:uid="{00000000-0005-0000-0000-0000A4440000}"/>
    <cellStyle name="Normal 6 2 7 4 3" xfId="3877" xr:uid="{00000000-0005-0000-0000-0000A5440000}"/>
    <cellStyle name="Normal 6 2 7 4 3 2" xfId="8162" xr:uid="{00000000-0005-0000-0000-0000A6440000}"/>
    <cellStyle name="Normal 6 2 7 4 3 3" xfId="12459" xr:uid="{00000000-0005-0000-0000-0000A7440000}"/>
    <cellStyle name="Normal 6 2 7 4 3 4" xfId="16811" xr:uid="{00000000-0005-0000-0000-0000A8440000}"/>
    <cellStyle name="Normal 6 2 7 4 4" xfId="6080" xr:uid="{00000000-0005-0000-0000-0000A9440000}"/>
    <cellStyle name="Normal 6 2 7 4 5" xfId="10377" xr:uid="{00000000-0005-0000-0000-0000AA440000}"/>
    <cellStyle name="Normal 6 2 7 4 6" xfId="14729" xr:uid="{00000000-0005-0000-0000-0000AB440000}"/>
    <cellStyle name="Normal 6 2 7 5" xfId="2148" xr:uid="{00000000-0005-0000-0000-0000AC440000}"/>
    <cellStyle name="Normal 6 2 7 5 2" xfId="4217" xr:uid="{00000000-0005-0000-0000-0000AD440000}"/>
    <cellStyle name="Normal 6 2 7 5 2 2" xfId="8502" xr:uid="{00000000-0005-0000-0000-0000AE440000}"/>
    <cellStyle name="Normal 6 2 7 5 2 3" xfId="12799" xr:uid="{00000000-0005-0000-0000-0000AF440000}"/>
    <cellStyle name="Normal 6 2 7 5 2 4" xfId="17151" xr:uid="{00000000-0005-0000-0000-0000B0440000}"/>
    <cellStyle name="Normal 6 2 7 5 3" xfId="6420" xr:uid="{00000000-0005-0000-0000-0000B1440000}"/>
    <cellStyle name="Normal 6 2 7 5 4" xfId="10717" xr:uid="{00000000-0005-0000-0000-0000B2440000}"/>
    <cellStyle name="Normal 6 2 7 5 5" xfId="15069" xr:uid="{00000000-0005-0000-0000-0000B3440000}"/>
    <cellStyle name="Normal 6 2 7 6" xfId="3197" xr:uid="{00000000-0005-0000-0000-0000B4440000}"/>
    <cellStyle name="Normal 6 2 7 6 2" xfId="7482" xr:uid="{00000000-0005-0000-0000-0000B5440000}"/>
    <cellStyle name="Normal 6 2 7 6 3" xfId="11779" xr:uid="{00000000-0005-0000-0000-0000B6440000}"/>
    <cellStyle name="Normal 6 2 7 6 4" xfId="16131" xr:uid="{00000000-0005-0000-0000-0000B7440000}"/>
    <cellStyle name="Normal 6 2 7 7" xfId="5400" xr:uid="{00000000-0005-0000-0000-0000B8440000}"/>
    <cellStyle name="Normal 6 2 7 8" xfId="9697" xr:uid="{00000000-0005-0000-0000-0000B9440000}"/>
    <cellStyle name="Normal 6 2 7 9" xfId="14049" xr:uid="{00000000-0005-0000-0000-0000BA440000}"/>
    <cellStyle name="Normal 6 2 8" xfId="1229" xr:uid="{00000000-0005-0000-0000-0000BB440000}"/>
    <cellStyle name="Normal 6 2 8 2" xfId="1553" xr:uid="{00000000-0005-0000-0000-0000BC440000}"/>
    <cellStyle name="Normal 6 2 8 2 2" xfId="2573" xr:uid="{00000000-0005-0000-0000-0000BD440000}"/>
    <cellStyle name="Normal 6 2 8 2 2 2" xfId="4642" xr:uid="{00000000-0005-0000-0000-0000BE440000}"/>
    <cellStyle name="Normal 6 2 8 2 2 2 2" xfId="8927" xr:uid="{00000000-0005-0000-0000-0000BF440000}"/>
    <cellStyle name="Normal 6 2 8 2 2 2 3" xfId="13224" xr:uid="{00000000-0005-0000-0000-0000C0440000}"/>
    <cellStyle name="Normal 6 2 8 2 2 2 4" xfId="17576" xr:uid="{00000000-0005-0000-0000-0000C1440000}"/>
    <cellStyle name="Normal 6 2 8 2 2 3" xfId="6845" xr:uid="{00000000-0005-0000-0000-0000C2440000}"/>
    <cellStyle name="Normal 6 2 8 2 2 4" xfId="11142" xr:uid="{00000000-0005-0000-0000-0000C3440000}"/>
    <cellStyle name="Normal 6 2 8 2 2 5" xfId="15494" xr:uid="{00000000-0005-0000-0000-0000C4440000}"/>
    <cellStyle name="Normal 6 2 8 2 3" xfId="3622" xr:uid="{00000000-0005-0000-0000-0000C5440000}"/>
    <cellStyle name="Normal 6 2 8 2 3 2" xfId="7907" xr:uid="{00000000-0005-0000-0000-0000C6440000}"/>
    <cellStyle name="Normal 6 2 8 2 3 3" xfId="12204" xr:uid="{00000000-0005-0000-0000-0000C7440000}"/>
    <cellStyle name="Normal 6 2 8 2 3 4" xfId="16556" xr:uid="{00000000-0005-0000-0000-0000C8440000}"/>
    <cellStyle name="Normal 6 2 8 2 4" xfId="5825" xr:uid="{00000000-0005-0000-0000-0000C9440000}"/>
    <cellStyle name="Normal 6 2 8 2 5" xfId="10122" xr:uid="{00000000-0005-0000-0000-0000CA440000}"/>
    <cellStyle name="Normal 6 2 8 2 6" xfId="14474" xr:uid="{00000000-0005-0000-0000-0000CB440000}"/>
    <cellStyle name="Normal 6 2 8 3" xfId="1893" xr:uid="{00000000-0005-0000-0000-0000CC440000}"/>
    <cellStyle name="Normal 6 2 8 3 2" xfId="2913" xr:uid="{00000000-0005-0000-0000-0000CD440000}"/>
    <cellStyle name="Normal 6 2 8 3 2 2" xfId="4982" xr:uid="{00000000-0005-0000-0000-0000CE440000}"/>
    <cellStyle name="Normal 6 2 8 3 2 2 2" xfId="9267" xr:uid="{00000000-0005-0000-0000-0000CF440000}"/>
    <cellStyle name="Normal 6 2 8 3 2 2 3" xfId="13564" xr:uid="{00000000-0005-0000-0000-0000D0440000}"/>
    <cellStyle name="Normal 6 2 8 3 2 2 4" xfId="17916" xr:uid="{00000000-0005-0000-0000-0000D1440000}"/>
    <cellStyle name="Normal 6 2 8 3 2 3" xfId="7185" xr:uid="{00000000-0005-0000-0000-0000D2440000}"/>
    <cellStyle name="Normal 6 2 8 3 2 4" xfId="11482" xr:uid="{00000000-0005-0000-0000-0000D3440000}"/>
    <cellStyle name="Normal 6 2 8 3 2 5" xfId="15834" xr:uid="{00000000-0005-0000-0000-0000D4440000}"/>
    <cellStyle name="Normal 6 2 8 3 3" xfId="3962" xr:uid="{00000000-0005-0000-0000-0000D5440000}"/>
    <cellStyle name="Normal 6 2 8 3 3 2" xfId="8247" xr:uid="{00000000-0005-0000-0000-0000D6440000}"/>
    <cellStyle name="Normal 6 2 8 3 3 3" xfId="12544" xr:uid="{00000000-0005-0000-0000-0000D7440000}"/>
    <cellStyle name="Normal 6 2 8 3 3 4" xfId="16896" xr:uid="{00000000-0005-0000-0000-0000D8440000}"/>
    <cellStyle name="Normal 6 2 8 3 4" xfId="6165" xr:uid="{00000000-0005-0000-0000-0000D9440000}"/>
    <cellStyle name="Normal 6 2 8 3 5" xfId="10462" xr:uid="{00000000-0005-0000-0000-0000DA440000}"/>
    <cellStyle name="Normal 6 2 8 3 6" xfId="14814" xr:uid="{00000000-0005-0000-0000-0000DB440000}"/>
    <cellStyle name="Normal 6 2 8 4" xfId="2233" xr:uid="{00000000-0005-0000-0000-0000DC440000}"/>
    <cellStyle name="Normal 6 2 8 4 2" xfId="4302" xr:uid="{00000000-0005-0000-0000-0000DD440000}"/>
    <cellStyle name="Normal 6 2 8 4 2 2" xfId="8587" xr:uid="{00000000-0005-0000-0000-0000DE440000}"/>
    <cellStyle name="Normal 6 2 8 4 2 3" xfId="12884" xr:uid="{00000000-0005-0000-0000-0000DF440000}"/>
    <cellStyle name="Normal 6 2 8 4 2 4" xfId="17236" xr:uid="{00000000-0005-0000-0000-0000E0440000}"/>
    <cellStyle name="Normal 6 2 8 4 3" xfId="6505" xr:uid="{00000000-0005-0000-0000-0000E1440000}"/>
    <cellStyle name="Normal 6 2 8 4 4" xfId="10802" xr:uid="{00000000-0005-0000-0000-0000E2440000}"/>
    <cellStyle name="Normal 6 2 8 4 5" xfId="15154" xr:uid="{00000000-0005-0000-0000-0000E3440000}"/>
    <cellStyle name="Normal 6 2 8 5" xfId="3282" xr:uid="{00000000-0005-0000-0000-0000E4440000}"/>
    <cellStyle name="Normal 6 2 8 5 2" xfId="7567" xr:uid="{00000000-0005-0000-0000-0000E5440000}"/>
    <cellStyle name="Normal 6 2 8 5 3" xfId="11864" xr:uid="{00000000-0005-0000-0000-0000E6440000}"/>
    <cellStyle name="Normal 6 2 8 5 4" xfId="16216" xr:uid="{00000000-0005-0000-0000-0000E7440000}"/>
    <cellStyle name="Normal 6 2 8 6" xfId="5485" xr:uid="{00000000-0005-0000-0000-0000E8440000}"/>
    <cellStyle name="Normal 6 2 8 7" xfId="9782" xr:uid="{00000000-0005-0000-0000-0000E9440000}"/>
    <cellStyle name="Normal 6 2 8 8" xfId="14134" xr:uid="{00000000-0005-0000-0000-0000EA440000}"/>
    <cellStyle name="Normal 6 2 9" xfId="1385" xr:uid="{00000000-0005-0000-0000-0000EB440000}"/>
    <cellStyle name="Normal 6 2 9 2" xfId="2403" xr:uid="{00000000-0005-0000-0000-0000EC440000}"/>
    <cellStyle name="Normal 6 2 9 2 2" xfId="4472" xr:uid="{00000000-0005-0000-0000-0000ED440000}"/>
    <cellStyle name="Normal 6 2 9 2 2 2" xfId="8757" xr:uid="{00000000-0005-0000-0000-0000EE440000}"/>
    <cellStyle name="Normal 6 2 9 2 2 3" xfId="13054" xr:uid="{00000000-0005-0000-0000-0000EF440000}"/>
    <cellStyle name="Normal 6 2 9 2 2 4" xfId="17406" xr:uid="{00000000-0005-0000-0000-0000F0440000}"/>
    <cellStyle name="Normal 6 2 9 2 3" xfId="6675" xr:uid="{00000000-0005-0000-0000-0000F1440000}"/>
    <cellStyle name="Normal 6 2 9 2 4" xfId="10972" xr:uid="{00000000-0005-0000-0000-0000F2440000}"/>
    <cellStyle name="Normal 6 2 9 2 5" xfId="15324" xr:uid="{00000000-0005-0000-0000-0000F3440000}"/>
    <cellStyle name="Normal 6 2 9 3" xfId="3452" xr:uid="{00000000-0005-0000-0000-0000F4440000}"/>
    <cellStyle name="Normal 6 2 9 3 2" xfId="7737" xr:uid="{00000000-0005-0000-0000-0000F5440000}"/>
    <cellStyle name="Normal 6 2 9 3 3" xfId="12034" xr:uid="{00000000-0005-0000-0000-0000F6440000}"/>
    <cellStyle name="Normal 6 2 9 3 4" xfId="16386" xr:uid="{00000000-0005-0000-0000-0000F7440000}"/>
    <cellStyle name="Normal 6 2 9 4" xfId="5655" xr:uid="{00000000-0005-0000-0000-0000F8440000}"/>
    <cellStyle name="Normal 6 2 9 5" xfId="9952" xr:uid="{00000000-0005-0000-0000-0000F9440000}"/>
    <cellStyle name="Normal 6 2 9 6" xfId="14304" xr:uid="{00000000-0005-0000-0000-0000FA440000}"/>
    <cellStyle name="Normal 6 3" xfId="230" xr:uid="{00000000-0005-0000-0000-0000FB440000}"/>
    <cellStyle name="Normal 6 3 2" xfId="18528" xr:uid="{00000000-0005-0000-0000-0000FC440000}"/>
    <cellStyle name="Normal 6 3 2 2" xfId="19178" xr:uid="{00000000-0005-0000-0000-0000FD440000}"/>
    <cellStyle name="Normal 6 3 2 3" xfId="19493" xr:uid="{00000000-0005-0000-0000-0000FE440000}"/>
    <cellStyle name="Normal 6 3 3" xfId="18870" xr:uid="{00000000-0005-0000-0000-0000FF440000}"/>
    <cellStyle name="Normal 6 3 4" xfId="19024" xr:uid="{00000000-0005-0000-0000-000000450000}"/>
    <cellStyle name="Normal 6 3 5" xfId="19340" xr:uid="{00000000-0005-0000-0000-000001450000}"/>
    <cellStyle name="Normal 6 3 6" xfId="18657" xr:uid="{00000000-0005-0000-0000-000002450000}"/>
    <cellStyle name="Normal 6 3 7" xfId="18375" xr:uid="{00000000-0005-0000-0000-000003450000}"/>
    <cellStyle name="Normal 6 4" xfId="247" xr:uid="{00000000-0005-0000-0000-000004450000}"/>
    <cellStyle name="Normal 6 4 2" xfId="18873" xr:uid="{00000000-0005-0000-0000-000005450000}"/>
    <cellStyle name="Normal 6 4 3" xfId="19093" xr:uid="{00000000-0005-0000-0000-000006450000}"/>
    <cellStyle name="Normal 6 4 4" xfId="19408" xr:uid="{00000000-0005-0000-0000-000007450000}"/>
    <cellStyle name="Normal 6 4 5" xfId="18673" xr:uid="{00000000-0005-0000-0000-000008450000}"/>
    <cellStyle name="Normal 6 4 6" xfId="18443" xr:uid="{00000000-0005-0000-0000-000009450000}"/>
    <cellStyle name="Normal 6 5" xfId="296" xr:uid="{00000000-0005-0000-0000-00000A450000}"/>
    <cellStyle name="Normal 6 5 2" xfId="19535" xr:uid="{00000000-0005-0000-0000-00000B450000}"/>
    <cellStyle name="Normal 6 6" xfId="172" xr:uid="{00000000-0005-0000-0000-00000C450000}"/>
    <cellStyle name="Normal 6 7" xfId="151" xr:uid="{00000000-0005-0000-0000-00000D450000}"/>
    <cellStyle name="Normal 6 7 10" xfId="9665" xr:uid="{00000000-0005-0000-0000-00000E450000}"/>
    <cellStyle name="Normal 6 7 11" xfId="14017" xr:uid="{00000000-0005-0000-0000-00000F450000}"/>
    <cellStyle name="Normal 6 7 12" xfId="875" xr:uid="{00000000-0005-0000-0000-000010450000}"/>
    <cellStyle name="Normal 6 7 13" xfId="689" xr:uid="{00000000-0005-0000-0000-000011450000}"/>
    <cellStyle name="Normal 6 7 2" xfId="554" xr:uid="{00000000-0005-0000-0000-000012450000}"/>
    <cellStyle name="Normal 6 7 2 10" xfId="14102" xr:uid="{00000000-0005-0000-0000-000013450000}"/>
    <cellStyle name="Normal 6 7 2 11" xfId="755" xr:uid="{00000000-0005-0000-0000-000014450000}"/>
    <cellStyle name="Normal 6 7 2 2" xfId="1354" xr:uid="{00000000-0005-0000-0000-000015450000}"/>
    <cellStyle name="Normal 6 7 2 2 2" xfId="1691" xr:uid="{00000000-0005-0000-0000-000016450000}"/>
    <cellStyle name="Normal 6 7 2 2 2 2" xfId="2711" xr:uid="{00000000-0005-0000-0000-000017450000}"/>
    <cellStyle name="Normal 6 7 2 2 2 2 2" xfId="4780" xr:uid="{00000000-0005-0000-0000-000018450000}"/>
    <cellStyle name="Normal 6 7 2 2 2 2 2 2" xfId="9065" xr:uid="{00000000-0005-0000-0000-000019450000}"/>
    <cellStyle name="Normal 6 7 2 2 2 2 2 3" xfId="13362" xr:uid="{00000000-0005-0000-0000-00001A450000}"/>
    <cellStyle name="Normal 6 7 2 2 2 2 2 4" xfId="17714" xr:uid="{00000000-0005-0000-0000-00001B450000}"/>
    <cellStyle name="Normal 6 7 2 2 2 2 3" xfId="6983" xr:uid="{00000000-0005-0000-0000-00001C450000}"/>
    <cellStyle name="Normal 6 7 2 2 2 2 4" xfId="11280" xr:uid="{00000000-0005-0000-0000-00001D450000}"/>
    <cellStyle name="Normal 6 7 2 2 2 2 5" xfId="15632" xr:uid="{00000000-0005-0000-0000-00001E450000}"/>
    <cellStyle name="Normal 6 7 2 2 2 3" xfId="3760" xr:uid="{00000000-0005-0000-0000-00001F450000}"/>
    <cellStyle name="Normal 6 7 2 2 2 3 2" xfId="8045" xr:uid="{00000000-0005-0000-0000-000020450000}"/>
    <cellStyle name="Normal 6 7 2 2 2 3 3" xfId="12342" xr:uid="{00000000-0005-0000-0000-000021450000}"/>
    <cellStyle name="Normal 6 7 2 2 2 3 4" xfId="16694" xr:uid="{00000000-0005-0000-0000-000022450000}"/>
    <cellStyle name="Normal 6 7 2 2 2 4" xfId="5963" xr:uid="{00000000-0005-0000-0000-000023450000}"/>
    <cellStyle name="Normal 6 7 2 2 2 5" xfId="10260" xr:uid="{00000000-0005-0000-0000-000024450000}"/>
    <cellStyle name="Normal 6 7 2 2 2 6" xfId="14612" xr:uid="{00000000-0005-0000-0000-000025450000}"/>
    <cellStyle name="Normal 6 7 2 2 3" xfId="2031" xr:uid="{00000000-0005-0000-0000-000026450000}"/>
    <cellStyle name="Normal 6 7 2 2 3 2" xfId="3051" xr:uid="{00000000-0005-0000-0000-000027450000}"/>
    <cellStyle name="Normal 6 7 2 2 3 2 2" xfId="5120" xr:uid="{00000000-0005-0000-0000-000028450000}"/>
    <cellStyle name="Normal 6 7 2 2 3 2 2 2" xfId="9405" xr:uid="{00000000-0005-0000-0000-000029450000}"/>
    <cellStyle name="Normal 6 7 2 2 3 2 2 3" xfId="13702" xr:uid="{00000000-0005-0000-0000-00002A450000}"/>
    <cellStyle name="Normal 6 7 2 2 3 2 2 4" xfId="18054" xr:uid="{00000000-0005-0000-0000-00002B450000}"/>
    <cellStyle name="Normal 6 7 2 2 3 2 3" xfId="7323" xr:uid="{00000000-0005-0000-0000-00002C450000}"/>
    <cellStyle name="Normal 6 7 2 2 3 2 4" xfId="11620" xr:uid="{00000000-0005-0000-0000-00002D450000}"/>
    <cellStyle name="Normal 6 7 2 2 3 2 5" xfId="15972" xr:uid="{00000000-0005-0000-0000-00002E450000}"/>
    <cellStyle name="Normal 6 7 2 2 3 3" xfId="4100" xr:uid="{00000000-0005-0000-0000-00002F450000}"/>
    <cellStyle name="Normal 6 7 2 2 3 3 2" xfId="8385" xr:uid="{00000000-0005-0000-0000-000030450000}"/>
    <cellStyle name="Normal 6 7 2 2 3 3 3" xfId="12682" xr:uid="{00000000-0005-0000-0000-000031450000}"/>
    <cellStyle name="Normal 6 7 2 2 3 3 4" xfId="17034" xr:uid="{00000000-0005-0000-0000-000032450000}"/>
    <cellStyle name="Normal 6 7 2 2 3 4" xfId="6303" xr:uid="{00000000-0005-0000-0000-000033450000}"/>
    <cellStyle name="Normal 6 7 2 2 3 5" xfId="10600" xr:uid="{00000000-0005-0000-0000-000034450000}"/>
    <cellStyle name="Normal 6 7 2 2 3 6" xfId="14952" xr:uid="{00000000-0005-0000-0000-000035450000}"/>
    <cellStyle name="Normal 6 7 2 2 4" xfId="2371" xr:uid="{00000000-0005-0000-0000-000036450000}"/>
    <cellStyle name="Normal 6 7 2 2 4 2" xfId="4440" xr:uid="{00000000-0005-0000-0000-000037450000}"/>
    <cellStyle name="Normal 6 7 2 2 4 2 2" xfId="8725" xr:uid="{00000000-0005-0000-0000-000038450000}"/>
    <cellStyle name="Normal 6 7 2 2 4 2 3" xfId="13022" xr:uid="{00000000-0005-0000-0000-000039450000}"/>
    <cellStyle name="Normal 6 7 2 2 4 2 4" xfId="17374" xr:uid="{00000000-0005-0000-0000-00003A450000}"/>
    <cellStyle name="Normal 6 7 2 2 4 3" xfId="6643" xr:uid="{00000000-0005-0000-0000-00003B450000}"/>
    <cellStyle name="Normal 6 7 2 2 4 4" xfId="10940" xr:uid="{00000000-0005-0000-0000-00003C450000}"/>
    <cellStyle name="Normal 6 7 2 2 4 5" xfId="15292" xr:uid="{00000000-0005-0000-0000-00003D450000}"/>
    <cellStyle name="Normal 6 7 2 2 5" xfId="3420" xr:uid="{00000000-0005-0000-0000-00003E450000}"/>
    <cellStyle name="Normal 6 7 2 2 5 2" xfId="7705" xr:uid="{00000000-0005-0000-0000-00003F450000}"/>
    <cellStyle name="Normal 6 7 2 2 5 3" xfId="12002" xr:uid="{00000000-0005-0000-0000-000040450000}"/>
    <cellStyle name="Normal 6 7 2 2 5 4" xfId="16354" xr:uid="{00000000-0005-0000-0000-000041450000}"/>
    <cellStyle name="Normal 6 7 2 2 6" xfId="5623" xr:uid="{00000000-0005-0000-0000-000042450000}"/>
    <cellStyle name="Normal 6 7 2 2 7" xfId="9920" xr:uid="{00000000-0005-0000-0000-000043450000}"/>
    <cellStyle name="Normal 6 7 2 2 8" xfId="14272" xr:uid="{00000000-0005-0000-0000-000044450000}"/>
    <cellStyle name="Normal 6 7 2 3" xfId="1523" xr:uid="{00000000-0005-0000-0000-000045450000}"/>
    <cellStyle name="Normal 6 7 2 3 2" xfId="2541" xr:uid="{00000000-0005-0000-0000-000046450000}"/>
    <cellStyle name="Normal 6 7 2 3 2 2" xfId="4610" xr:uid="{00000000-0005-0000-0000-000047450000}"/>
    <cellStyle name="Normal 6 7 2 3 2 2 2" xfId="8895" xr:uid="{00000000-0005-0000-0000-000048450000}"/>
    <cellStyle name="Normal 6 7 2 3 2 2 3" xfId="13192" xr:uid="{00000000-0005-0000-0000-000049450000}"/>
    <cellStyle name="Normal 6 7 2 3 2 2 4" xfId="17544" xr:uid="{00000000-0005-0000-0000-00004A450000}"/>
    <cellStyle name="Normal 6 7 2 3 2 3" xfId="6813" xr:uid="{00000000-0005-0000-0000-00004B450000}"/>
    <cellStyle name="Normal 6 7 2 3 2 4" xfId="11110" xr:uid="{00000000-0005-0000-0000-00004C450000}"/>
    <cellStyle name="Normal 6 7 2 3 2 5" xfId="15462" xr:uid="{00000000-0005-0000-0000-00004D450000}"/>
    <cellStyle name="Normal 6 7 2 3 3" xfId="3590" xr:uid="{00000000-0005-0000-0000-00004E450000}"/>
    <cellStyle name="Normal 6 7 2 3 3 2" xfId="7875" xr:uid="{00000000-0005-0000-0000-00004F450000}"/>
    <cellStyle name="Normal 6 7 2 3 3 3" xfId="12172" xr:uid="{00000000-0005-0000-0000-000050450000}"/>
    <cellStyle name="Normal 6 7 2 3 3 4" xfId="16524" xr:uid="{00000000-0005-0000-0000-000051450000}"/>
    <cellStyle name="Normal 6 7 2 3 4" xfId="5793" xr:uid="{00000000-0005-0000-0000-000052450000}"/>
    <cellStyle name="Normal 6 7 2 3 5" xfId="10090" xr:uid="{00000000-0005-0000-0000-000053450000}"/>
    <cellStyle name="Normal 6 7 2 3 6" xfId="14442" xr:uid="{00000000-0005-0000-0000-000054450000}"/>
    <cellStyle name="Normal 6 7 2 4" xfId="1861" xr:uid="{00000000-0005-0000-0000-000055450000}"/>
    <cellStyle name="Normal 6 7 2 4 2" xfId="2881" xr:uid="{00000000-0005-0000-0000-000056450000}"/>
    <cellStyle name="Normal 6 7 2 4 2 2" xfId="4950" xr:uid="{00000000-0005-0000-0000-000057450000}"/>
    <cellStyle name="Normal 6 7 2 4 2 2 2" xfId="9235" xr:uid="{00000000-0005-0000-0000-000058450000}"/>
    <cellStyle name="Normal 6 7 2 4 2 2 3" xfId="13532" xr:uid="{00000000-0005-0000-0000-000059450000}"/>
    <cellStyle name="Normal 6 7 2 4 2 2 4" xfId="17884" xr:uid="{00000000-0005-0000-0000-00005A450000}"/>
    <cellStyle name="Normal 6 7 2 4 2 3" xfId="7153" xr:uid="{00000000-0005-0000-0000-00005B450000}"/>
    <cellStyle name="Normal 6 7 2 4 2 4" xfId="11450" xr:uid="{00000000-0005-0000-0000-00005C450000}"/>
    <cellStyle name="Normal 6 7 2 4 2 5" xfId="15802" xr:uid="{00000000-0005-0000-0000-00005D450000}"/>
    <cellStyle name="Normal 6 7 2 4 3" xfId="3930" xr:uid="{00000000-0005-0000-0000-00005E450000}"/>
    <cellStyle name="Normal 6 7 2 4 3 2" xfId="8215" xr:uid="{00000000-0005-0000-0000-00005F450000}"/>
    <cellStyle name="Normal 6 7 2 4 3 3" xfId="12512" xr:uid="{00000000-0005-0000-0000-000060450000}"/>
    <cellStyle name="Normal 6 7 2 4 3 4" xfId="16864" xr:uid="{00000000-0005-0000-0000-000061450000}"/>
    <cellStyle name="Normal 6 7 2 4 4" xfId="6133" xr:uid="{00000000-0005-0000-0000-000062450000}"/>
    <cellStyle name="Normal 6 7 2 4 5" xfId="10430" xr:uid="{00000000-0005-0000-0000-000063450000}"/>
    <cellStyle name="Normal 6 7 2 4 6" xfId="14782" xr:uid="{00000000-0005-0000-0000-000064450000}"/>
    <cellStyle name="Normal 6 7 2 5" xfId="2201" xr:uid="{00000000-0005-0000-0000-000065450000}"/>
    <cellStyle name="Normal 6 7 2 5 2" xfId="4270" xr:uid="{00000000-0005-0000-0000-000066450000}"/>
    <cellStyle name="Normal 6 7 2 5 2 2" xfId="8555" xr:uid="{00000000-0005-0000-0000-000067450000}"/>
    <cellStyle name="Normal 6 7 2 5 2 3" xfId="12852" xr:uid="{00000000-0005-0000-0000-000068450000}"/>
    <cellStyle name="Normal 6 7 2 5 2 4" xfId="17204" xr:uid="{00000000-0005-0000-0000-000069450000}"/>
    <cellStyle name="Normal 6 7 2 5 3" xfId="6473" xr:uid="{00000000-0005-0000-0000-00006A450000}"/>
    <cellStyle name="Normal 6 7 2 5 4" xfId="10770" xr:uid="{00000000-0005-0000-0000-00006B450000}"/>
    <cellStyle name="Normal 6 7 2 5 5" xfId="15122" xr:uid="{00000000-0005-0000-0000-00006C450000}"/>
    <cellStyle name="Normal 6 7 2 6" xfId="3250" xr:uid="{00000000-0005-0000-0000-00006D450000}"/>
    <cellStyle name="Normal 6 7 2 6 2" xfId="7535" xr:uid="{00000000-0005-0000-0000-00006E450000}"/>
    <cellStyle name="Normal 6 7 2 6 3" xfId="11832" xr:uid="{00000000-0005-0000-0000-00006F450000}"/>
    <cellStyle name="Normal 6 7 2 6 4" xfId="16184" xr:uid="{00000000-0005-0000-0000-000070450000}"/>
    <cellStyle name="Normal 6 7 2 7" xfId="5270" xr:uid="{00000000-0005-0000-0000-000071450000}"/>
    <cellStyle name="Normal 6 7 2 7 2" xfId="9538" xr:uid="{00000000-0005-0000-0000-000072450000}"/>
    <cellStyle name="Normal 6 7 2 7 3" xfId="13835" xr:uid="{00000000-0005-0000-0000-000073450000}"/>
    <cellStyle name="Normal 6 7 2 7 4" xfId="18187" xr:uid="{00000000-0005-0000-0000-000074450000}"/>
    <cellStyle name="Normal 6 7 2 8" xfId="5453" xr:uid="{00000000-0005-0000-0000-000075450000}"/>
    <cellStyle name="Normal 6 7 2 9" xfId="9750" xr:uid="{00000000-0005-0000-0000-000076450000}"/>
    <cellStyle name="Normal 6 7 3" xfId="1282" xr:uid="{00000000-0005-0000-0000-000077450000}"/>
    <cellStyle name="Normal 6 7 3 2" xfId="1606" xr:uid="{00000000-0005-0000-0000-000078450000}"/>
    <cellStyle name="Normal 6 7 3 2 2" xfId="2626" xr:uid="{00000000-0005-0000-0000-000079450000}"/>
    <cellStyle name="Normal 6 7 3 2 2 2" xfId="4695" xr:uid="{00000000-0005-0000-0000-00007A450000}"/>
    <cellStyle name="Normal 6 7 3 2 2 2 2" xfId="8980" xr:uid="{00000000-0005-0000-0000-00007B450000}"/>
    <cellStyle name="Normal 6 7 3 2 2 2 3" xfId="13277" xr:uid="{00000000-0005-0000-0000-00007C450000}"/>
    <cellStyle name="Normal 6 7 3 2 2 2 4" xfId="17629" xr:uid="{00000000-0005-0000-0000-00007D450000}"/>
    <cellStyle name="Normal 6 7 3 2 2 3" xfId="6898" xr:uid="{00000000-0005-0000-0000-00007E450000}"/>
    <cellStyle name="Normal 6 7 3 2 2 4" xfId="11195" xr:uid="{00000000-0005-0000-0000-00007F450000}"/>
    <cellStyle name="Normal 6 7 3 2 2 5" xfId="15547" xr:uid="{00000000-0005-0000-0000-000080450000}"/>
    <cellStyle name="Normal 6 7 3 2 3" xfId="3675" xr:uid="{00000000-0005-0000-0000-000081450000}"/>
    <cellStyle name="Normal 6 7 3 2 3 2" xfId="7960" xr:uid="{00000000-0005-0000-0000-000082450000}"/>
    <cellStyle name="Normal 6 7 3 2 3 3" xfId="12257" xr:uid="{00000000-0005-0000-0000-000083450000}"/>
    <cellStyle name="Normal 6 7 3 2 3 4" xfId="16609" xr:uid="{00000000-0005-0000-0000-000084450000}"/>
    <cellStyle name="Normal 6 7 3 2 4" xfId="5878" xr:uid="{00000000-0005-0000-0000-000085450000}"/>
    <cellStyle name="Normal 6 7 3 2 5" xfId="10175" xr:uid="{00000000-0005-0000-0000-000086450000}"/>
    <cellStyle name="Normal 6 7 3 2 6" xfId="14527" xr:uid="{00000000-0005-0000-0000-000087450000}"/>
    <cellStyle name="Normal 6 7 3 3" xfId="1946" xr:uid="{00000000-0005-0000-0000-000088450000}"/>
    <cellStyle name="Normal 6 7 3 3 2" xfId="2966" xr:uid="{00000000-0005-0000-0000-000089450000}"/>
    <cellStyle name="Normal 6 7 3 3 2 2" xfId="5035" xr:uid="{00000000-0005-0000-0000-00008A450000}"/>
    <cellStyle name="Normal 6 7 3 3 2 2 2" xfId="9320" xr:uid="{00000000-0005-0000-0000-00008B450000}"/>
    <cellStyle name="Normal 6 7 3 3 2 2 3" xfId="13617" xr:uid="{00000000-0005-0000-0000-00008C450000}"/>
    <cellStyle name="Normal 6 7 3 3 2 2 4" xfId="17969" xr:uid="{00000000-0005-0000-0000-00008D450000}"/>
    <cellStyle name="Normal 6 7 3 3 2 3" xfId="7238" xr:uid="{00000000-0005-0000-0000-00008E450000}"/>
    <cellStyle name="Normal 6 7 3 3 2 4" xfId="11535" xr:uid="{00000000-0005-0000-0000-00008F450000}"/>
    <cellStyle name="Normal 6 7 3 3 2 5" xfId="15887" xr:uid="{00000000-0005-0000-0000-000090450000}"/>
    <cellStyle name="Normal 6 7 3 3 3" xfId="4015" xr:uid="{00000000-0005-0000-0000-000091450000}"/>
    <cellStyle name="Normal 6 7 3 3 3 2" xfId="8300" xr:uid="{00000000-0005-0000-0000-000092450000}"/>
    <cellStyle name="Normal 6 7 3 3 3 3" xfId="12597" xr:uid="{00000000-0005-0000-0000-000093450000}"/>
    <cellStyle name="Normal 6 7 3 3 3 4" xfId="16949" xr:uid="{00000000-0005-0000-0000-000094450000}"/>
    <cellStyle name="Normal 6 7 3 3 4" xfId="6218" xr:uid="{00000000-0005-0000-0000-000095450000}"/>
    <cellStyle name="Normal 6 7 3 3 5" xfId="10515" xr:uid="{00000000-0005-0000-0000-000096450000}"/>
    <cellStyle name="Normal 6 7 3 3 6" xfId="14867" xr:uid="{00000000-0005-0000-0000-000097450000}"/>
    <cellStyle name="Normal 6 7 3 4" xfId="2286" xr:uid="{00000000-0005-0000-0000-000098450000}"/>
    <cellStyle name="Normal 6 7 3 4 2" xfId="4355" xr:uid="{00000000-0005-0000-0000-000099450000}"/>
    <cellStyle name="Normal 6 7 3 4 2 2" xfId="8640" xr:uid="{00000000-0005-0000-0000-00009A450000}"/>
    <cellStyle name="Normal 6 7 3 4 2 3" xfId="12937" xr:uid="{00000000-0005-0000-0000-00009B450000}"/>
    <cellStyle name="Normal 6 7 3 4 2 4" xfId="17289" xr:uid="{00000000-0005-0000-0000-00009C450000}"/>
    <cellStyle name="Normal 6 7 3 4 3" xfId="6558" xr:uid="{00000000-0005-0000-0000-00009D450000}"/>
    <cellStyle name="Normal 6 7 3 4 4" xfId="10855" xr:uid="{00000000-0005-0000-0000-00009E450000}"/>
    <cellStyle name="Normal 6 7 3 4 5" xfId="15207" xr:uid="{00000000-0005-0000-0000-00009F450000}"/>
    <cellStyle name="Normal 6 7 3 5" xfId="3335" xr:uid="{00000000-0005-0000-0000-0000A0450000}"/>
    <cellStyle name="Normal 6 7 3 5 2" xfId="7620" xr:uid="{00000000-0005-0000-0000-0000A1450000}"/>
    <cellStyle name="Normal 6 7 3 5 3" xfId="11917" xr:uid="{00000000-0005-0000-0000-0000A2450000}"/>
    <cellStyle name="Normal 6 7 3 5 4" xfId="16269" xr:uid="{00000000-0005-0000-0000-0000A3450000}"/>
    <cellStyle name="Normal 6 7 3 6" xfId="5538" xr:uid="{00000000-0005-0000-0000-0000A4450000}"/>
    <cellStyle name="Normal 6 7 3 7" xfId="9835" xr:uid="{00000000-0005-0000-0000-0000A5450000}"/>
    <cellStyle name="Normal 6 7 3 8" xfId="14187" xr:uid="{00000000-0005-0000-0000-0000A6450000}"/>
    <cellStyle name="Normal 6 7 4" xfId="1438" xr:uid="{00000000-0005-0000-0000-0000A7450000}"/>
    <cellStyle name="Normal 6 7 4 2" xfId="2456" xr:uid="{00000000-0005-0000-0000-0000A8450000}"/>
    <cellStyle name="Normal 6 7 4 2 2" xfId="4525" xr:uid="{00000000-0005-0000-0000-0000A9450000}"/>
    <cellStyle name="Normal 6 7 4 2 2 2" xfId="8810" xr:uid="{00000000-0005-0000-0000-0000AA450000}"/>
    <cellStyle name="Normal 6 7 4 2 2 3" xfId="13107" xr:uid="{00000000-0005-0000-0000-0000AB450000}"/>
    <cellStyle name="Normal 6 7 4 2 2 4" xfId="17459" xr:uid="{00000000-0005-0000-0000-0000AC450000}"/>
    <cellStyle name="Normal 6 7 4 2 3" xfId="6728" xr:uid="{00000000-0005-0000-0000-0000AD450000}"/>
    <cellStyle name="Normal 6 7 4 2 4" xfId="11025" xr:uid="{00000000-0005-0000-0000-0000AE450000}"/>
    <cellStyle name="Normal 6 7 4 2 5" xfId="15377" xr:uid="{00000000-0005-0000-0000-0000AF450000}"/>
    <cellStyle name="Normal 6 7 4 3" xfId="3505" xr:uid="{00000000-0005-0000-0000-0000B0450000}"/>
    <cellStyle name="Normal 6 7 4 3 2" xfId="7790" xr:uid="{00000000-0005-0000-0000-0000B1450000}"/>
    <cellStyle name="Normal 6 7 4 3 3" xfId="12087" xr:uid="{00000000-0005-0000-0000-0000B2450000}"/>
    <cellStyle name="Normal 6 7 4 3 4" xfId="16439" xr:uid="{00000000-0005-0000-0000-0000B3450000}"/>
    <cellStyle name="Normal 6 7 4 4" xfId="5708" xr:uid="{00000000-0005-0000-0000-0000B4450000}"/>
    <cellStyle name="Normal 6 7 4 5" xfId="10005" xr:uid="{00000000-0005-0000-0000-0000B5450000}"/>
    <cellStyle name="Normal 6 7 4 6" xfId="14357" xr:uid="{00000000-0005-0000-0000-0000B6450000}"/>
    <cellStyle name="Normal 6 7 5" xfId="1776" xr:uid="{00000000-0005-0000-0000-0000B7450000}"/>
    <cellStyle name="Normal 6 7 5 2" xfId="2796" xr:uid="{00000000-0005-0000-0000-0000B8450000}"/>
    <cellStyle name="Normal 6 7 5 2 2" xfId="4865" xr:uid="{00000000-0005-0000-0000-0000B9450000}"/>
    <cellStyle name="Normal 6 7 5 2 2 2" xfId="9150" xr:uid="{00000000-0005-0000-0000-0000BA450000}"/>
    <cellStyle name="Normal 6 7 5 2 2 3" xfId="13447" xr:uid="{00000000-0005-0000-0000-0000BB450000}"/>
    <cellStyle name="Normal 6 7 5 2 2 4" xfId="17799" xr:uid="{00000000-0005-0000-0000-0000BC450000}"/>
    <cellStyle name="Normal 6 7 5 2 3" xfId="7068" xr:uid="{00000000-0005-0000-0000-0000BD450000}"/>
    <cellStyle name="Normal 6 7 5 2 4" xfId="11365" xr:uid="{00000000-0005-0000-0000-0000BE450000}"/>
    <cellStyle name="Normal 6 7 5 2 5" xfId="15717" xr:uid="{00000000-0005-0000-0000-0000BF450000}"/>
    <cellStyle name="Normal 6 7 5 3" xfId="3845" xr:uid="{00000000-0005-0000-0000-0000C0450000}"/>
    <cellStyle name="Normal 6 7 5 3 2" xfId="8130" xr:uid="{00000000-0005-0000-0000-0000C1450000}"/>
    <cellStyle name="Normal 6 7 5 3 3" xfId="12427" xr:uid="{00000000-0005-0000-0000-0000C2450000}"/>
    <cellStyle name="Normal 6 7 5 3 4" xfId="16779" xr:uid="{00000000-0005-0000-0000-0000C3450000}"/>
    <cellStyle name="Normal 6 7 5 4" xfId="6048" xr:uid="{00000000-0005-0000-0000-0000C4450000}"/>
    <cellStyle name="Normal 6 7 5 5" xfId="10345" xr:uid="{00000000-0005-0000-0000-0000C5450000}"/>
    <cellStyle name="Normal 6 7 5 6" xfId="14697" xr:uid="{00000000-0005-0000-0000-0000C6450000}"/>
    <cellStyle name="Normal 6 7 6" xfId="2116" xr:uid="{00000000-0005-0000-0000-0000C7450000}"/>
    <cellStyle name="Normal 6 7 6 2" xfId="4185" xr:uid="{00000000-0005-0000-0000-0000C8450000}"/>
    <cellStyle name="Normal 6 7 6 2 2" xfId="8470" xr:uid="{00000000-0005-0000-0000-0000C9450000}"/>
    <cellStyle name="Normal 6 7 6 2 3" xfId="12767" xr:uid="{00000000-0005-0000-0000-0000CA450000}"/>
    <cellStyle name="Normal 6 7 6 2 4" xfId="17119" xr:uid="{00000000-0005-0000-0000-0000CB450000}"/>
    <cellStyle name="Normal 6 7 6 3" xfId="6388" xr:uid="{00000000-0005-0000-0000-0000CC450000}"/>
    <cellStyle name="Normal 6 7 6 4" xfId="10685" xr:uid="{00000000-0005-0000-0000-0000CD450000}"/>
    <cellStyle name="Normal 6 7 6 5" xfId="15037" xr:uid="{00000000-0005-0000-0000-0000CE450000}"/>
    <cellStyle name="Normal 6 7 7" xfId="3165" xr:uid="{00000000-0005-0000-0000-0000CF450000}"/>
    <cellStyle name="Normal 6 7 7 2" xfId="7450" xr:uid="{00000000-0005-0000-0000-0000D0450000}"/>
    <cellStyle name="Normal 6 7 7 3" xfId="11747" xr:uid="{00000000-0005-0000-0000-0000D1450000}"/>
    <cellStyle name="Normal 6 7 7 4" xfId="16099" xr:uid="{00000000-0005-0000-0000-0000D2450000}"/>
    <cellStyle name="Normal 6 7 8" xfId="5205" xr:uid="{00000000-0005-0000-0000-0000D3450000}"/>
    <cellStyle name="Normal 6 7 8 2" xfId="9472" xr:uid="{00000000-0005-0000-0000-0000D4450000}"/>
    <cellStyle name="Normal 6 7 8 3" xfId="13769" xr:uid="{00000000-0005-0000-0000-0000D5450000}"/>
    <cellStyle name="Normal 6 7 8 4" xfId="18121" xr:uid="{00000000-0005-0000-0000-0000D6450000}"/>
    <cellStyle name="Normal 6 7 9" xfId="5368" xr:uid="{00000000-0005-0000-0000-0000D7450000}"/>
    <cellStyle name="Normal 6 8" xfId="1132" xr:uid="{00000000-0005-0000-0000-0000D8450000}"/>
    <cellStyle name="Normal 6 8 10" xfId="13984" xr:uid="{00000000-0005-0000-0000-0000D9450000}"/>
    <cellStyle name="Normal 6 8 2" xfId="1184" xr:uid="{00000000-0005-0000-0000-0000DA450000}"/>
    <cellStyle name="Normal 6 8 2 2" xfId="1321" xr:uid="{00000000-0005-0000-0000-0000DB450000}"/>
    <cellStyle name="Normal 6 8 2 2 2" xfId="1658" xr:uid="{00000000-0005-0000-0000-0000DC450000}"/>
    <cellStyle name="Normal 6 8 2 2 2 2" xfId="2678" xr:uid="{00000000-0005-0000-0000-0000DD450000}"/>
    <cellStyle name="Normal 6 8 2 2 2 2 2" xfId="4747" xr:uid="{00000000-0005-0000-0000-0000DE450000}"/>
    <cellStyle name="Normal 6 8 2 2 2 2 2 2" xfId="9032" xr:uid="{00000000-0005-0000-0000-0000DF450000}"/>
    <cellStyle name="Normal 6 8 2 2 2 2 2 3" xfId="13329" xr:uid="{00000000-0005-0000-0000-0000E0450000}"/>
    <cellStyle name="Normal 6 8 2 2 2 2 2 4" xfId="17681" xr:uid="{00000000-0005-0000-0000-0000E1450000}"/>
    <cellStyle name="Normal 6 8 2 2 2 2 3" xfId="6950" xr:uid="{00000000-0005-0000-0000-0000E2450000}"/>
    <cellStyle name="Normal 6 8 2 2 2 2 4" xfId="11247" xr:uid="{00000000-0005-0000-0000-0000E3450000}"/>
    <cellStyle name="Normal 6 8 2 2 2 2 5" xfId="15599" xr:uid="{00000000-0005-0000-0000-0000E4450000}"/>
    <cellStyle name="Normal 6 8 2 2 2 3" xfId="3727" xr:uid="{00000000-0005-0000-0000-0000E5450000}"/>
    <cellStyle name="Normal 6 8 2 2 2 3 2" xfId="8012" xr:uid="{00000000-0005-0000-0000-0000E6450000}"/>
    <cellStyle name="Normal 6 8 2 2 2 3 3" xfId="12309" xr:uid="{00000000-0005-0000-0000-0000E7450000}"/>
    <cellStyle name="Normal 6 8 2 2 2 3 4" xfId="16661" xr:uid="{00000000-0005-0000-0000-0000E8450000}"/>
    <cellStyle name="Normal 6 8 2 2 2 4" xfId="5930" xr:uid="{00000000-0005-0000-0000-0000E9450000}"/>
    <cellStyle name="Normal 6 8 2 2 2 5" xfId="10227" xr:uid="{00000000-0005-0000-0000-0000EA450000}"/>
    <cellStyle name="Normal 6 8 2 2 2 6" xfId="14579" xr:uid="{00000000-0005-0000-0000-0000EB450000}"/>
    <cellStyle name="Normal 6 8 2 2 3" xfId="1998" xr:uid="{00000000-0005-0000-0000-0000EC450000}"/>
    <cellStyle name="Normal 6 8 2 2 3 2" xfId="3018" xr:uid="{00000000-0005-0000-0000-0000ED450000}"/>
    <cellStyle name="Normal 6 8 2 2 3 2 2" xfId="5087" xr:uid="{00000000-0005-0000-0000-0000EE450000}"/>
    <cellStyle name="Normal 6 8 2 2 3 2 2 2" xfId="9372" xr:uid="{00000000-0005-0000-0000-0000EF450000}"/>
    <cellStyle name="Normal 6 8 2 2 3 2 2 3" xfId="13669" xr:uid="{00000000-0005-0000-0000-0000F0450000}"/>
    <cellStyle name="Normal 6 8 2 2 3 2 2 4" xfId="18021" xr:uid="{00000000-0005-0000-0000-0000F1450000}"/>
    <cellStyle name="Normal 6 8 2 2 3 2 3" xfId="7290" xr:uid="{00000000-0005-0000-0000-0000F2450000}"/>
    <cellStyle name="Normal 6 8 2 2 3 2 4" xfId="11587" xr:uid="{00000000-0005-0000-0000-0000F3450000}"/>
    <cellStyle name="Normal 6 8 2 2 3 2 5" xfId="15939" xr:uid="{00000000-0005-0000-0000-0000F4450000}"/>
    <cellStyle name="Normal 6 8 2 2 3 3" xfId="4067" xr:uid="{00000000-0005-0000-0000-0000F5450000}"/>
    <cellStyle name="Normal 6 8 2 2 3 3 2" xfId="8352" xr:uid="{00000000-0005-0000-0000-0000F6450000}"/>
    <cellStyle name="Normal 6 8 2 2 3 3 3" xfId="12649" xr:uid="{00000000-0005-0000-0000-0000F7450000}"/>
    <cellStyle name="Normal 6 8 2 2 3 3 4" xfId="17001" xr:uid="{00000000-0005-0000-0000-0000F8450000}"/>
    <cellStyle name="Normal 6 8 2 2 3 4" xfId="6270" xr:uid="{00000000-0005-0000-0000-0000F9450000}"/>
    <cellStyle name="Normal 6 8 2 2 3 5" xfId="10567" xr:uid="{00000000-0005-0000-0000-0000FA450000}"/>
    <cellStyle name="Normal 6 8 2 2 3 6" xfId="14919" xr:uid="{00000000-0005-0000-0000-0000FB450000}"/>
    <cellStyle name="Normal 6 8 2 2 4" xfId="2338" xr:uid="{00000000-0005-0000-0000-0000FC450000}"/>
    <cellStyle name="Normal 6 8 2 2 4 2" xfId="4407" xr:uid="{00000000-0005-0000-0000-0000FD450000}"/>
    <cellStyle name="Normal 6 8 2 2 4 2 2" xfId="8692" xr:uid="{00000000-0005-0000-0000-0000FE450000}"/>
    <cellStyle name="Normal 6 8 2 2 4 2 3" xfId="12989" xr:uid="{00000000-0005-0000-0000-0000FF450000}"/>
    <cellStyle name="Normal 6 8 2 2 4 2 4" xfId="17341" xr:uid="{00000000-0005-0000-0000-000000460000}"/>
    <cellStyle name="Normal 6 8 2 2 4 3" xfId="6610" xr:uid="{00000000-0005-0000-0000-000001460000}"/>
    <cellStyle name="Normal 6 8 2 2 4 4" xfId="10907" xr:uid="{00000000-0005-0000-0000-000002460000}"/>
    <cellStyle name="Normal 6 8 2 2 4 5" xfId="15259" xr:uid="{00000000-0005-0000-0000-000003460000}"/>
    <cellStyle name="Normal 6 8 2 2 5" xfId="3387" xr:uid="{00000000-0005-0000-0000-000004460000}"/>
    <cellStyle name="Normal 6 8 2 2 5 2" xfId="7672" xr:uid="{00000000-0005-0000-0000-000005460000}"/>
    <cellStyle name="Normal 6 8 2 2 5 3" xfId="11969" xr:uid="{00000000-0005-0000-0000-000006460000}"/>
    <cellStyle name="Normal 6 8 2 2 5 4" xfId="16321" xr:uid="{00000000-0005-0000-0000-000007460000}"/>
    <cellStyle name="Normal 6 8 2 2 6" xfId="5590" xr:uid="{00000000-0005-0000-0000-000008460000}"/>
    <cellStyle name="Normal 6 8 2 2 7" xfId="9887" xr:uid="{00000000-0005-0000-0000-000009460000}"/>
    <cellStyle name="Normal 6 8 2 2 8" xfId="14239" xr:uid="{00000000-0005-0000-0000-00000A460000}"/>
    <cellStyle name="Normal 6 8 2 3" xfId="1490" xr:uid="{00000000-0005-0000-0000-00000B460000}"/>
    <cellStyle name="Normal 6 8 2 3 2" xfId="2508" xr:uid="{00000000-0005-0000-0000-00000C460000}"/>
    <cellStyle name="Normal 6 8 2 3 2 2" xfId="4577" xr:uid="{00000000-0005-0000-0000-00000D460000}"/>
    <cellStyle name="Normal 6 8 2 3 2 2 2" xfId="8862" xr:uid="{00000000-0005-0000-0000-00000E460000}"/>
    <cellStyle name="Normal 6 8 2 3 2 2 3" xfId="13159" xr:uid="{00000000-0005-0000-0000-00000F460000}"/>
    <cellStyle name="Normal 6 8 2 3 2 2 4" xfId="17511" xr:uid="{00000000-0005-0000-0000-000010460000}"/>
    <cellStyle name="Normal 6 8 2 3 2 3" xfId="6780" xr:uid="{00000000-0005-0000-0000-000011460000}"/>
    <cellStyle name="Normal 6 8 2 3 2 4" xfId="11077" xr:uid="{00000000-0005-0000-0000-000012460000}"/>
    <cellStyle name="Normal 6 8 2 3 2 5" xfId="15429" xr:uid="{00000000-0005-0000-0000-000013460000}"/>
    <cellStyle name="Normal 6 8 2 3 3" xfId="3557" xr:uid="{00000000-0005-0000-0000-000014460000}"/>
    <cellStyle name="Normal 6 8 2 3 3 2" xfId="7842" xr:uid="{00000000-0005-0000-0000-000015460000}"/>
    <cellStyle name="Normal 6 8 2 3 3 3" xfId="12139" xr:uid="{00000000-0005-0000-0000-000016460000}"/>
    <cellStyle name="Normal 6 8 2 3 3 4" xfId="16491" xr:uid="{00000000-0005-0000-0000-000017460000}"/>
    <cellStyle name="Normal 6 8 2 3 4" xfId="5760" xr:uid="{00000000-0005-0000-0000-000018460000}"/>
    <cellStyle name="Normal 6 8 2 3 5" xfId="10057" xr:uid="{00000000-0005-0000-0000-000019460000}"/>
    <cellStyle name="Normal 6 8 2 3 6" xfId="14409" xr:uid="{00000000-0005-0000-0000-00001A460000}"/>
    <cellStyle name="Normal 6 8 2 4" xfId="1828" xr:uid="{00000000-0005-0000-0000-00001B460000}"/>
    <cellStyle name="Normal 6 8 2 4 2" xfId="2848" xr:uid="{00000000-0005-0000-0000-00001C460000}"/>
    <cellStyle name="Normal 6 8 2 4 2 2" xfId="4917" xr:uid="{00000000-0005-0000-0000-00001D460000}"/>
    <cellStyle name="Normal 6 8 2 4 2 2 2" xfId="9202" xr:uid="{00000000-0005-0000-0000-00001E460000}"/>
    <cellStyle name="Normal 6 8 2 4 2 2 3" xfId="13499" xr:uid="{00000000-0005-0000-0000-00001F460000}"/>
    <cellStyle name="Normal 6 8 2 4 2 2 4" xfId="17851" xr:uid="{00000000-0005-0000-0000-000020460000}"/>
    <cellStyle name="Normal 6 8 2 4 2 3" xfId="7120" xr:uid="{00000000-0005-0000-0000-000021460000}"/>
    <cellStyle name="Normal 6 8 2 4 2 4" xfId="11417" xr:uid="{00000000-0005-0000-0000-000022460000}"/>
    <cellStyle name="Normal 6 8 2 4 2 5" xfId="15769" xr:uid="{00000000-0005-0000-0000-000023460000}"/>
    <cellStyle name="Normal 6 8 2 4 3" xfId="3897" xr:uid="{00000000-0005-0000-0000-000024460000}"/>
    <cellStyle name="Normal 6 8 2 4 3 2" xfId="8182" xr:uid="{00000000-0005-0000-0000-000025460000}"/>
    <cellStyle name="Normal 6 8 2 4 3 3" xfId="12479" xr:uid="{00000000-0005-0000-0000-000026460000}"/>
    <cellStyle name="Normal 6 8 2 4 3 4" xfId="16831" xr:uid="{00000000-0005-0000-0000-000027460000}"/>
    <cellStyle name="Normal 6 8 2 4 4" xfId="6100" xr:uid="{00000000-0005-0000-0000-000028460000}"/>
    <cellStyle name="Normal 6 8 2 4 5" xfId="10397" xr:uid="{00000000-0005-0000-0000-000029460000}"/>
    <cellStyle name="Normal 6 8 2 4 6" xfId="14749" xr:uid="{00000000-0005-0000-0000-00002A460000}"/>
    <cellStyle name="Normal 6 8 2 5" xfId="2168" xr:uid="{00000000-0005-0000-0000-00002B460000}"/>
    <cellStyle name="Normal 6 8 2 5 2" xfId="4237" xr:uid="{00000000-0005-0000-0000-00002C460000}"/>
    <cellStyle name="Normal 6 8 2 5 2 2" xfId="8522" xr:uid="{00000000-0005-0000-0000-00002D460000}"/>
    <cellStyle name="Normal 6 8 2 5 2 3" xfId="12819" xr:uid="{00000000-0005-0000-0000-00002E460000}"/>
    <cellStyle name="Normal 6 8 2 5 2 4" xfId="17171" xr:uid="{00000000-0005-0000-0000-00002F460000}"/>
    <cellStyle name="Normal 6 8 2 5 3" xfId="6440" xr:uid="{00000000-0005-0000-0000-000030460000}"/>
    <cellStyle name="Normal 6 8 2 5 4" xfId="10737" xr:uid="{00000000-0005-0000-0000-000031460000}"/>
    <cellStyle name="Normal 6 8 2 5 5" xfId="15089" xr:uid="{00000000-0005-0000-0000-000032460000}"/>
    <cellStyle name="Normal 6 8 2 6" xfId="3217" xr:uid="{00000000-0005-0000-0000-000033460000}"/>
    <cellStyle name="Normal 6 8 2 6 2" xfId="7502" xr:uid="{00000000-0005-0000-0000-000034460000}"/>
    <cellStyle name="Normal 6 8 2 6 3" xfId="11799" xr:uid="{00000000-0005-0000-0000-000035460000}"/>
    <cellStyle name="Normal 6 8 2 6 4" xfId="16151" xr:uid="{00000000-0005-0000-0000-000036460000}"/>
    <cellStyle name="Normal 6 8 2 7" xfId="5420" xr:uid="{00000000-0005-0000-0000-000037460000}"/>
    <cellStyle name="Normal 6 8 2 8" xfId="9717" xr:uid="{00000000-0005-0000-0000-000038460000}"/>
    <cellStyle name="Normal 6 8 2 9" xfId="14069" xr:uid="{00000000-0005-0000-0000-000039460000}"/>
    <cellStyle name="Normal 6 8 3" xfId="1249" xr:uid="{00000000-0005-0000-0000-00003A460000}"/>
    <cellStyle name="Normal 6 8 3 2" xfId="1573" xr:uid="{00000000-0005-0000-0000-00003B460000}"/>
    <cellStyle name="Normal 6 8 3 2 2" xfId="2593" xr:uid="{00000000-0005-0000-0000-00003C460000}"/>
    <cellStyle name="Normal 6 8 3 2 2 2" xfId="4662" xr:uid="{00000000-0005-0000-0000-00003D460000}"/>
    <cellStyle name="Normal 6 8 3 2 2 2 2" xfId="8947" xr:uid="{00000000-0005-0000-0000-00003E460000}"/>
    <cellStyle name="Normal 6 8 3 2 2 2 3" xfId="13244" xr:uid="{00000000-0005-0000-0000-00003F460000}"/>
    <cellStyle name="Normal 6 8 3 2 2 2 4" xfId="17596" xr:uid="{00000000-0005-0000-0000-000040460000}"/>
    <cellStyle name="Normal 6 8 3 2 2 3" xfId="6865" xr:uid="{00000000-0005-0000-0000-000041460000}"/>
    <cellStyle name="Normal 6 8 3 2 2 4" xfId="11162" xr:uid="{00000000-0005-0000-0000-000042460000}"/>
    <cellStyle name="Normal 6 8 3 2 2 5" xfId="15514" xr:uid="{00000000-0005-0000-0000-000043460000}"/>
    <cellStyle name="Normal 6 8 3 2 3" xfId="3642" xr:uid="{00000000-0005-0000-0000-000044460000}"/>
    <cellStyle name="Normal 6 8 3 2 3 2" xfId="7927" xr:uid="{00000000-0005-0000-0000-000045460000}"/>
    <cellStyle name="Normal 6 8 3 2 3 3" xfId="12224" xr:uid="{00000000-0005-0000-0000-000046460000}"/>
    <cellStyle name="Normal 6 8 3 2 3 4" xfId="16576" xr:uid="{00000000-0005-0000-0000-000047460000}"/>
    <cellStyle name="Normal 6 8 3 2 4" xfId="5845" xr:uid="{00000000-0005-0000-0000-000048460000}"/>
    <cellStyle name="Normal 6 8 3 2 5" xfId="10142" xr:uid="{00000000-0005-0000-0000-000049460000}"/>
    <cellStyle name="Normal 6 8 3 2 6" xfId="14494" xr:uid="{00000000-0005-0000-0000-00004A460000}"/>
    <cellStyle name="Normal 6 8 3 3" xfId="1913" xr:uid="{00000000-0005-0000-0000-00004B460000}"/>
    <cellStyle name="Normal 6 8 3 3 2" xfId="2933" xr:uid="{00000000-0005-0000-0000-00004C460000}"/>
    <cellStyle name="Normal 6 8 3 3 2 2" xfId="5002" xr:uid="{00000000-0005-0000-0000-00004D460000}"/>
    <cellStyle name="Normal 6 8 3 3 2 2 2" xfId="9287" xr:uid="{00000000-0005-0000-0000-00004E460000}"/>
    <cellStyle name="Normal 6 8 3 3 2 2 3" xfId="13584" xr:uid="{00000000-0005-0000-0000-00004F460000}"/>
    <cellStyle name="Normal 6 8 3 3 2 2 4" xfId="17936" xr:uid="{00000000-0005-0000-0000-000050460000}"/>
    <cellStyle name="Normal 6 8 3 3 2 3" xfId="7205" xr:uid="{00000000-0005-0000-0000-000051460000}"/>
    <cellStyle name="Normal 6 8 3 3 2 4" xfId="11502" xr:uid="{00000000-0005-0000-0000-000052460000}"/>
    <cellStyle name="Normal 6 8 3 3 2 5" xfId="15854" xr:uid="{00000000-0005-0000-0000-000053460000}"/>
    <cellStyle name="Normal 6 8 3 3 3" xfId="3982" xr:uid="{00000000-0005-0000-0000-000054460000}"/>
    <cellStyle name="Normal 6 8 3 3 3 2" xfId="8267" xr:uid="{00000000-0005-0000-0000-000055460000}"/>
    <cellStyle name="Normal 6 8 3 3 3 3" xfId="12564" xr:uid="{00000000-0005-0000-0000-000056460000}"/>
    <cellStyle name="Normal 6 8 3 3 3 4" xfId="16916" xr:uid="{00000000-0005-0000-0000-000057460000}"/>
    <cellStyle name="Normal 6 8 3 3 4" xfId="6185" xr:uid="{00000000-0005-0000-0000-000058460000}"/>
    <cellStyle name="Normal 6 8 3 3 5" xfId="10482" xr:uid="{00000000-0005-0000-0000-000059460000}"/>
    <cellStyle name="Normal 6 8 3 3 6" xfId="14834" xr:uid="{00000000-0005-0000-0000-00005A460000}"/>
    <cellStyle name="Normal 6 8 3 4" xfId="2253" xr:uid="{00000000-0005-0000-0000-00005B460000}"/>
    <cellStyle name="Normal 6 8 3 4 2" xfId="4322" xr:uid="{00000000-0005-0000-0000-00005C460000}"/>
    <cellStyle name="Normal 6 8 3 4 2 2" xfId="8607" xr:uid="{00000000-0005-0000-0000-00005D460000}"/>
    <cellStyle name="Normal 6 8 3 4 2 3" xfId="12904" xr:uid="{00000000-0005-0000-0000-00005E460000}"/>
    <cellStyle name="Normal 6 8 3 4 2 4" xfId="17256" xr:uid="{00000000-0005-0000-0000-00005F460000}"/>
    <cellStyle name="Normal 6 8 3 4 3" xfId="6525" xr:uid="{00000000-0005-0000-0000-000060460000}"/>
    <cellStyle name="Normal 6 8 3 4 4" xfId="10822" xr:uid="{00000000-0005-0000-0000-000061460000}"/>
    <cellStyle name="Normal 6 8 3 4 5" xfId="15174" xr:uid="{00000000-0005-0000-0000-000062460000}"/>
    <cellStyle name="Normal 6 8 3 5" xfId="3302" xr:uid="{00000000-0005-0000-0000-000063460000}"/>
    <cellStyle name="Normal 6 8 3 5 2" xfId="7587" xr:uid="{00000000-0005-0000-0000-000064460000}"/>
    <cellStyle name="Normal 6 8 3 5 3" xfId="11884" xr:uid="{00000000-0005-0000-0000-000065460000}"/>
    <cellStyle name="Normal 6 8 3 5 4" xfId="16236" xr:uid="{00000000-0005-0000-0000-000066460000}"/>
    <cellStyle name="Normal 6 8 3 6" xfId="5505" xr:uid="{00000000-0005-0000-0000-000067460000}"/>
    <cellStyle name="Normal 6 8 3 7" xfId="9802" xr:uid="{00000000-0005-0000-0000-000068460000}"/>
    <cellStyle name="Normal 6 8 3 8" xfId="14154" xr:uid="{00000000-0005-0000-0000-000069460000}"/>
    <cellStyle name="Normal 6 8 4" xfId="1405" xr:uid="{00000000-0005-0000-0000-00006A460000}"/>
    <cellStyle name="Normal 6 8 4 2" xfId="2423" xr:uid="{00000000-0005-0000-0000-00006B460000}"/>
    <cellStyle name="Normal 6 8 4 2 2" xfId="4492" xr:uid="{00000000-0005-0000-0000-00006C460000}"/>
    <cellStyle name="Normal 6 8 4 2 2 2" xfId="8777" xr:uid="{00000000-0005-0000-0000-00006D460000}"/>
    <cellStyle name="Normal 6 8 4 2 2 3" xfId="13074" xr:uid="{00000000-0005-0000-0000-00006E460000}"/>
    <cellStyle name="Normal 6 8 4 2 2 4" xfId="17426" xr:uid="{00000000-0005-0000-0000-00006F460000}"/>
    <cellStyle name="Normal 6 8 4 2 3" xfId="6695" xr:uid="{00000000-0005-0000-0000-000070460000}"/>
    <cellStyle name="Normal 6 8 4 2 4" xfId="10992" xr:uid="{00000000-0005-0000-0000-000071460000}"/>
    <cellStyle name="Normal 6 8 4 2 5" xfId="15344" xr:uid="{00000000-0005-0000-0000-000072460000}"/>
    <cellStyle name="Normal 6 8 4 3" xfId="3472" xr:uid="{00000000-0005-0000-0000-000073460000}"/>
    <cellStyle name="Normal 6 8 4 3 2" xfId="7757" xr:uid="{00000000-0005-0000-0000-000074460000}"/>
    <cellStyle name="Normal 6 8 4 3 3" xfId="12054" xr:uid="{00000000-0005-0000-0000-000075460000}"/>
    <cellStyle name="Normal 6 8 4 3 4" xfId="16406" xr:uid="{00000000-0005-0000-0000-000076460000}"/>
    <cellStyle name="Normal 6 8 4 4" xfId="5675" xr:uid="{00000000-0005-0000-0000-000077460000}"/>
    <cellStyle name="Normal 6 8 4 5" xfId="9972" xr:uid="{00000000-0005-0000-0000-000078460000}"/>
    <cellStyle name="Normal 6 8 4 6" xfId="14324" xr:uid="{00000000-0005-0000-0000-000079460000}"/>
    <cellStyle name="Normal 6 8 5" xfId="1743" xr:uid="{00000000-0005-0000-0000-00007A460000}"/>
    <cellStyle name="Normal 6 8 5 2" xfId="2763" xr:uid="{00000000-0005-0000-0000-00007B460000}"/>
    <cellStyle name="Normal 6 8 5 2 2" xfId="4832" xr:uid="{00000000-0005-0000-0000-00007C460000}"/>
    <cellStyle name="Normal 6 8 5 2 2 2" xfId="9117" xr:uid="{00000000-0005-0000-0000-00007D460000}"/>
    <cellStyle name="Normal 6 8 5 2 2 3" xfId="13414" xr:uid="{00000000-0005-0000-0000-00007E460000}"/>
    <cellStyle name="Normal 6 8 5 2 2 4" xfId="17766" xr:uid="{00000000-0005-0000-0000-00007F460000}"/>
    <cellStyle name="Normal 6 8 5 2 3" xfId="7035" xr:uid="{00000000-0005-0000-0000-000080460000}"/>
    <cellStyle name="Normal 6 8 5 2 4" xfId="11332" xr:uid="{00000000-0005-0000-0000-000081460000}"/>
    <cellStyle name="Normal 6 8 5 2 5" xfId="15684" xr:uid="{00000000-0005-0000-0000-000082460000}"/>
    <cellStyle name="Normal 6 8 5 3" xfId="3812" xr:uid="{00000000-0005-0000-0000-000083460000}"/>
    <cellStyle name="Normal 6 8 5 3 2" xfId="8097" xr:uid="{00000000-0005-0000-0000-000084460000}"/>
    <cellStyle name="Normal 6 8 5 3 3" xfId="12394" xr:uid="{00000000-0005-0000-0000-000085460000}"/>
    <cellStyle name="Normal 6 8 5 3 4" xfId="16746" xr:uid="{00000000-0005-0000-0000-000086460000}"/>
    <cellStyle name="Normal 6 8 5 4" xfId="6015" xr:uid="{00000000-0005-0000-0000-000087460000}"/>
    <cellStyle name="Normal 6 8 5 5" xfId="10312" xr:uid="{00000000-0005-0000-0000-000088460000}"/>
    <cellStyle name="Normal 6 8 5 6" xfId="14664" xr:uid="{00000000-0005-0000-0000-000089460000}"/>
    <cellStyle name="Normal 6 8 6" xfId="2083" xr:uid="{00000000-0005-0000-0000-00008A460000}"/>
    <cellStyle name="Normal 6 8 6 2" xfId="4152" xr:uid="{00000000-0005-0000-0000-00008B460000}"/>
    <cellStyle name="Normal 6 8 6 2 2" xfId="8437" xr:uid="{00000000-0005-0000-0000-00008C460000}"/>
    <cellStyle name="Normal 6 8 6 2 3" xfId="12734" xr:uid="{00000000-0005-0000-0000-00008D460000}"/>
    <cellStyle name="Normal 6 8 6 2 4" xfId="17086" xr:uid="{00000000-0005-0000-0000-00008E460000}"/>
    <cellStyle name="Normal 6 8 6 3" xfId="6355" xr:uid="{00000000-0005-0000-0000-00008F460000}"/>
    <cellStyle name="Normal 6 8 6 4" xfId="10652" xr:uid="{00000000-0005-0000-0000-000090460000}"/>
    <cellStyle name="Normal 6 8 6 5" xfId="15004" xr:uid="{00000000-0005-0000-0000-000091460000}"/>
    <cellStyle name="Normal 6 8 7" xfId="3132" xr:uid="{00000000-0005-0000-0000-000092460000}"/>
    <cellStyle name="Normal 6 8 7 2" xfId="7417" xr:uid="{00000000-0005-0000-0000-000093460000}"/>
    <cellStyle name="Normal 6 8 7 3" xfId="11714" xr:uid="{00000000-0005-0000-0000-000094460000}"/>
    <cellStyle name="Normal 6 8 7 4" xfId="16066" xr:uid="{00000000-0005-0000-0000-000095460000}"/>
    <cellStyle name="Normal 6 8 8" xfId="5335" xr:uid="{00000000-0005-0000-0000-000096460000}"/>
    <cellStyle name="Normal 6 8 9" xfId="9632" xr:uid="{00000000-0005-0000-0000-000097460000}"/>
    <cellStyle name="Normal 6 9" xfId="1165" xr:uid="{00000000-0005-0000-0000-000098460000}"/>
    <cellStyle name="Normal 6 9 2" xfId="1302" xr:uid="{00000000-0005-0000-0000-000099460000}"/>
    <cellStyle name="Normal 6 9 2 2" xfId="1639" xr:uid="{00000000-0005-0000-0000-00009A460000}"/>
    <cellStyle name="Normal 6 9 2 2 2" xfId="2659" xr:uid="{00000000-0005-0000-0000-00009B460000}"/>
    <cellStyle name="Normal 6 9 2 2 2 2" xfId="4728" xr:uid="{00000000-0005-0000-0000-00009C460000}"/>
    <cellStyle name="Normal 6 9 2 2 2 2 2" xfId="9013" xr:uid="{00000000-0005-0000-0000-00009D460000}"/>
    <cellStyle name="Normal 6 9 2 2 2 2 3" xfId="13310" xr:uid="{00000000-0005-0000-0000-00009E460000}"/>
    <cellStyle name="Normal 6 9 2 2 2 2 4" xfId="17662" xr:uid="{00000000-0005-0000-0000-00009F460000}"/>
    <cellStyle name="Normal 6 9 2 2 2 3" xfId="6931" xr:uid="{00000000-0005-0000-0000-0000A0460000}"/>
    <cellStyle name="Normal 6 9 2 2 2 4" xfId="11228" xr:uid="{00000000-0005-0000-0000-0000A1460000}"/>
    <cellStyle name="Normal 6 9 2 2 2 5" xfId="15580" xr:uid="{00000000-0005-0000-0000-0000A2460000}"/>
    <cellStyle name="Normal 6 9 2 2 3" xfId="3708" xr:uid="{00000000-0005-0000-0000-0000A3460000}"/>
    <cellStyle name="Normal 6 9 2 2 3 2" xfId="7993" xr:uid="{00000000-0005-0000-0000-0000A4460000}"/>
    <cellStyle name="Normal 6 9 2 2 3 3" xfId="12290" xr:uid="{00000000-0005-0000-0000-0000A5460000}"/>
    <cellStyle name="Normal 6 9 2 2 3 4" xfId="16642" xr:uid="{00000000-0005-0000-0000-0000A6460000}"/>
    <cellStyle name="Normal 6 9 2 2 4" xfId="5911" xr:uid="{00000000-0005-0000-0000-0000A7460000}"/>
    <cellStyle name="Normal 6 9 2 2 5" xfId="10208" xr:uid="{00000000-0005-0000-0000-0000A8460000}"/>
    <cellStyle name="Normal 6 9 2 2 6" xfId="14560" xr:uid="{00000000-0005-0000-0000-0000A9460000}"/>
    <cellStyle name="Normal 6 9 2 3" xfId="1979" xr:uid="{00000000-0005-0000-0000-0000AA460000}"/>
    <cellStyle name="Normal 6 9 2 3 2" xfId="2999" xr:uid="{00000000-0005-0000-0000-0000AB460000}"/>
    <cellStyle name="Normal 6 9 2 3 2 2" xfId="5068" xr:uid="{00000000-0005-0000-0000-0000AC460000}"/>
    <cellStyle name="Normal 6 9 2 3 2 2 2" xfId="9353" xr:uid="{00000000-0005-0000-0000-0000AD460000}"/>
    <cellStyle name="Normal 6 9 2 3 2 2 3" xfId="13650" xr:uid="{00000000-0005-0000-0000-0000AE460000}"/>
    <cellStyle name="Normal 6 9 2 3 2 2 4" xfId="18002" xr:uid="{00000000-0005-0000-0000-0000AF460000}"/>
    <cellStyle name="Normal 6 9 2 3 2 3" xfId="7271" xr:uid="{00000000-0005-0000-0000-0000B0460000}"/>
    <cellStyle name="Normal 6 9 2 3 2 4" xfId="11568" xr:uid="{00000000-0005-0000-0000-0000B1460000}"/>
    <cellStyle name="Normal 6 9 2 3 2 5" xfId="15920" xr:uid="{00000000-0005-0000-0000-0000B2460000}"/>
    <cellStyle name="Normal 6 9 2 3 3" xfId="4048" xr:uid="{00000000-0005-0000-0000-0000B3460000}"/>
    <cellStyle name="Normal 6 9 2 3 3 2" xfId="8333" xr:uid="{00000000-0005-0000-0000-0000B4460000}"/>
    <cellStyle name="Normal 6 9 2 3 3 3" xfId="12630" xr:uid="{00000000-0005-0000-0000-0000B5460000}"/>
    <cellStyle name="Normal 6 9 2 3 3 4" xfId="16982" xr:uid="{00000000-0005-0000-0000-0000B6460000}"/>
    <cellStyle name="Normal 6 9 2 3 4" xfId="6251" xr:uid="{00000000-0005-0000-0000-0000B7460000}"/>
    <cellStyle name="Normal 6 9 2 3 5" xfId="10548" xr:uid="{00000000-0005-0000-0000-0000B8460000}"/>
    <cellStyle name="Normal 6 9 2 3 6" xfId="14900" xr:uid="{00000000-0005-0000-0000-0000B9460000}"/>
    <cellStyle name="Normal 6 9 2 4" xfId="2319" xr:uid="{00000000-0005-0000-0000-0000BA460000}"/>
    <cellStyle name="Normal 6 9 2 4 2" xfId="4388" xr:uid="{00000000-0005-0000-0000-0000BB460000}"/>
    <cellStyle name="Normal 6 9 2 4 2 2" xfId="8673" xr:uid="{00000000-0005-0000-0000-0000BC460000}"/>
    <cellStyle name="Normal 6 9 2 4 2 3" xfId="12970" xr:uid="{00000000-0005-0000-0000-0000BD460000}"/>
    <cellStyle name="Normal 6 9 2 4 2 4" xfId="17322" xr:uid="{00000000-0005-0000-0000-0000BE460000}"/>
    <cellStyle name="Normal 6 9 2 4 3" xfId="6591" xr:uid="{00000000-0005-0000-0000-0000BF460000}"/>
    <cellStyle name="Normal 6 9 2 4 4" xfId="10888" xr:uid="{00000000-0005-0000-0000-0000C0460000}"/>
    <cellStyle name="Normal 6 9 2 4 5" xfId="15240" xr:uid="{00000000-0005-0000-0000-0000C1460000}"/>
    <cellStyle name="Normal 6 9 2 5" xfId="3368" xr:uid="{00000000-0005-0000-0000-0000C2460000}"/>
    <cellStyle name="Normal 6 9 2 5 2" xfId="7653" xr:uid="{00000000-0005-0000-0000-0000C3460000}"/>
    <cellStyle name="Normal 6 9 2 5 3" xfId="11950" xr:uid="{00000000-0005-0000-0000-0000C4460000}"/>
    <cellStyle name="Normal 6 9 2 5 4" xfId="16302" xr:uid="{00000000-0005-0000-0000-0000C5460000}"/>
    <cellStyle name="Normal 6 9 2 6" xfId="5571" xr:uid="{00000000-0005-0000-0000-0000C6460000}"/>
    <cellStyle name="Normal 6 9 2 7" xfId="9868" xr:uid="{00000000-0005-0000-0000-0000C7460000}"/>
    <cellStyle name="Normal 6 9 2 8" xfId="14220" xr:uid="{00000000-0005-0000-0000-0000C8460000}"/>
    <cellStyle name="Normal 6 9 3" xfId="1471" xr:uid="{00000000-0005-0000-0000-0000C9460000}"/>
    <cellStyle name="Normal 6 9 3 2" xfId="2489" xr:uid="{00000000-0005-0000-0000-0000CA460000}"/>
    <cellStyle name="Normal 6 9 3 2 2" xfId="4558" xr:uid="{00000000-0005-0000-0000-0000CB460000}"/>
    <cellStyle name="Normal 6 9 3 2 2 2" xfId="8843" xr:uid="{00000000-0005-0000-0000-0000CC460000}"/>
    <cellStyle name="Normal 6 9 3 2 2 3" xfId="13140" xr:uid="{00000000-0005-0000-0000-0000CD460000}"/>
    <cellStyle name="Normal 6 9 3 2 2 4" xfId="17492" xr:uid="{00000000-0005-0000-0000-0000CE460000}"/>
    <cellStyle name="Normal 6 9 3 2 3" xfId="6761" xr:uid="{00000000-0005-0000-0000-0000CF460000}"/>
    <cellStyle name="Normal 6 9 3 2 4" xfId="11058" xr:uid="{00000000-0005-0000-0000-0000D0460000}"/>
    <cellStyle name="Normal 6 9 3 2 5" xfId="15410" xr:uid="{00000000-0005-0000-0000-0000D1460000}"/>
    <cellStyle name="Normal 6 9 3 3" xfId="3538" xr:uid="{00000000-0005-0000-0000-0000D2460000}"/>
    <cellStyle name="Normal 6 9 3 3 2" xfId="7823" xr:uid="{00000000-0005-0000-0000-0000D3460000}"/>
    <cellStyle name="Normal 6 9 3 3 3" xfId="12120" xr:uid="{00000000-0005-0000-0000-0000D4460000}"/>
    <cellStyle name="Normal 6 9 3 3 4" xfId="16472" xr:uid="{00000000-0005-0000-0000-0000D5460000}"/>
    <cellStyle name="Normal 6 9 3 4" xfId="5741" xr:uid="{00000000-0005-0000-0000-0000D6460000}"/>
    <cellStyle name="Normal 6 9 3 5" xfId="10038" xr:uid="{00000000-0005-0000-0000-0000D7460000}"/>
    <cellStyle name="Normal 6 9 3 6" xfId="14390" xr:uid="{00000000-0005-0000-0000-0000D8460000}"/>
    <cellStyle name="Normal 6 9 4" xfId="1809" xr:uid="{00000000-0005-0000-0000-0000D9460000}"/>
    <cellStyle name="Normal 6 9 4 2" xfId="2829" xr:uid="{00000000-0005-0000-0000-0000DA460000}"/>
    <cellStyle name="Normal 6 9 4 2 2" xfId="4898" xr:uid="{00000000-0005-0000-0000-0000DB460000}"/>
    <cellStyle name="Normal 6 9 4 2 2 2" xfId="9183" xr:uid="{00000000-0005-0000-0000-0000DC460000}"/>
    <cellStyle name="Normal 6 9 4 2 2 3" xfId="13480" xr:uid="{00000000-0005-0000-0000-0000DD460000}"/>
    <cellStyle name="Normal 6 9 4 2 2 4" xfId="17832" xr:uid="{00000000-0005-0000-0000-0000DE460000}"/>
    <cellStyle name="Normal 6 9 4 2 3" xfId="7101" xr:uid="{00000000-0005-0000-0000-0000DF460000}"/>
    <cellStyle name="Normal 6 9 4 2 4" xfId="11398" xr:uid="{00000000-0005-0000-0000-0000E0460000}"/>
    <cellStyle name="Normal 6 9 4 2 5" xfId="15750" xr:uid="{00000000-0005-0000-0000-0000E1460000}"/>
    <cellStyle name="Normal 6 9 4 3" xfId="3878" xr:uid="{00000000-0005-0000-0000-0000E2460000}"/>
    <cellStyle name="Normal 6 9 4 3 2" xfId="8163" xr:uid="{00000000-0005-0000-0000-0000E3460000}"/>
    <cellStyle name="Normal 6 9 4 3 3" xfId="12460" xr:uid="{00000000-0005-0000-0000-0000E4460000}"/>
    <cellStyle name="Normal 6 9 4 3 4" xfId="16812" xr:uid="{00000000-0005-0000-0000-0000E5460000}"/>
    <cellStyle name="Normal 6 9 4 4" xfId="6081" xr:uid="{00000000-0005-0000-0000-0000E6460000}"/>
    <cellStyle name="Normal 6 9 4 5" xfId="10378" xr:uid="{00000000-0005-0000-0000-0000E7460000}"/>
    <cellStyle name="Normal 6 9 4 6" xfId="14730" xr:uid="{00000000-0005-0000-0000-0000E8460000}"/>
    <cellStyle name="Normal 6 9 5" xfId="2149" xr:uid="{00000000-0005-0000-0000-0000E9460000}"/>
    <cellStyle name="Normal 6 9 5 2" xfId="4218" xr:uid="{00000000-0005-0000-0000-0000EA460000}"/>
    <cellStyle name="Normal 6 9 5 2 2" xfId="8503" xr:uid="{00000000-0005-0000-0000-0000EB460000}"/>
    <cellStyle name="Normal 6 9 5 2 3" xfId="12800" xr:uid="{00000000-0005-0000-0000-0000EC460000}"/>
    <cellStyle name="Normal 6 9 5 2 4" xfId="17152" xr:uid="{00000000-0005-0000-0000-0000ED460000}"/>
    <cellStyle name="Normal 6 9 5 3" xfId="6421" xr:uid="{00000000-0005-0000-0000-0000EE460000}"/>
    <cellStyle name="Normal 6 9 5 4" xfId="10718" xr:uid="{00000000-0005-0000-0000-0000EF460000}"/>
    <cellStyle name="Normal 6 9 5 5" xfId="15070" xr:uid="{00000000-0005-0000-0000-0000F0460000}"/>
    <cellStyle name="Normal 6 9 6" xfId="3198" xr:uid="{00000000-0005-0000-0000-0000F1460000}"/>
    <cellStyle name="Normal 6 9 6 2" xfId="7483" xr:uid="{00000000-0005-0000-0000-0000F2460000}"/>
    <cellStyle name="Normal 6 9 6 3" xfId="11780" xr:uid="{00000000-0005-0000-0000-0000F3460000}"/>
    <cellStyle name="Normal 6 9 6 4" xfId="16132" xr:uid="{00000000-0005-0000-0000-0000F4460000}"/>
    <cellStyle name="Normal 6 9 7" xfId="5401" xr:uid="{00000000-0005-0000-0000-0000F5460000}"/>
    <cellStyle name="Normal 6 9 8" xfId="9698" xr:uid="{00000000-0005-0000-0000-0000F6460000}"/>
    <cellStyle name="Normal 6 9 9" xfId="14050" xr:uid="{00000000-0005-0000-0000-0000F7460000}"/>
    <cellStyle name="Normal 7" xfId="98" xr:uid="{00000000-0005-0000-0000-0000F8460000}"/>
    <cellStyle name="Normal 7 2" xfId="154" xr:uid="{00000000-0005-0000-0000-0000F9460000}"/>
    <cellStyle name="Normal 7 2 10" xfId="5207" xr:uid="{00000000-0005-0000-0000-0000FA460000}"/>
    <cellStyle name="Normal 7 2 10 2" xfId="9474" xr:uid="{00000000-0005-0000-0000-0000FB460000}"/>
    <cellStyle name="Normal 7 2 10 3" xfId="13771" xr:uid="{00000000-0005-0000-0000-0000FC460000}"/>
    <cellStyle name="Normal 7 2 10 4" xfId="18123" xr:uid="{00000000-0005-0000-0000-0000FD460000}"/>
    <cellStyle name="Normal 7 2 11" xfId="5318" xr:uid="{00000000-0005-0000-0000-0000FE460000}"/>
    <cellStyle name="Normal 7 2 12" xfId="9615" xr:uid="{00000000-0005-0000-0000-0000FF460000}"/>
    <cellStyle name="Normal 7 2 13" xfId="13967" xr:uid="{00000000-0005-0000-0000-000000470000}"/>
    <cellStyle name="Normal 7 2 14" xfId="842" xr:uid="{00000000-0005-0000-0000-000001470000}"/>
    <cellStyle name="Normal 7 2 15" xfId="691" xr:uid="{00000000-0005-0000-0000-000002470000}"/>
    <cellStyle name="Normal 7 2 2" xfId="556" xr:uid="{00000000-0005-0000-0000-000003470000}"/>
    <cellStyle name="Normal 7 2 2 10" xfId="9667" xr:uid="{00000000-0005-0000-0000-000004470000}"/>
    <cellStyle name="Normal 7 2 2 11" xfId="14019" xr:uid="{00000000-0005-0000-0000-000005470000}"/>
    <cellStyle name="Normal 7 2 2 12" xfId="19536" xr:uid="{00000000-0005-0000-0000-000006470000}"/>
    <cellStyle name="Normal 7 2 2 13" xfId="757" xr:uid="{00000000-0005-0000-0000-000007470000}"/>
    <cellStyle name="Normal 7 2 2 2" xfId="1214" xr:uid="{00000000-0005-0000-0000-000008470000}"/>
    <cellStyle name="Normal 7 2 2 2 2" xfId="1356" xr:uid="{00000000-0005-0000-0000-000009470000}"/>
    <cellStyle name="Normal 7 2 2 2 2 2" xfId="1693" xr:uid="{00000000-0005-0000-0000-00000A470000}"/>
    <cellStyle name="Normal 7 2 2 2 2 2 2" xfId="2713" xr:uid="{00000000-0005-0000-0000-00000B470000}"/>
    <cellStyle name="Normal 7 2 2 2 2 2 2 2" xfId="4782" xr:uid="{00000000-0005-0000-0000-00000C470000}"/>
    <cellStyle name="Normal 7 2 2 2 2 2 2 2 2" xfId="9067" xr:uid="{00000000-0005-0000-0000-00000D470000}"/>
    <cellStyle name="Normal 7 2 2 2 2 2 2 2 3" xfId="13364" xr:uid="{00000000-0005-0000-0000-00000E470000}"/>
    <cellStyle name="Normal 7 2 2 2 2 2 2 2 4" xfId="17716" xr:uid="{00000000-0005-0000-0000-00000F470000}"/>
    <cellStyle name="Normal 7 2 2 2 2 2 2 3" xfId="6985" xr:uid="{00000000-0005-0000-0000-000010470000}"/>
    <cellStyle name="Normal 7 2 2 2 2 2 2 4" xfId="11282" xr:uid="{00000000-0005-0000-0000-000011470000}"/>
    <cellStyle name="Normal 7 2 2 2 2 2 2 5" xfId="15634" xr:uid="{00000000-0005-0000-0000-000012470000}"/>
    <cellStyle name="Normal 7 2 2 2 2 2 3" xfId="3762" xr:uid="{00000000-0005-0000-0000-000013470000}"/>
    <cellStyle name="Normal 7 2 2 2 2 2 3 2" xfId="8047" xr:uid="{00000000-0005-0000-0000-000014470000}"/>
    <cellStyle name="Normal 7 2 2 2 2 2 3 3" xfId="12344" xr:uid="{00000000-0005-0000-0000-000015470000}"/>
    <cellStyle name="Normal 7 2 2 2 2 2 3 4" xfId="16696" xr:uid="{00000000-0005-0000-0000-000016470000}"/>
    <cellStyle name="Normal 7 2 2 2 2 2 4" xfId="5965" xr:uid="{00000000-0005-0000-0000-000017470000}"/>
    <cellStyle name="Normal 7 2 2 2 2 2 5" xfId="10262" xr:uid="{00000000-0005-0000-0000-000018470000}"/>
    <cellStyle name="Normal 7 2 2 2 2 2 6" xfId="14614" xr:uid="{00000000-0005-0000-0000-000019470000}"/>
    <cellStyle name="Normal 7 2 2 2 2 3" xfId="2033" xr:uid="{00000000-0005-0000-0000-00001A470000}"/>
    <cellStyle name="Normal 7 2 2 2 2 3 2" xfId="3053" xr:uid="{00000000-0005-0000-0000-00001B470000}"/>
    <cellStyle name="Normal 7 2 2 2 2 3 2 2" xfId="5122" xr:uid="{00000000-0005-0000-0000-00001C470000}"/>
    <cellStyle name="Normal 7 2 2 2 2 3 2 2 2" xfId="9407" xr:uid="{00000000-0005-0000-0000-00001D470000}"/>
    <cellStyle name="Normal 7 2 2 2 2 3 2 2 3" xfId="13704" xr:uid="{00000000-0005-0000-0000-00001E470000}"/>
    <cellStyle name="Normal 7 2 2 2 2 3 2 2 4" xfId="18056" xr:uid="{00000000-0005-0000-0000-00001F470000}"/>
    <cellStyle name="Normal 7 2 2 2 2 3 2 3" xfId="7325" xr:uid="{00000000-0005-0000-0000-000020470000}"/>
    <cellStyle name="Normal 7 2 2 2 2 3 2 4" xfId="11622" xr:uid="{00000000-0005-0000-0000-000021470000}"/>
    <cellStyle name="Normal 7 2 2 2 2 3 2 5" xfId="15974" xr:uid="{00000000-0005-0000-0000-000022470000}"/>
    <cellStyle name="Normal 7 2 2 2 2 3 3" xfId="4102" xr:uid="{00000000-0005-0000-0000-000023470000}"/>
    <cellStyle name="Normal 7 2 2 2 2 3 3 2" xfId="8387" xr:uid="{00000000-0005-0000-0000-000024470000}"/>
    <cellStyle name="Normal 7 2 2 2 2 3 3 3" xfId="12684" xr:uid="{00000000-0005-0000-0000-000025470000}"/>
    <cellStyle name="Normal 7 2 2 2 2 3 3 4" xfId="17036" xr:uid="{00000000-0005-0000-0000-000026470000}"/>
    <cellStyle name="Normal 7 2 2 2 2 3 4" xfId="6305" xr:uid="{00000000-0005-0000-0000-000027470000}"/>
    <cellStyle name="Normal 7 2 2 2 2 3 5" xfId="10602" xr:uid="{00000000-0005-0000-0000-000028470000}"/>
    <cellStyle name="Normal 7 2 2 2 2 3 6" xfId="14954" xr:uid="{00000000-0005-0000-0000-000029470000}"/>
    <cellStyle name="Normal 7 2 2 2 2 4" xfId="2373" xr:uid="{00000000-0005-0000-0000-00002A470000}"/>
    <cellStyle name="Normal 7 2 2 2 2 4 2" xfId="4442" xr:uid="{00000000-0005-0000-0000-00002B470000}"/>
    <cellStyle name="Normal 7 2 2 2 2 4 2 2" xfId="8727" xr:uid="{00000000-0005-0000-0000-00002C470000}"/>
    <cellStyle name="Normal 7 2 2 2 2 4 2 3" xfId="13024" xr:uid="{00000000-0005-0000-0000-00002D470000}"/>
    <cellStyle name="Normal 7 2 2 2 2 4 2 4" xfId="17376" xr:uid="{00000000-0005-0000-0000-00002E470000}"/>
    <cellStyle name="Normal 7 2 2 2 2 4 3" xfId="6645" xr:uid="{00000000-0005-0000-0000-00002F470000}"/>
    <cellStyle name="Normal 7 2 2 2 2 4 4" xfId="10942" xr:uid="{00000000-0005-0000-0000-000030470000}"/>
    <cellStyle name="Normal 7 2 2 2 2 4 5" xfId="15294" xr:uid="{00000000-0005-0000-0000-000031470000}"/>
    <cellStyle name="Normal 7 2 2 2 2 5" xfId="3422" xr:uid="{00000000-0005-0000-0000-000032470000}"/>
    <cellStyle name="Normal 7 2 2 2 2 5 2" xfId="7707" xr:uid="{00000000-0005-0000-0000-000033470000}"/>
    <cellStyle name="Normal 7 2 2 2 2 5 3" xfId="12004" xr:uid="{00000000-0005-0000-0000-000034470000}"/>
    <cellStyle name="Normal 7 2 2 2 2 5 4" xfId="16356" xr:uid="{00000000-0005-0000-0000-000035470000}"/>
    <cellStyle name="Normal 7 2 2 2 2 6" xfId="5625" xr:uid="{00000000-0005-0000-0000-000036470000}"/>
    <cellStyle name="Normal 7 2 2 2 2 7" xfId="9922" xr:uid="{00000000-0005-0000-0000-000037470000}"/>
    <cellStyle name="Normal 7 2 2 2 2 8" xfId="14274" xr:uid="{00000000-0005-0000-0000-000038470000}"/>
    <cellStyle name="Normal 7 2 2 2 3" xfId="1525" xr:uid="{00000000-0005-0000-0000-000039470000}"/>
    <cellStyle name="Normal 7 2 2 2 3 2" xfId="2543" xr:uid="{00000000-0005-0000-0000-00003A470000}"/>
    <cellStyle name="Normal 7 2 2 2 3 2 2" xfId="4612" xr:uid="{00000000-0005-0000-0000-00003B470000}"/>
    <cellStyle name="Normal 7 2 2 2 3 2 2 2" xfId="8897" xr:uid="{00000000-0005-0000-0000-00003C470000}"/>
    <cellStyle name="Normal 7 2 2 2 3 2 2 3" xfId="13194" xr:uid="{00000000-0005-0000-0000-00003D470000}"/>
    <cellStyle name="Normal 7 2 2 2 3 2 2 4" xfId="17546" xr:uid="{00000000-0005-0000-0000-00003E470000}"/>
    <cellStyle name="Normal 7 2 2 2 3 2 3" xfId="6815" xr:uid="{00000000-0005-0000-0000-00003F470000}"/>
    <cellStyle name="Normal 7 2 2 2 3 2 4" xfId="11112" xr:uid="{00000000-0005-0000-0000-000040470000}"/>
    <cellStyle name="Normal 7 2 2 2 3 2 5" xfId="15464" xr:uid="{00000000-0005-0000-0000-000041470000}"/>
    <cellStyle name="Normal 7 2 2 2 3 3" xfId="3592" xr:uid="{00000000-0005-0000-0000-000042470000}"/>
    <cellStyle name="Normal 7 2 2 2 3 3 2" xfId="7877" xr:uid="{00000000-0005-0000-0000-000043470000}"/>
    <cellStyle name="Normal 7 2 2 2 3 3 3" xfId="12174" xr:uid="{00000000-0005-0000-0000-000044470000}"/>
    <cellStyle name="Normal 7 2 2 2 3 3 4" xfId="16526" xr:uid="{00000000-0005-0000-0000-000045470000}"/>
    <cellStyle name="Normal 7 2 2 2 3 4" xfId="5795" xr:uid="{00000000-0005-0000-0000-000046470000}"/>
    <cellStyle name="Normal 7 2 2 2 3 5" xfId="10092" xr:uid="{00000000-0005-0000-0000-000047470000}"/>
    <cellStyle name="Normal 7 2 2 2 3 6" xfId="14444" xr:uid="{00000000-0005-0000-0000-000048470000}"/>
    <cellStyle name="Normal 7 2 2 2 4" xfId="1863" xr:uid="{00000000-0005-0000-0000-000049470000}"/>
    <cellStyle name="Normal 7 2 2 2 4 2" xfId="2883" xr:uid="{00000000-0005-0000-0000-00004A470000}"/>
    <cellStyle name="Normal 7 2 2 2 4 2 2" xfId="4952" xr:uid="{00000000-0005-0000-0000-00004B470000}"/>
    <cellStyle name="Normal 7 2 2 2 4 2 2 2" xfId="9237" xr:uid="{00000000-0005-0000-0000-00004C470000}"/>
    <cellStyle name="Normal 7 2 2 2 4 2 2 3" xfId="13534" xr:uid="{00000000-0005-0000-0000-00004D470000}"/>
    <cellStyle name="Normal 7 2 2 2 4 2 2 4" xfId="17886" xr:uid="{00000000-0005-0000-0000-00004E470000}"/>
    <cellStyle name="Normal 7 2 2 2 4 2 3" xfId="7155" xr:uid="{00000000-0005-0000-0000-00004F470000}"/>
    <cellStyle name="Normal 7 2 2 2 4 2 4" xfId="11452" xr:uid="{00000000-0005-0000-0000-000050470000}"/>
    <cellStyle name="Normal 7 2 2 2 4 2 5" xfId="15804" xr:uid="{00000000-0005-0000-0000-000051470000}"/>
    <cellStyle name="Normal 7 2 2 2 4 3" xfId="3932" xr:uid="{00000000-0005-0000-0000-000052470000}"/>
    <cellStyle name="Normal 7 2 2 2 4 3 2" xfId="8217" xr:uid="{00000000-0005-0000-0000-000053470000}"/>
    <cellStyle name="Normal 7 2 2 2 4 3 3" xfId="12514" xr:uid="{00000000-0005-0000-0000-000054470000}"/>
    <cellStyle name="Normal 7 2 2 2 4 3 4" xfId="16866" xr:uid="{00000000-0005-0000-0000-000055470000}"/>
    <cellStyle name="Normal 7 2 2 2 4 4" xfId="6135" xr:uid="{00000000-0005-0000-0000-000056470000}"/>
    <cellStyle name="Normal 7 2 2 2 4 5" xfId="10432" xr:uid="{00000000-0005-0000-0000-000057470000}"/>
    <cellStyle name="Normal 7 2 2 2 4 6" xfId="14784" xr:uid="{00000000-0005-0000-0000-000058470000}"/>
    <cellStyle name="Normal 7 2 2 2 5" xfId="2203" xr:uid="{00000000-0005-0000-0000-000059470000}"/>
    <cellStyle name="Normal 7 2 2 2 5 2" xfId="4272" xr:uid="{00000000-0005-0000-0000-00005A470000}"/>
    <cellStyle name="Normal 7 2 2 2 5 2 2" xfId="8557" xr:uid="{00000000-0005-0000-0000-00005B470000}"/>
    <cellStyle name="Normal 7 2 2 2 5 2 3" xfId="12854" xr:uid="{00000000-0005-0000-0000-00005C470000}"/>
    <cellStyle name="Normal 7 2 2 2 5 2 4" xfId="17206" xr:uid="{00000000-0005-0000-0000-00005D470000}"/>
    <cellStyle name="Normal 7 2 2 2 5 3" xfId="6475" xr:uid="{00000000-0005-0000-0000-00005E470000}"/>
    <cellStyle name="Normal 7 2 2 2 5 4" xfId="10772" xr:uid="{00000000-0005-0000-0000-00005F470000}"/>
    <cellStyle name="Normal 7 2 2 2 5 5" xfId="15124" xr:uid="{00000000-0005-0000-0000-000060470000}"/>
    <cellStyle name="Normal 7 2 2 2 6" xfId="3252" xr:uid="{00000000-0005-0000-0000-000061470000}"/>
    <cellStyle name="Normal 7 2 2 2 6 2" xfId="7537" xr:uid="{00000000-0005-0000-0000-000062470000}"/>
    <cellStyle name="Normal 7 2 2 2 6 3" xfId="11834" xr:uid="{00000000-0005-0000-0000-000063470000}"/>
    <cellStyle name="Normal 7 2 2 2 6 4" xfId="16186" xr:uid="{00000000-0005-0000-0000-000064470000}"/>
    <cellStyle name="Normal 7 2 2 2 7" xfId="5455" xr:uid="{00000000-0005-0000-0000-000065470000}"/>
    <cellStyle name="Normal 7 2 2 2 8" xfId="9752" xr:uid="{00000000-0005-0000-0000-000066470000}"/>
    <cellStyle name="Normal 7 2 2 2 9" xfId="14104" xr:uid="{00000000-0005-0000-0000-000067470000}"/>
    <cellStyle name="Normal 7 2 2 3" xfId="1284" xr:uid="{00000000-0005-0000-0000-000068470000}"/>
    <cellStyle name="Normal 7 2 2 3 2" xfId="1608" xr:uid="{00000000-0005-0000-0000-000069470000}"/>
    <cellStyle name="Normal 7 2 2 3 2 2" xfId="2628" xr:uid="{00000000-0005-0000-0000-00006A470000}"/>
    <cellStyle name="Normal 7 2 2 3 2 2 2" xfId="4697" xr:uid="{00000000-0005-0000-0000-00006B470000}"/>
    <cellStyle name="Normal 7 2 2 3 2 2 2 2" xfId="8982" xr:uid="{00000000-0005-0000-0000-00006C470000}"/>
    <cellStyle name="Normal 7 2 2 3 2 2 2 3" xfId="13279" xr:uid="{00000000-0005-0000-0000-00006D470000}"/>
    <cellStyle name="Normal 7 2 2 3 2 2 2 4" xfId="17631" xr:uid="{00000000-0005-0000-0000-00006E470000}"/>
    <cellStyle name="Normal 7 2 2 3 2 2 3" xfId="6900" xr:uid="{00000000-0005-0000-0000-00006F470000}"/>
    <cellStyle name="Normal 7 2 2 3 2 2 4" xfId="11197" xr:uid="{00000000-0005-0000-0000-000070470000}"/>
    <cellStyle name="Normal 7 2 2 3 2 2 5" xfId="15549" xr:uid="{00000000-0005-0000-0000-000071470000}"/>
    <cellStyle name="Normal 7 2 2 3 2 3" xfId="3677" xr:uid="{00000000-0005-0000-0000-000072470000}"/>
    <cellStyle name="Normal 7 2 2 3 2 3 2" xfId="7962" xr:uid="{00000000-0005-0000-0000-000073470000}"/>
    <cellStyle name="Normal 7 2 2 3 2 3 3" xfId="12259" xr:uid="{00000000-0005-0000-0000-000074470000}"/>
    <cellStyle name="Normal 7 2 2 3 2 3 4" xfId="16611" xr:uid="{00000000-0005-0000-0000-000075470000}"/>
    <cellStyle name="Normal 7 2 2 3 2 4" xfId="5880" xr:uid="{00000000-0005-0000-0000-000076470000}"/>
    <cellStyle name="Normal 7 2 2 3 2 5" xfId="10177" xr:uid="{00000000-0005-0000-0000-000077470000}"/>
    <cellStyle name="Normal 7 2 2 3 2 6" xfId="14529" xr:uid="{00000000-0005-0000-0000-000078470000}"/>
    <cellStyle name="Normal 7 2 2 3 3" xfId="1948" xr:uid="{00000000-0005-0000-0000-000079470000}"/>
    <cellStyle name="Normal 7 2 2 3 3 2" xfId="2968" xr:uid="{00000000-0005-0000-0000-00007A470000}"/>
    <cellStyle name="Normal 7 2 2 3 3 2 2" xfId="5037" xr:uid="{00000000-0005-0000-0000-00007B470000}"/>
    <cellStyle name="Normal 7 2 2 3 3 2 2 2" xfId="9322" xr:uid="{00000000-0005-0000-0000-00007C470000}"/>
    <cellStyle name="Normal 7 2 2 3 3 2 2 3" xfId="13619" xr:uid="{00000000-0005-0000-0000-00007D470000}"/>
    <cellStyle name="Normal 7 2 2 3 3 2 2 4" xfId="17971" xr:uid="{00000000-0005-0000-0000-00007E470000}"/>
    <cellStyle name="Normal 7 2 2 3 3 2 3" xfId="7240" xr:uid="{00000000-0005-0000-0000-00007F470000}"/>
    <cellStyle name="Normal 7 2 2 3 3 2 4" xfId="11537" xr:uid="{00000000-0005-0000-0000-000080470000}"/>
    <cellStyle name="Normal 7 2 2 3 3 2 5" xfId="15889" xr:uid="{00000000-0005-0000-0000-000081470000}"/>
    <cellStyle name="Normal 7 2 2 3 3 3" xfId="4017" xr:uid="{00000000-0005-0000-0000-000082470000}"/>
    <cellStyle name="Normal 7 2 2 3 3 3 2" xfId="8302" xr:uid="{00000000-0005-0000-0000-000083470000}"/>
    <cellStyle name="Normal 7 2 2 3 3 3 3" xfId="12599" xr:uid="{00000000-0005-0000-0000-000084470000}"/>
    <cellStyle name="Normal 7 2 2 3 3 3 4" xfId="16951" xr:uid="{00000000-0005-0000-0000-000085470000}"/>
    <cellStyle name="Normal 7 2 2 3 3 4" xfId="6220" xr:uid="{00000000-0005-0000-0000-000086470000}"/>
    <cellStyle name="Normal 7 2 2 3 3 5" xfId="10517" xr:uid="{00000000-0005-0000-0000-000087470000}"/>
    <cellStyle name="Normal 7 2 2 3 3 6" xfId="14869" xr:uid="{00000000-0005-0000-0000-000088470000}"/>
    <cellStyle name="Normal 7 2 2 3 4" xfId="2288" xr:uid="{00000000-0005-0000-0000-000089470000}"/>
    <cellStyle name="Normal 7 2 2 3 4 2" xfId="4357" xr:uid="{00000000-0005-0000-0000-00008A470000}"/>
    <cellStyle name="Normal 7 2 2 3 4 2 2" xfId="8642" xr:uid="{00000000-0005-0000-0000-00008B470000}"/>
    <cellStyle name="Normal 7 2 2 3 4 2 3" xfId="12939" xr:uid="{00000000-0005-0000-0000-00008C470000}"/>
    <cellStyle name="Normal 7 2 2 3 4 2 4" xfId="17291" xr:uid="{00000000-0005-0000-0000-00008D470000}"/>
    <cellStyle name="Normal 7 2 2 3 4 3" xfId="6560" xr:uid="{00000000-0005-0000-0000-00008E470000}"/>
    <cellStyle name="Normal 7 2 2 3 4 4" xfId="10857" xr:uid="{00000000-0005-0000-0000-00008F470000}"/>
    <cellStyle name="Normal 7 2 2 3 4 5" xfId="15209" xr:uid="{00000000-0005-0000-0000-000090470000}"/>
    <cellStyle name="Normal 7 2 2 3 5" xfId="3337" xr:uid="{00000000-0005-0000-0000-000091470000}"/>
    <cellStyle name="Normal 7 2 2 3 5 2" xfId="7622" xr:uid="{00000000-0005-0000-0000-000092470000}"/>
    <cellStyle name="Normal 7 2 2 3 5 3" xfId="11919" xr:uid="{00000000-0005-0000-0000-000093470000}"/>
    <cellStyle name="Normal 7 2 2 3 5 4" xfId="16271" xr:uid="{00000000-0005-0000-0000-000094470000}"/>
    <cellStyle name="Normal 7 2 2 3 6" xfId="5540" xr:uid="{00000000-0005-0000-0000-000095470000}"/>
    <cellStyle name="Normal 7 2 2 3 7" xfId="9837" xr:uid="{00000000-0005-0000-0000-000096470000}"/>
    <cellStyle name="Normal 7 2 2 3 8" xfId="14189" xr:uid="{00000000-0005-0000-0000-000097470000}"/>
    <cellStyle name="Normal 7 2 2 4" xfId="1440" xr:uid="{00000000-0005-0000-0000-000098470000}"/>
    <cellStyle name="Normal 7 2 2 4 2" xfId="2458" xr:uid="{00000000-0005-0000-0000-000099470000}"/>
    <cellStyle name="Normal 7 2 2 4 2 2" xfId="4527" xr:uid="{00000000-0005-0000-0000-00009A470000}"/>
    <cellStyle name="Normal 7 2 2 4 2 2 2" xfId="8812" xr:uid="{00000000-0005-0000-0000-00009B470000}"/>
    <cellStyle name="Normal 7 2 2 4 2 2 3" xfId="13109" xr:uid="{00000000-0005-0000-0000-00009C470000}"/>
    <cellStyle name="Normal 7 2 2 4 2 2 4" xfId="17461" xr:uid="{00000000-0005-0000-0000-00009D470000}"/>
    <cellStyle name="Normal 7 2 2 4 2 3" xfId="6730" xr:uid="{00000000-0005-0000-0000-00009E470000}"/>
    <cellStyle name="Normal 7 2 2 4 2 4" xfId="11027" xr:uid="{00000000-0005-0000-0000-00009F470000}"/>
    <cellStyle name="Normal 7 2 2 4 2 5" xfId="15379" xr:uid="{00000000-0005-0000-0000-0000A0470000}"/>
    <cellStyle name="Normal 7 2 2 4 3" xfId="3507" xr:uid="{00000000-0005-0000-0000-0000A1470000}"/>
    <cellStyle name="Normal 7 2 2 4 3 2" xfId="7792" xr:uid="{00000000-0005-0000-0000-0000A2470000}"/>
    <cellStyle name="Normal 7 2 2 4 3 3" xfId="12089" xr:uid="{00000000-0005-0000-0000-0000A3470000}"/>
    <cellStyle name="Normal 7 2 2 4 3 4" xfId="16441" xr:uid="{00000000-0005-0000-0000-0000A4470000}"/>
    <cellStyle name="Normal 7 2 2 4 4" xfId="5710" xr:uid="{00000000-0005-0000-0000-0000A5470000}"/>
    <cellStyle name="Normal 7 2 2 4 5" xfId="10007" xr:uid="{00000000-0005-0000-0000-0000A6470000}"/>
    <cellStyle name="Normal 7 2 2 4 6" xfId="14359" xr:uid="{00000000-0005-0000-0000-0000A7470000}"/>
    <cellStyle name="Normal 7 2 2 5" xfId="1778" xr:uid="{00000000-0005-0000-0000-0000A8470000}"/>
    <cellStyle name="Normal 7 2 2 5 2" xfId="2798" xr:uid="{00000000-0005-0000-0000-0000A9470000}"/>
    <cellStyle name="Normal 7 2 2 5 2 2" xfId="4867" xr:uid="{00000000-0005-0000-0000-0000AA470000}"/>
    <cellStyle name="Normal 7 2 2 5 2 2 2" xfId="9152" xr:uid="{00000000-0005-0000-0000-0000AB470000}"/>
    <cellStyle name="Normal 7 2 2 5 2 2 3" xfId="13449" xr:uid="{00000000-0005-0000-0000-0000AC470000}"/>
    <cellStyle name="Normal 7 2 2 5 2 2 4" xfId="17801" xr:uid="{00000000-0005-0000-0000-0000AD470000}"/>
    <cellStyle name="Normal 7 2 2 5 2 3" xfId="7070" xr:uid="{00000000-0005-0000-0000-0000AE470000}"/>
    <cellStyle name="Normal 7 2 2 5 2 4" xfId="11367" xr:uid="{00000000-0005-0000-0000-0000AF470000}"/>
    <cellStyle name="Normal 7 2 2 5 2 5" xfId="15719" xr:uid="{00000000-0005-0000-0000-0000B0470000}"/>
    <cellStyle name="Normal 7 2 2 5 3" xfId="3847" xr:uid="{00000000-0005-0000-0000-0000B1470000}"/>
    <cellStyle name="Normal 7 2 2 5 3 2" xfId="8132" xr:uid="{00000000-0005-0000-0000-0000B2470000}"/>
    <cellStyle name="Normal 7 2 2 5 3 3" xfId="12429" xr:uid="{00000000-0005-0000-0000-0000B3470000}"/>
    <cellStyle name="Normal 7 2 2 5 3 4" xfId="16781" xr:uid="{00000000-0005-0000-0000-0000B4470000}"/>
    <cellStyle name="Normal 7 2 2 5 4" xfId="6050" xr:uid="{00000000-0005-0000-0000-0000B5470000}"/>
    <cellStyle name="Normal 7 2 2 5 5" xfId="10347" xr:uid="{00000000-0005-0000-0000-0000B6470000}"/>
    <cellStyle name="Normal 7 2 2 5 6" xfId="14699" xr:uid="{00000000-0005-0000-0000-0000B7470000}"/>
    <cellStyle name="Normal 7 2 2 6" xfId="2118" xr:uid="{00000000-0005-0000-0000-0000B8470000}"/>
    <cellStyle name="Normal 7 2 2 6 2" xfId="4187" xr:uid="{00000000-0005-0000-0000-0000B9470000}"/>
    <cellStyle name="Normal 7 2 2 6 2 2" xfId="8472" xr:uid="{00000000-0005-0000-0000-0000BA470000}"/>
    <cellStyle name="Normal 7 2 2 6 2 3" xfId="12769" xr:uid="{00000000-0005-0000-0000-0000BB470000}"/>
    <cellStyle name="Normal 7 2 2 6 2 4" xfId="17121" xr:uid="{00000000-0005-0000-0000-0000BC470000}"/>
    <cellStyle name="Normal 7 2 2 6 3" xfId="6390" xr:uid="{00000000-0005-0000-0000-0000BD470000}"/>
    <cellStyle name="Normal 7 2 2 6 4" xfId="10687" xr:uid="{00000000-0005-0000-0000-0000BE470000}"/>
    <cellStyle name="Normal 7 2 2 6 5" xfId="15039" xr:uid="{00000000-0005-0000-0000-0000BF470000}"/>
    <cellStyle name="Normal 7 2 2 7" xfId="3167" xr:uid="{00000000-0005-0000-0000-0000C0470000}"/>
    <cellStyle name="Normal 7 2 2 7 2" xfId="7452" xr:uid="{00000000-0005-0000-0000-0000C1470000}"/>
    <cellStyle name="Normal 7 2 2 7 3" xfId="11749" xr:uid="{00000000-0005-0000-0000-0000C2470000}"/>
    <cellStyle name="Normal 7 2 2 7 4" xfId="16101" xr:uid="{00000000-0005-0000-0000-0000C3470000}"/>
    <cellStyle name="Normal 7 2 2 8" xfId="5272" xr:uid="{00000000-0005-0000-0000-0000C4470000}"/>
    <cellStyle name="Normal 7 2 2 8 2" xfId="9540" xr:uid="{00000000-0005-0000-0000-0000C5470000}"/>
    <cellStyle name="Normal 7 2 2 8 3" xfId="13837" xr:uid="{00000000-0005-0000-0000-0000C6470000}"/>
    <cellStyle name="Normal 7 2 2 8 4" xfId="18189" xr:uid="{00000000-0005-0000-0000-0000C7470000}"/>
    <cellStyle name="Normal 7 2 2 9" xfId="5370" xr:uid="{00000000-0005-0000-0000-0000C8470000}"/>
    <cellStyle name="Normal 7 2 3" xfId="1134" xr:uid="{00000000-0005-0000-0000-0000C9470000}"/>
    <cellStyle name="Normal 7 2 3 10" xfId="13986" xr:uid="{00000000-0005-0000-0000-0000CA470000}"/>
    <cellStyle name="Normal 7 2 3 2" xfId="1186" xr:uid="{00000000-0005-0000-0000-0000CB470000}"/>
    <cellStyle name="Normal 7 2 3 2 2" xfId="1323" xr:uid="{00000000-0005-0000-0000-0000CC470000}"/>
    <cellStyle name="Normal 7 2 3 2 2 2" xfId="1660" xr:uid="{00000000-0005-0000-0000-0000CD470000}"/>
    <cellStyle name="Normal 7 2 3 2 2 2 2" xfId="2680" xr:uid="{00000000-0005-0000-0000-0000CE470000}"/>
    <cellStyle name="Normal 7 2 3 2 2 2 2 2" xfId="4749" xr:uid="{00000000-0005-0000-0000-0000CF470000}"/>
    <cellStyle name="Normal 7 2 3 2 2 2 2 2 2" xfId="9034" xr:uid="{00000000-0005-0000-0000-0000D0470000}"/>
    <cellStyle name="Normal 7 2 3 2 2 2 2 2 3" xfId="13331" xr:uid="{00000000-0005-0000-0000-0000D1470000}"/>
    <cellStyle name="Normal 7 2 3 2 2 2 2 2 4" xfId="17683" xr:uid="{00000000-0005-0000-0000-0000D2470000}"/>
    <cellStyle name="Normal 7 2 3 2 2 2 2 3" xfId="6952" xr:uid="{00000000-0005-0000-0000-0000D3470000}"/>
    <cellStyle name="Normal 7 2 3 2 2 2 2 4" xfId="11249" xr:uid="{00000000-0005-0000-0000-0000D4470000}"/>
    <cellStyle name="Normal 7 2 3 2 2 2 2 5" xfId="15601" xr:uid="{00000000-0005-0000-0000-0000D5470000}"/>
    <cellStyle name="Normal 7 2 3 2 2 2 3" xfId="3729" xr:uid="{00000000-0005-0000-0000-0000D6470000}"/>
    <cellStyle name="Normal 7 2 3 2 2 2 3 2" xfId="8014" xr:uid="{00000000-0005-0000-0000-0000D7470000}"/>
    <cellStyle name="Normal 7 2 3 2 2 2 3 3" xfId="12311" xr:uid="{00000000-0005-0000-0000-0000D8470000}"/>
    <cellStyle name="Normal 7 2 3 2 2 2 3 4" xfId="16663" xr:uid="{00000000-0005-0000-0000-0000D9470000}"/>
    <cellStyle name="Normal 7 2 3 2 2 2 4" xfId="5932" xr:uid="{00000000-0005-0000-0000-0000DA470000}"/>
    <cellStyle name="Normal 7 2 3 2 2 2 5" xfId="10229" xr:uid="{00000000-0005-0000-0000-0000DB470000}"/>
    <cellStyle name="Normal 7 2 3 2 2 2 6" xfId="14581" xr:uid="{00000000-0005-0000-0000-0000DC470000}"/>
    <cellStyle name="Normal 7 2 3 2 2 3" xfId="2000" xr:uid="{00000000-0005-0000-0000-0000DD470000}"/>
    <cellStyle name="Normal 7 2 3 2 2 3 2" xfId="3020" xr:uid="{00000000-0005-0000-0000-0000DE470000}"/>
    <cellStyle name="Normal 7 2 3 2 2 3 2 2" xfId="5089" xr:uid="{00000000-0005-0000-0000-0000DF470000}"/>
    <cellStyle name="Normal 7 2 3 2 2 3 2 2 2" xfId="9374" xr:uid="{00000000-0005-0000-0000-0000E0470000}"/>
    <cellStyle name="Normal 7 2 3 2 2 3 2 2 3" xfId="13671" xr:uid="{00000000-0005-0000-0000-0000E1470000}"/>
    <cellStyle name="Normal 7 2 3 2 2 3 2 2 4" xfId="18023" xr:uid="{00000000-0005-0000-0000-0000E2470000}"/>
    <cellStyle name="Normal 7 2 3 2 2 3 2 3" xfId="7292" xr:uid="{00000000-0005-0000-0000-0000E3470000}"/>
    <cellStyle name="Normal 7 2 3 2 2 3 2 4" xfId="11589" xr:uid="{00000000-0005-0000-0000-0000E4470000}"/>
    <cellStyle name="Normal 7 2 3 2 2 3 2 5" xfId="15941" xr:uid="{00000000-0005-0000-0000-0000E5470000}"/>
    <cellStyle name="Normal 7 2 3 2 2 3 3" xfId="4069" xr:uid="{00000000-0005-0000-0000-0000E6470000}"/>
    <cellStyle name="Normal 7 2 3 2 2 3 3 2" xfId="8354" xr:uid="{00000000-0005-0000-0000-0000E7470000}"/>
    <cellStyle name="Normal 7 2 3 2 2 3 3 3" xfId="12651" xr:uid="{00000000-0005-0000-0000-0000E8470000}"/>
    <cellStyle name="Normal 7 2 3 2 2 3 3 4" xfId="17003" xr:uid="{00000000-0005-0000-0000-0000E9470000}"/>
    <cellStyle name="Normal 7 2 3 2 2 3 4" xfId="6272" xr:uid="{00000000-0005-0000-0000-0000EA470000}"/>
    <cellStyle name="Normal 7 2 3 2 2 3 5" xfId="10569" xr:uid="{00000000-0005-0000-0000-0000EB470000}"/>
    <cellStyle name="Normal 7 2 3 2 2 3 6" xfId="14921" xr:uid="{00000000-0005-0000-0000-0000EC470000}"/>
    <cellStyle name="Normal 7 2 3 2 2 4" xfId="2340" xr:uid="{00000000-0005-0000-0000-0000ED470000}"/>
    <cellStyle name="Normal 7 2 3 2 2 4 2" xfId="4409" xr:uid="{00000000-0005-0000-0000-0000EE470000}"/>
    <cellStyle name="Normal 7 2 3 2 2 4 2 2" xfId="8694" xr:uid="{00000000-0005-0000-0000-0000EF470000}"/>
    <cellStyle name="Normal 7 2 3 2 2 4 2 3" xfId="12991" xr:uid="{00000000-0005-0000-0000-0000F0470000}"/>
    <cellStyle name="Normal 7 2 3 2 2 4 2 4" xfId="17343" xr:uid="{00000000-0005-0000-0000-0000F1470000}"/>
    <cellStyle name="Normal 7 2 3 2 2 4 3" xfId="6612" xr:uid="{00000000-0005-0000-0000-0000F2470000}"/>
    <cellStyle name="Normal 7 2 3 2 2 4 4" xfId="10909" xr:uid="{00000000-0005-0000-0000-0000F3470000}"/>
    <cellStyle name="Normal 7 2 3 2 2 4 5" xfId="15261" xr:uid="{00000000-0005-0000-0000-0000F4470000}"/>
    <cellStyle name="Normal 7 2 3 2 2 5" xfId="3389" xr:uid="{00000000-0005-0000-0000-0000F5470000}"/>
    <cellStyle name="Normal 7 2 3 2 2 5 2" xfId="7674" xr:uid="{00000000-0005-0000-0000-0000F6470000}"/>
    <cellStyle name="Normal 7 2 3 2 2 5 3" xfId="11971" xr:uid="{00000000-0005-0000-0000-0000F7470000}"/>
    <cellStyle name="Normal 7 2 3 2 2 5 4" xfId="16323" xr:uid="{00000000-0005-0000-0000-0000F8470000}"/>
    <cellStyle name="Normal 7 2 3 2 2 6" xfId="5592" xr:uid="{00000000-0005-0000-0000-0000F9470000}"/>
    <cellStyle name="Normal 7 2 3 2 2 7" xfId="9889" xr:uid="{00000000-0005-0000-0000-0000FA470000}"/>
    <cellStyle name="Normal 7 2 3 2 2 8" xfId="14241" xr:uid="{00000000-0005-0000-0000-0000FB470000}"/>
    <cellStyle name="Normal 7 2 3 2 3" xfId="1492" xr:uid="{00000000-0005-0000-0000-0000FC470000}"/>
    <cellStyle name="Normal 7 2 3 2 3 2" xfId="2510" xr:uid="{00000000-0005-0000-0000-0000FD470000}"/>
    <cellStyle name="Normal 7 2 3 2 3 2 2" xfId="4579" xr:uid="{00000000-0005-0000-0000-0000FE470000}"/>
    <cellStyle name="Normal 7 2 3 2 3 2 2 2" xfId="8864" xr:uid="{00000000-0005-0000-0000-0000FF470000}"/>
    <cellStyle name="Normal 7 2 3 2 3 2 2 3" xfId="13161" xr:uid="{00000000-0005-0000-0000-000000480000}"/>
    <cellStyle name="Normal 7 2 3 2 3 2 2 4" xfId="17513" xr:uid="{00000000-0005-0000-0000-000001480000}"/>
    <cellStyle name="Normal 7 2 3 2 3 2 3" xfId="6782" xr:uid="{00000000-0005-0000-0000-000002480000}"/>
    <cellStyle name="Normal 7 2 3 2 3 2 4" xfId="11079" xr:uid="{00000000-0005-0000-0000-000003480000}"/>
    <cellStyle name="Normal 7 2 3 2 3 2 5" xfId="15431" xr:uid="{00000000-0005-0000-0000-000004480000}"/>
    <cellStyle name="Normal 7 2 3 2 3 3" xfId="3559" xr:uid="{00000000-0005-0000-0000-000005480000}"/>
    <cellStyle name="Normal 7 2 3 2 3 3 2" xfId="7844" xr:uid="{00000000-0005-0000-0000-000006480000}"/>
    <cellStyle name="Normal 7 2 3 2 3 3 3" xfId="12141" xr:uid="{00000000-0005-0000-0000-000007480000}"/>
    <cellStyle name="Normal 7 2 3 2 3 3 4" xfId="16493" xr:uid="{00000000-0005-0000-0000-000008480000}"/>
    <cellStyle name="Normal 7 2 3 2 3 4" xfId="5762" xr:uid="{00000000-0005-0000-0000-000009480000}"/>
    <cellStyle name="Normal 7 2 3 2 3 5" xfId="10059" xr:uid="{00000000-0005-0000-0000-00000A480000}"/>
    <cellStyle name="Normal 7 2 3 2 3 6" xfId="14411" xr:uid="{00000000-0005-0000-0000-00000B480000}"/>
    <cellStyle name="Normal 7 2 3 2 4" xfId="1830" xr:uid="{00000000-0005-0000-0000-00000C480000}"/>
    <cellStyle name="Normal 7 2 3 2 4 2" xfId="2850" xr:uid="{00000000-0005-0000-0000-00000D480000}"/>
    <cellStyle name="Normal 7 2 3 2 4 2 2" xfId="4919" xr:uid="{00000000-0005-0000-0000-00000E480000}"/>
    <cellStyle name="Normal 7 2 3 2 4 2 2 2" xfId="9204" xr:uid="{00000000-0005-0000-0000-00000F480000}"/>
    <cellStyle name="Normal 7 2 3 2 4 2 2 3" xfId="13501" xr:uid="{00000000-0005-0000-0000-000010480000}"/>
    <cellStyle name="Normal 7 2 3 2 4 2 2 4" xfId="17853" xr:uid="{00000000-0005-0000-0000-000011480000}"/>
    <cellStyle name="Normal 7 2 3 2 4 2 3" xfId="7122" xr:uid="{00000000-0005-0000-0000-000012480000}"/>
    <cellStyle name="Normal 7 2 3 2 4 2 4" xfId="11419" xr:uid="{00000000-0005-0000-0000-000013480000}"/>
    <cellStyle name="Normal 7 2 3 2 4 2 5" xfId="15771" xr:uid="{00000000-0005-0000-0000-000014480000}"/>
    <cellStyle name="Normal 7 2 3 2 4 3" xfId="3899" xr:uid="{00000000-0005-0000-0000-000015480000}"/>
    <cellStyle name="Normal 7 2 3 2 4 3 2" xfId="8184" xr:uid="{00000000-0005-0000-0000-000016480000}"/>
    <cellStyle name="Normal 7 2 3 2 4 3 3" xfId="12481" xr:uid="{00000000-0005-0000-0000-000017480000}"/>
    <cellStyle name="Normal 7 2 3 2 4 3 4" xfId="16833" xr:uid="{00000000-0005-0000-0000-000018480000}"/>
    <cellStyle name="Normal 7 2 3 2 4 4" xfId="6102" xr:uid="{00000000-0005-0000-0000-000019480000}"/>
    <cellStyle name="Normal 7 2 3 2 4 5" xfId="10399" xr:uid="{00000000-0005-0000-0000-00001A480000}"/>
    <cellStyle name="Normal 7 2 3 2 4 6" xfId="14751" xr:uid="{00000000-0005-0000-0000-00001B480000}"/>
    <cellStyle name="Normal 7 2 3 2 5" xfId="2170" xr:uid="{00000000-0005-0000-0000-00001C480000}"/>
    <cellStyle name="Normal 7 2 3 2 5 2" xfId="4239" xr:uid="{00000000-0005-0000-0000-00001D480000}"/>
    <cellStyle name="Normal 7 2 3 2 5 2 2" xfId="8524" xr:uid="{00000000-0005-0000-0000-00001E480000}"/>
    <cellStyle name="Normal 7 2 3 2 5 2 3" xfId="12821" xr:uid="{00000000-0005-0000-0000-00001F480000}"/>
    <cellStyle name="Normal 7 2 3 2 5 2 4" xfId="17173" xr:uid="{00000000-0005-0000-0000-000020480000}"/>
    <cellStyle name="Normal 7 2 3 2 5 3" xfId="6442" xr:uid="{00000000-0005-0000-0000-000021480000}"/>
    <cellStyle name="Normal 7 2 3 2 5 4" xfId="10739" xr:uid="{00000000-0005-0000-0000-000022480000}"/>
    <cellStyle name="Normal 7 2 3 2 5 5" xfId="15091" xr:uid="{00000000-0005-0000-0000-000023480000}"/>
    <cellStyle name="Normal 7 2 3 2 6" xfId="3219" xr:uid="{00000000-0005-0000-0000-000024480000}"/>
    <cellStyle name="Normal 7 2 3 2 6 2" xfId="7504" xr:uid="{00000000-0005-0000-0000-000025480000}"/>
    <cellStyle name="Normal 7 2 3 2 6 3" xfId="11801" xr:uid="{00000000-0005-0000-0000-000026480000}"/>
    <cellStyle name="Normal 7 2 3 2 6 4" xfId="16153" xr:uid="{00000000-0005-0000-0000-000027480000}"/>
    <cellStyle name="Normal 7 2 3 2 7" xfId="5422" xr:uid="{00000000-0005-0000-0000-000028480000}"/>
    <cellStyle name="Normal 7 2 3 2 8" xfId="9719" xr:uid="{00000000-0005-0000-0000-000029480000}"/>
    <cellStyle name="Normal 7 2 3 2 9" xfId="14071" xr:uid="{00000000-0005-0000-0000-00002A480000}"/>
    <cellStyle name="Normal 7 2 3 3" xfId="1251" xr:uid="{00000000-0005-0000-0000-00002B480000}"/>
    <cellStyle name="Normal 7 2 3 3 2" xfId="1575" xr:uid="{00000000-0005-0000-0000-00002C480000}"/>
    <cellStyle name="Normal 7 2 3 3 2 2" xfId="2595" xr:uid="{00000000-0005-0000-0000-00002D480000}"/>
    <cellStyle name="Normal 7 2 3 3 2 2 2" xfId="4664" xr:uid="{00000000-0005-0000-0000-00002E480000}"/>
    <cellStyle name="Normal 7 2 3 3 2 2 2 2" xfId="8949" xr:uid="{00000000-0005-0000-0000-00002F480000}"/>
    <cellStyle name="Normal 7 2 3 3 2 2 2 3" xfId="13246" xr:uid="{00000000-0005-0000-0000-000030480000}"/>
    <cellStyle name="Normal 7 2 3 3 2 2 2 4" xfId="17598" xr:uid="{00000000-0005-0000-0000-000031480000}"/>
    <cellStyle name="Normal 7 2 3 3 2 2 3" xfId="6867" xr:uid="{00000000-0005-0000-0000-000032480000}"/>
    <cellStyle name="Normal 7 2 3 3 2 2 4" xfId="11164" xr:uid="{00000000-0005-0000-0000-000033480000}"/>
    <cellStyle name="Normal 7 2 3 3 2 2 5" xfId="15516" xr:uid="{00000000-0005-0000-0000-000034480000}"/>
    <cellStyle name="Normal 7 2 3 3 2 3" xfId="3644" xr:uid="{00000000-0005-0000-0000-000035480000}"/>
    <cellStyle name="Normal 7 2 3 3 2 3 2" xfId="7929" xr:uid="{00000000-0005-0000-0000-000036480000}"/>
    <cellStyle name="Normal 7 2 3 3 2 3 3" xfId="12226" xr:uid="{00000000-0005-0000-0000-000037480000}"/>
    <cellStyle name="Normal 7 2 3 3 2 3 4" xfId="16578" xr:uid="{00000000-0005-0000-0000-000038480000}"/>
    <cellStyle name="Normal 7 2 3 3 2 4" xfId="5847" xr:uid="{00000000-0005-0000-0000-000039480000}"/>
    <cellStyle name="Normal 7 2 3 3 2 5" xfId="10144" xr:uid="{00000000-0005-0000-0000-00003A480000}"/>
    <cellStyle name="Normal 7 2 3 3 2 6" xfId="14496" xr:uid="{00000000-0005-0000-0000-00003B480000}"/>
    <cellStyle name="Normal 7 2 3 3 3" xfId="1915" xr:uid="{00000000-0005-0000-0000-00003C480000}"/>
    <cellStyle name="Normal 7 2 3 3 3 2" xfId="2935" xr:uid="{00000000-0005-0000-0000-00003D480000}"/>
    <cellStyle name="Normal 7 2 3 3 3 2 2" xfId="5004" xr:uid="{00000000-0005-0000-0000-00003E480000}"/>
    <cellStyle name="Normal 7 2 3 3 3 2 2 2" xfId="9289" xr:uid="{00000000-0005-0000-0000-00003F480000}"/>
    <cellStyle name="Normal 7 2 3 3 3 2 2 3" xfId="13586" xr:uid="{00000000-0005-0000-0000-000040480000}"/>
    <cellStyle name="Normal 7 2 3 3 3 2 2 4" xfId="17938" xr:uid="{00000000-0005-0000-0000-000041480000}"/>
    <cellStyle name="Normal 7 2 3 3 3 2 3" xfId="7207" xr:uid="{00000000-0005-0000-0000-000042480000}"/>
    <cellStyle name="Normal 7 2 3 3 3 2 4" xfId="11504" xr:uid="{00000000-0005-0000-0000-000043480000}"/>
    <cellStyle name="Normal 7 2 3 3 3 2 5" xfId="15856" xr:uid="{00000000-0005-0000-0000-000044480000}"/>
    <cellStyle name="Normal 7 2 3 3 3 3" xfId="3984" xr:uid="{00000000-0005-0000-0000-000045480000}"/>
    <cellStyle name="Normal 7 2 3 3 3 3 2" xfId="8269" xr:uid="{00000000-0005-0000-0000-000046480000}"/>
    <cellStyle name="Normal 7 2 3 3 3 3 3" xfId="12566" xr:uid="{00000000-0005-0000-0000-000047480000}"/>
    <cellStyle name="Normal 7 2 3 3 3 3 4" xfId="16918" xr:uid="{00000000-0005-0000-0000-000048480000}"/>
    <cellStyle name="Normal 7 2 3 3 3 4" xfId="6187" xr:uid="{00000000-0005-0000-0000-000049480000}"/>
    <cellStyle name="Normal 7 2 3 3 3 5" xfId="10484" xr:uid="{00000000-0005-0000-0000-00004A480000}"/>
    <cellStyle name="Normal 7 2 3 3 3 6" xfId="14836" xr:uid="{00000000-0005-0000-0000-00004B480000}"/>
    <cellStyle name="Normal 7 2 3 3 4" xfId="2255" xr:uid="{00000000-0005-0000-0000-00004C480000}"/>
    <cellStyle name="Normal 7 2 3 3 4 2" xfId="4324" xr:uid="{00000000-0005-0000-0000-00004D480000}"/>
    <cellStyle name="Normal 7 2 3 3 4 2 2" xfId="8609" xr:uid="{00000000-0005-0000-0000-00004E480000}"/>
    <cellStyle name="Normal 7 2 3 3 4 2 3" xfId="12906" xr:uid="{00000000-0005-0000-0000-00004F480000}"/>
    <cellStyle name="Normal 7 2 3 3 4 2 4" xfId="17258" xr:uid="{00000000-0005-0000-0000-000050480000}"/>
    <cellStyle name="Normal 7 2 3 3 4 3" xfId="6527" xr:uid="{00000000-0005-0000-0000-000051480000}"/>
    <cellStyle name="Normal 7 2 3 3 4 4" xfId="10824" xr:uid="{00000000-0005-0000-0000-000052480000}"/>
    <cellStyle name="Normal 7 2 3 3 4 5" xfId="15176" xr:uid="{00000000-0005-0000-0000-000053480000}"/>
    <cellStyle name="Normal 7 2 3 3 5" xfId="3304" xr:uid="{00000000-0005-0000-0000-000054480000}"/>
    <cellStyle name="Normal 7 2 3 3 5 2" xfId="7589" xr:uid="{00000000-0005-0000-0000-000055480000}"/>
    <cellStyle name="Normal 7 2 3 3 5 3" xfId="11886" xr:uid="{00000000-0005-0000-0000-000056480000}"/>
    <cellStyle name="Normal 7 2 3 3 5 4" xfId="16238" xr:uid="{00000000-0005-0000-0000-000057480000}"/>
    <cellStyle name="Normal 7 2 3 3 6" xfId="5507" xr:uid="{00000000-0005-0000-0000-000058480000}"/>
    <cellStyle name="Normal 7 2 3 3 7" xfId="9804" xr:uid="{00000000-0005-0000-0000-000059480000}"/>
    <cellStyle name="Normal 7 2 3 3 8" xfId="14156" xr:uid="{00000000-0005-0000-0000-00005A480000}"/>
    <cellStyle name="Normal 7 2 3 4" xfId="1407" xr:uid="{00000000-0005-0000-0000-00005B480000}"/>
    <cellStyle name="Normal 7 2 3 4 2" xfId="2425" xr:uid="{00000000-0005-0000-0000-00005C480000}"/>
    <cellStyle name="Normal 7 2 3 4 2 2" xfId="4494" xr:uid="{00000000-0005-0000-0000-00005D480000}"/>
    <cellStyle name="Normal 7 2 3 4 2 2 2" xfId="8779" xr:uid="{00000000-0005-0000-0000-00005E480000}"/>
    <cellStyle name="Normal 7 2 3 4 2 2 3" xfId="13076" xr:uid="{00000000-0005-0000-0000-00005F480000}"/>
    <cellStyle name="Normal 7 2 3 4 2 2 4" xfId="17428" xr:uid="{00000000-0005-0000-0000-000060480000}"/>
    <cellStyle name="Normal 7 2 3 4 2 3" xfId="6697" xr:uid="{00000000-0005-0000-0000-000061480000}"/>
    <cellStyle name="Normal 7 2 3 4 2 4" xfId="10994" xr:uid="{00000000-0005-0000-0000-000062480000}"/>
    <cellStyle name="Normal 7 2 3 4 2 5" xfId="15346" xr:uid="{00000000-0005-0000-0000-000063480000}"/>
    <cellStyle name="Normal 7 2 3 4 3" xfId="3474" xr:uid="{00000000-0005-0000-0000-000064480000}"/>
    <cellStyle name="Normal 7 2 3 4 3 2" xfId="7759" xr:uid="{00000000-0005-0000-0000-000065480000}"/>
    <cellStyle name="Normal 7 2 3 4 3 3" xfId="12056" xr:uid="{00000000-0005-0000-0000-000066480000}"/>
    <cellStyle name="Normal 7 2 3 4 3 4" xfId="16408" xr:uid="{00000000-0005-0000-0000-000067480000}"/>
    <cellStyle name="Normal 7 2 3 4 4" xfId="5677" xr:uid="{00000000-0005-0000-0000-000068480000}"/>
    <cellStyle name="Normal 7 2 3 4 5" xfId="9974" xr:uid="{00000000-0005-0000-0000-000069480000}"/>
    <cellStyle name="Normal 7 2 3 4 6" xfId="14326" xr:uid="{00000000-0005-0000-0000-00006A480000}"/>
    <cellStyle name="Normal 7 2 3 5" xfId="1745" xr:uid="{00000000-0005-0000-0000-00006B480000}"/>
    <cellStyle name="Normal 7 2 3 5 2" xfId="2765" xr:uid="{00000000-0005-0000-0000-00006C480000}"/>
    <cellStyle name="Normal 7 2 3 5 2 2" xfId="4834" xr:uid="{00000000-0005-0000-0000-00006D480000}"/>
    <cellStyle name="Normal 7 2 3 5 2 2 2" xfId="9119" xr:uid="{00000000-0005-0000-0000-00006E480000}"/>
    <cellStyle name="Normal 7 2 3 5 2 2 3" xfId="13416" xr:uid="{00000000-0005-0000-0000-00006F480000}"/>
    <cellStyle name="Normal 7 2 3 5 2 2 4" xfId="17768" xr:uid="{00000000-0005-0000-0000-000070480000}"/>
    <cellStyle name="Normal 7 2 3 5 2 3" xfId="7037" xr:uid="{00000000-0005-0000-0000-000071480000}"/>
    <cellStyle name="Normal 7 2 3 5 2 4" xfId="11334" xr:uid="{00000000-0005-0000-0000-000072480000}"/>
    <cellStyle name="Normal 7 2 3 5 2 5" xfId="15686" xr:uid="{00000000-0005-0000-0000-000073480000}"/>
    <cellStyle name="Normal 7 2 3 5 3" xfId="3814" xr:uid="{00000000-0005-0000-0000-000074480000}"/>
    <cellStyle name="Normal 7 2 3 5 3 2" xfId="8099" xr:uid="{00000000-0005-0000-0000-000075480000}"/>
    <cellStyle name="Normal 7 2 3 5 3 3" xfId="12396" xr:uid="{00000000-0005-0000-0000-000076480000}"/>
    <cellStyle name="Normal 7 2 3 5 3 4" xfId="16748" xr:uid="{00000000-0005-0000-0000-000077480000}"/>
    <cellStyle name="Normal 7 2 3 5 4" xfId="6017" xr:uid="{00000000-0005-0000-0000-000078480000}"/>
    <cellStyle name="Normal 7 2 3 5 5" xfId="10314" xr:uid="{00000000-0005-0000-0000-000079480000}"/>
    <cellStyle name="Normal 7 2 3 5 6" xfId="14666" xr:uid="{00000000-0005-0000-0000-00007A480000}"/>
    <cellStyle name="Normal 7 2 3 6" xfId="2085" xr:uid="{00000000-0005-0000-0000-00007B480000}"/>
    <cellStyle name="Normal 7 2 3 6 2" xfId="4154" xr:uid="{00000000-0005-0000-0000-00007C480000}"/>
    <cellStyle name="Normal 7 2 3 6 2 2" xfId="8439" xr:uid="{00000000-0005-0000-0000-00007D480000}"/>
    <cellStyle name="Normal 7 2 3 6 2 3" xfId="12736" xr:uid="{00000000-0005-0000-0000-00007E480000}"/>
    <cellStyle name="Normal 7 2 3 6 2 4" xfId="17088" xr:uid="{00000000-0005-0000-0000-00007F480000}"/>
    <cellStyle name="Normal 7 2 3 6 3" xfId="6357" xr:uid="{00000000-0005-0000-0000-000080480000}"/>
    <cellStyle name="Normal 7 2 3 6 4" xfId="10654" xr:uid="{00000000-0005-0000-0000-000081480000}"/>
    <cellStyle name="Normal 7 2 3 6 5" xfId="15006" xr:uid="{00000000-0005-0000-0000-000082480000}"/>
    <cellStyle name="Normal 7 2 3 7" xfId="3134" xr:uid="{00000000-0005-0000-0000-000083480000}"/>
    <cellStyle name="Normal 7 2 3 7 2" xfId="7419" xr:uid="{00000000-0005-0000-0000-000084480000}"/>
    <cellStyle name="Normal 7 2 3 7 3" xfId="11716" xr:uid="{00000000-0005-0000-0000-000085480000}"/>
    <cellStyle name="Normal 7 2 3 7 4" xfId="16068" xr:uid="{00000000-0005-0000-0000-000086480000}"/>
    <cellStyle name="Normal 7 2 3 8" xfId="5337" xr:uid="{00000000-0005-0000-0000-000087480000}"/>
    <cellStyle name="Normal 7 2 3 9" xfId="9634" xr:uid="{00000000-0005-0000-0000-000088480000}"/>
    <cellStyle name="Normal 7 2 4" xfId="1167" xr:uid="{00000000-0005-0000-0000-000089480000}"/>
    <cellStyle name="Normal 7 2 4 2" xfId="1304" xr:uid="{00000000-0005-0000-0000-00008A480000}"/>
    <cellStyle name="Normal 7 2 4 2 2" xfId="1641" xr:uid="{00000000-0005-0000-0000-00008B480000}"/>
    <cellStyle name="Normal 7 2 4 2 2 2" xfId="2661" xr:uid="{00000000-0005-0000-0000-00008C480000}"/>
    <cellStyle name="Normal 7 2 4 2 2 2 2" xfId="4730" xr:uid="{00000000-0005-0000-0000-00008D480000}"/>
    <cellStyle name="Normal 7 2 4 2 2 2 2 2" xfId="9015" xr:uid="{00000000-0005-0000-0000-00008E480000}"/>
    <cellStyle name="Normal 7 2 4 2 2 2 2 3" xfId="13312" xr:uid="{00000000-0005-0000-0000-00008F480000}"/>
    <cellStyle name="Normal 7 2 4 2 2 2 2 4" xfId="17664" xr:uid="{00000000-0005-0000-0000-000090480000}"/>
    <cellStyle name="Normal 7 2 4 2 2 2 3" xfId="6933" xr:uid="{00000000-0005-0000-0000-000091480000}"/>
    <cellStyle name="Normal 7 2 4 2 2 2 4" xfId="11230" xr:uid="{00000000-0005-0000-0000-000092480000}"/>
    <cellStyle name="Normal 7 2 4 2 2 2 5" xfId="15582" xr:uid="{00000000-0005-0000-0000-000093480000}"/>
    <cellStyle name="Normal 7 2 4 2 2 3" xfId="3710" xr:uid="{00000000-0005-0000-0000-000094480000}"/>
    <cellStyle name="Normal 7 2 4 2 2 3 2" xfId="7995" xr:uid="{00000000-0005-0000-0000-000095480000}"/>
    <cellStyle name="Normal 7 2 4 2 2 3 3" xfId="12292" xr:uid="{00000000-0005-0000-0000-000096480000}"/>
    <cellStyle name="Normal 7 2 4 2 2 3 4" xfId="16644" xr:uid="{00000000-0005-0000-0000-000097480000}"/>
    <cellStyle name="Normal 7 2 4 2 2 4" xfId="5913" xr:uid="{00000000-0005-0000-0000-000098480000}"/>
    <cellStyle name="Normal 7 2 4 2 2 5" xfId="10210" xr:uid="{00000000-0005-0000-0000-000099480000}"/>
    <cellStyle name="Normal 7 2 4 2 2 6" xfId="14562" xr:uid="{00000000-0005-0000-0000-00009A480000}"/>
    <cellStyle name="Normal 7 2 4 2 3" xfId="1981" xr:uid="{00000000-0005-0000-0000-00009B480000}"/>
    <cellStyle name="Normal 7 2 4 2 3 2" xfId="3001" xr:uid="{00000000-0005-0000-0000-00009C480000}"/>
    <cellStyle name="Normal 7 2 4 2 3 2 2" xfId="5070" xr:uid="{00000000-0005-0000-0000-00009D480000}"/>
    <cellStyle name="Normal 7 2 4 2 3 2 2 2" xfId="9355" xr:uid="{00000000-0005-0000-0000-00009E480000}"/>
    <cellStyle name="Normal 7 2 4 2 3 2 2 3" xfId="13652" xr:uid="{00000000-0005-0000-0000-00009F480000}"/>
    <cellStyle name="Normal 7 2 4 2 3 2 2 4" xfId="18004" xr:uid="{00000000-0005-0000-0000-0000A0480000}"/>
    <cellStyle name="Normal 7 2 4 2 3 2 3" xfId="7273" xr:uid="{00000000-0005-0000-0000-0000A1480000}"/>
    <cellStyle name="Normal 7 2 4 2 3 2 4" xfId="11570" xr:uid="{00000000-0005-0000-0000-0000A2480000}"/>
    <cellStyle name="Normal 7 2 4 2 3 2 5" xfId="15922" xr:uid="{00000000-0005-0000-0000-0000A3480000}"/>
    <cellStyle name="Normal 7 2 4 2 3 3" xfId="4050" xr:uid="{00000000-0005-0000-0000-0000A4480000}"/>
    <cellStyle name="Normal 7 2 4 2 3 3 2" xfId="8335" xr:uid="{00000000-0005-0000-0000-0000A5480000}"/>
    <cellStyle name="Normal 7 2 4 2 3 3 3" xfId="12632" xr:uid="{00000000-0005-0000-0000-0000A6480000}"/>
    <cellStyle name="Normal 7 2 4 2 3 3 4" xfId="16984" xr:uid="{00000000-0005-0000-0000-0000A7480000}"/>
    <cellStyle name="Normal 7 2 4 2 3 4" xfId="6253" xr:uid="{00000000-0005-0000-0000-0000A8480000}"/>
    <cellStyle name="Normal 7 2 4 2 3 5" xfId="10550" xr:uid="{00000000-0005-0000-0000-0000A9480000}"/>
    <cellStyle name="Normal 7 2 4 2 3 6" xfId="14902" xr:uid="{00000000-0005-0000-0000-0000AA480000}"/>
    <cellStyle name="Normal 7 2 4 2 4" xfId="2321" xr:uid="{00000000-0005-0000-0000-0000AB480000}"/>
    <cellStyle name="Normal 7 2 4 2 4 2" xfId="4390" xr:uid="{00000000-0005-0000-0000-0000AC480000}"/>
    <cellStyle name="Normal 7 2 4 2 4 2 2" xfId="8675" xr:uid="{00000000-0005-0000-0000-0000AD480000}"/>
    <cellStyle name="Normal 7 2 4 2 4 2 3" xfId="12972" xr:uid="{00000000-0005-0000-0000-0000AE480000}"/>
    <cellStyle name="Normal 7 2 4 2 4 2 4" xfId="17324" xr:uid="{00000000-0005-0000-0000-0000AF480000}"/>
    <cellStyle name="Normal 7 2 4 2 4 3" xfId="6593" xr:uid="{00000000-0005-0000-0000-0000B0480000}"/>
    <cellStyle name="Normal 7 2 4 2 4 4" xfId="10890" xr:uid="{00000000-0005-0000-0000-0000B1480000}"/>
    <cellStyle name="Normal 7 2 4 2 4 5" xfId="15242" xr:uid="{00000000-0005-0000-0000-0000B2480000}"/>
    <cellStyle name="Normal 7 2 4 2 5" xfId="3370" xr:uid="{00000000-0005-0000-0000-0000B3480000}"/>
    <cellStyle name="Normal 7 2 4 2 5 2" xfId="7655" xr:uid="{00000000-0005-0000-0000-0000B4480000}"/>
    <cellStyle name="Normal 7 2 4 2 5 3" xfId="11952" xr:uid="{00000000-0005-0000-0000-0000B5480000}"/>
    <cellStyle name="Normal 7 2 4 2 5 4" xfId="16304" xr:uid="{00000000-0005-0000-0000-0000B6480000}"/>
    <cellStyle name="Normal 7 2 4 2 6" xfId="5573" xr:uid="{00000000-0005-0000-0000-0000B7480000}"/>
    <cellStyle name="Normal 7 2 4 2 7" xfId="9870" xr:uid="{00000000-0005-0000-0000-0000B8480000}"/>
    <cellStyle name="Normal 7 2 4 2 8" xfId="14222" xr:uid="{00000000-0005-0000-0000-0000B9480000}"/>
    <cellStyle name="Normal 7 2 4 3" xfId="1473" xr:uid="{00000000-0005-0000-0000-0000BA480000}"/>
    <cellStyle name="Normal 7 2 4 3 2" xfId="2491" xr:uid="{00000000-0005-0000-0000-0000BB480000}"/>
    <cellStyle name="Normal 7 2 4 3 2 2" xfId="4560" xr:uid="{00000000-0005-0000-0000-0000BC480000}"/>
    <cellStyle name="Normal 7 2 4 3 2 2 2" xfId="8845" xr:uid="{00000000-0005-0000-0000-0000BD480000}"/>
    <cellStyle name="Normal 7 2 4 3 2 2 3" xfId="13142" xr:uid="{00000000-0005-0000-0000-0000BE480000}"/>
    <cellStyle name="Normal 7 2 4 3 2 2 4" xfId="17494" xr:uid="{00000000-0005-0000-0000-0000BF480000}"/>
    <cellStyle name="Normal 7 2 4 3 2 3" xfId="6763" xr:uid="{00000000-0005-0000-0000-0000C0480000}"/>
    <cellStyle name="Normal 7 2 4 3 2 4" xfId="11060" xr:uid="{00000000-0005-0000-0000-0000C1480000}"/>
    <cellStyle name="Normal 7 2 4 3 2 5" xfId="15412" xr:uid="{00000000-0005-0000-0000-0000C2480000}"/>
    <cellStyle name="Normal 7 2 4 3 3" xfId="3540" xr:uid="{00000000-0005-0000-0000-0000C3480000}"/>
    <cellStyle name="Normal 7 2 4 3 3 2" xfId="7825" xr:uid="{00000000-0005-0000-0000-0000C4480000}"/>
    <cellStyle name="Normal 7 2 4 3 3 3" xfId="12122" xr:uid="{00000000-0005-0000-0000-0000C5480000}"/>
    <cellStyle name="Normal 7 2 4 3 3 4" xfId="16474" xr:uid="{00000000-0005-0000-0000-0000C6480000}"/>
    <cellStyle name="Normal 7 2 4 3 4" xfId="5743" xr:uid="{00000000-0005-0000-0000-0000C7480000}"/>
    <cellStyle name="Normal 7 2 4 3 5" xfId="10040" xr:uid="{00000000-0005-0000-0000-0000C8480000}"/>
    <cellStyle name="Normal 7 2 4 3 6" xfId="14392" xr:uid="{00000000-0005-0000-0000-0000C9480000}"/>
    <cellStyle name="Normal 7 2 4 4" xfId="1811" xr:uid="{00000000-0005-0000-0000-0000CA480000}"/>
    <cellStyle name="Normal 7 2 4 4 2" xfId="2831" xr:uid="{00000000-0005-0000-0000-0000CB480000}"/>
    <cellStyle name="Normal 7 2 4 4 2 2" xfId="4900" xr:uid="{00000000-0005-0000-0000-0000CC480000}"/>
    <cellStyle name="Normal 7 2 4 4 2 2 2" xfId="9185" xr:uid="{00000000-0005-0000-0000-0000CD480000}"/>
    <cellStyle name="Normal 7 2 4 4 2 2 3" xfId="13482" xr:uid="{00000000-0005-0000-0000-0000CE480000}"/>
    <cellStyle name="Normal 7 2 4 4 2 2 4" xfId="17834" xr:uid="{00000000-0005-0000-0000-0000CF480000}"/>
    <cellStyle name="Normal 7 2 4 4 2 3" xfId="7103" xr:uid="{00000000-0005-0000-0000-0000D0480000}"/>
    <cellStyle name="Normal 7 2 4 4 2 4" xfId="11400" xr:uid="{00000000-0005-0000-0000-0000D1480000}"/>
    <cellStyle name="Normal 7 2 4 4 2 5" xfId="15752" xr:uid="{00000000-0005-0000-0000-0000D2480000}"/>
    <cellStyle name="Normal 7 2 4 4 3" xfId="3880" xr:uid="{00000000-0005-0000-0000-0000D3480000}"/>
    <cellStyle name="Normal 7 2 4 4 3 2" xfId="8165" xr:uid="{00000000-0005-0000-0000-0000D4480000}"/>
    <cellStyle name="Normal 7 2 4 4 3 3" xfId="12462" xr:uid="{00000000-0005-0000-0000-0000D5480000}"/>
    <cellStyle name="Normal 7 2 4 4 3 4" xfId="16814" xr:uid="{00000000-0005-0000-0000-0000D6480000}"/>
    <cellStyle name="Normal 7 2 4 4 4" xfId="6083" xr:uid="{00000000-0005-0000-0000-0000D7480000}"/>
    <cellStyle name="Normal 7 2 4 4 5" xfId="10380" xr:uid="{00000000-0005-0000-0000-0000D8480000}"/>
    <cellStyle name="Normal 7 2 4 4 6" xfId="14732" xr:uid="{00000000-0005-0000-0000-0000D9480000}"/>
    <cellStyle name="Normal 7 2 4 5" xfId="2151" xr:uid="{00000000-0005-0000-0000-0000DA480000}"/>
    <cellStyle name="Normal 7 2 4 5 2" xfId="4220" xr:uid="{00000000-0005-0000-0000-0000DB480000}"/>
    <cellStyle name="Normal 7 2 4 5 2 2" xfId="8505" xr:uid="{00000000-0005-0000-0000-0000DC480000}"/>
    <cellStyle name="Normal 7 2 4 5 2 3" xfId="12802" xr:uid="{00000000-0005-0000-0000-0000DD480000}"/>
    <cellStyle name="Normal 7 2 4 5 2 4" xfId="17154" xr:uid="{00000000-0005-0000-0000-0000DE480000}"/>
    <cellStyle name="Normal 7 2 4 5 3" xfId="6423" xr:uid="{00000000-0005-0000-0000-0000DF480000}"/>
    <cellStyle name="Normal 7 2 4 5 4" xfId="10720" xr:uid="{00000000-0005-0000-0000-0000E0480000}"/>
    <cellStyle name="Normal 7 2 4 5 5" xfId="15072" xr:uid="{00000000-0005-0000-0000-0000E1480000}"/>
    <cellStyle name="Normal 7 2 4 6" xfId="3200" xr:uid="{00000000-0005-0000-0000-0000E2480000}"/>
    <cellStyle name="Normal 7 2 4 6 2" xfId="7485" xr:uid="{00000000-0005-0000-0000-0000E3480000}"/>
    <cellStyle name="Normal 7 2 4 6 3" xfId="11782" xr:uid="{00000000-0005-0000-0000-0000E4480000}"/>
    <cellStyle name="Normal 7 2 4 6 4" xfId="16134" xr:uid="{00000000-0005-0000-0000-0000E5480000}"/>
    <cellStyle name="Normal 7 2 4 7" xfId="5403" xr:uid="{00000000-0005-0000-0000-0000E6480000}"/>
    <cellStyle name="Normal 7 2 4 8" xfId="9700" xr:uid="{00000000-0005-0000-0000-0000E7480000}"/>
    <cellStyle name="Normal 7 2 4 9" xfId="14052" xr:uid="{00000000-0005-0000-0000-0000E8480000}"/>
    <cellStyle name="Normal 7 2 5" xfId="1232" xr:uid="{00000000-0005-0000-0000-0000E9480000}"/>
    <cellStyle name="Normal 7 2 5 2" xfId="1556" xr:uid="{00000000-0005-0000-0000-0000EA480000}"/>
    <cellStyle name="Normal 7 2 5 2 2" xfId="2576" xr:uid="{00000000-0005-0000-0000-0000EB480000}"/>
    <cellStyle name="Normal 7 2 5 2 2 2" xfId="4645" xr:uid="{00000000-0005-0000-0000-0000EC480000}"/>
    <cellStyle name="Normal 7 2 5 2 2 2 2" xfId="8930" xr:uid="{00000000-0005-0000-0000-0000ED480000}"/>
    <cellStyle name="Normal 7 2 5 2 2 2 3" xfId="13227" xr:uid="{00000000-0005-0000-0000-0000EE480000}"/>
    <cellStyle name="Normal 7 2 5 2 2 2 4" xfId="17579" xr:uid="{00000000-0005-0000-0000-0000EF480000}"/>
    <cellStyle name="Normal 7 2 5 2 2 3" xfId="6848" xr:uid="{00000000-0005-0000-0000-0000F0480000}"/>
    <cellStyle name="Normal 7 2 5 2 2 4" xfId="11145" xr:uid="{00000000-0005-0000-0000-0000F1480000}"/>
    <cellStyle name="Normal 7 2 5 2 2 5" xfId="15497" xr:uid="{00000000-0005-0000-0000-0000F2480000}"/>
    <cellStyle name="Normal 7 2 5 2 3" xfId="3625" xr:uid="{00000000-0005-0000-0000-0000F3480000}"/>
    <cellStyle name="Normal 7 2 5 2 3 2" xfId="7910" xr:uid="{00000000-0005-0000-0000-0000F4480000}"/>
    <cellStyle name="Normal 7 2 5 2 3 3" xfId="12207" xr:uid="{00000000-0005-0000-0000-0000F5480000}"/>
    <cellStyle name="Normal 7 2 5 2 3 4" xfId="16559" xr:uid="{00000000-0005-0000-0000-0000F6480000}"/>
    <cellStyle name="Normal 7 2 5 2 4" xfId="5828" xr:uid="{00000000-0005-0000-0000-0000F7480000}"/>
    <cellStyle name="Normal 7 2 5 2 5" xfId="10125" xr:uid="{00000000-0005-0000-0000-0000F8480000}"/>
    <cellStyle name="Normal 7 2 5 2 6" xfId="14477" xr:uid="{00000000-0005-0000-0000-0000F9480000}"/>
    <cellStyle name="Normal 7 2 5 3" xfId="1896" xr:uid="{00000000-0005-0000-0000-0000FA480000}"/>
    <cellStyle name="Normal 7 2 5 3 2" xfId="2916" xr:uid="{00000000-0005-0000-0000-0000FB480000}"/>
    <cellStyle name="Normal 7 2 5 3 2 2" xfId="4985" xr:uid="{00000000-0005-0000-0000-0000FC480000}"/>
    <cellStyle name="Normal 7 2 5 3 2 2 2" xfId="9270" xr:uid="{00000000-0005-0000-0000-0000FD480000}"/>
    <cellStyle name="Normal 7 2 5 3 2 2 3" xfId="13567" xr:uid="{00000000-0005-0000-0000-0000FE480000}"/>
    <cellStyle name="Normal 7 2 5 3 2 2 4" xfId="17919" xr:uid="{00000000-0005-0000-0000-0000FF480000}"/>
    <cellStyle name="Normal 7 2 5 3 2 3" xfId="7188" xr:uid="{00000000-0005-0000-0000-000000490000}"/>
    <cellStyle name="Normal 7 2 5 3 2 4" xfId="11485" xr:uid="{00000000-0005-0000-0000-000001490000}"/>
    <cellStyle name="Normal 7 2 5 3 2 5" xfId="15837" xr:uid="{00000000-0005-0000-0000-000002490000}"/>
    <cellStyle name="Normal 7 2 5 3 3" xfId="3965" xr:uid="{00000000-0005-0000-0000-000003490000}"/>
    <cellStyle name="Normal 7 2 5 3 3 2" xfId="8250" xr:uid="{00000000-0005-0000-0000-000004490000}"/>
    <cellStyle name="Normal 7 2 5 3 3 3" xfId="12547" xr:uid="{00000000-0005-0000-0000-000005490000}"/>
    <cellStyle name="Normal 7 2 5 3 3 4" xfId="16899" xr:uid="{00000000-0005-0000-0000-000006490000}"/>
    <cellStyle name="Normal 7 2 5 3 4" xfId="6168" xr:uid="{00000000-0005-0000-0000-000007490000}"/>
    <cellStyle name="Normal 7 2 5 3 5" xfId="10465" xr:uid="{00000000-0005-0000-0000-000008490000}"/>
    <cellStyle name="Normal 7 2 5 3 6" xfId="14817" xr:uid="{00000000-0005-0000-0000-000009490000}"/>
    <cellStyle name="Normal 7 2 5 4" xfId="2236" xr:uid="{00000000-0005-0000-0000-00000A490000}"/>
    <cellStyle name="Normal 7 2 5 4 2" xfId="4305" xr:uid="{00000000-0005-0000-0000-00000B490000}"/>
    <cellStyle name="Normal 7 2 5 4 2 2" xfId="8590" xr:uid="{00000000-0005-0000-0000-00000C490000}"/>
    <cellStyle name="Normal 7 2 5 4 2 3" xfId="12887" xr:uid="{00000000-0005-0000-0000-00000D490000}"/>
    <cellStyle name="Normal 7 2 5 4 2 4" xfId="17239" xr:uid="{00000000-0005-0000-0000-00000E490000}"/>
    <cellStyle name="Normal 7 2 5 4 3" xfId="6508" xr:uid="{00000000-0005-0000-0000-00000F490000}"/>
    <cellStyle name="Normal 7 2 5 4 4" xfId="10805" xr:uid="{00000000-0005-0000-0000-000010490000}"/>
    <cellStyle name="Normal 7 2 5 4 5" xfId="15157" xr:uid="{00000000-0005-0000-0000-000011490000}"/>
    <cellStyle name="Normal 7 2 5 5" xfId="3285" xr:uid="{00000000-0005-0000-0000-000012490000}"/>
    <cellStyle name="Normal 7 2 5 5 2" xfId="7570" xr:uid="{00000000-0005-0000-0000-000013490000}"/>
    <cellStyle name="Normal 7 2 5 5 3" xfId="11867" xr:uid="{00000000-0005-0000-0000-000014490000}"/>
    <cellStyle name="Normal 7 2 5 5 4" xfId="16219" xr:uid="{00000000-0005-0000-0000-000015490000}"/>
    <cellStyle name="Normal 7 2 5 6" xfId="5488" xr:uid="{00000000-0005-0000-0000-000016490000}"/>
    <cellStyle name="Normal 7 2 5 7" xfId="9785" xr:uid="{00000000-0005-0000-0000-000017490000}"/>
    <cellStyle name="Normal 7 2 5 8" xfId="14137" xr:uid="{00000000-0005-0000-0000-000018490000}"/>
    <cellStyle name="Normal 7 2 6" xfId="1388" xr:uid="{00000000-0005-0000-0000-000019490000}"/>
    <cellStyle name="Normal 7 2 6 2" xfId="2406" xr:uid="{00000000-0005-0000-0000-00001A490000}"/>
    <cellStyle name="Normal 7 2 6 2 2" xfId="4475" xr:uid="{00000000-0005-0000-0000-00001B490000}"/>
    <cellStyle name="Normal 7 2 6 2 2 2" xfId="8760" xr:uid="{00000000-0005-0000-0000-00001C490000}"/>
    <cellStyle name="Normal 7 2 6 2 2 3" xfId="13057" xr:uid="{00000000-0005-0000-0000-00001D490000}"/>
    <cellStyle name="Normal 7 2 6 2 2 4" xfId="17409" xr:uid="{00000000-0005-0000-0000-00001E490000}"/>
    <cellStyle name="Normal 7 2 6 2 3" xfId="6678" xr:uid="{00000000-0005-0000-0000-00001F490000}"/>
    <cellStyle name="Normal 7 2 6 2 4" xfId="10975" xr:uid="{00000000-0005-0000-0000-000020490000}"/>
    <cellStyle name="Normal 7 2 6 2 5" xfId="15327" xr:uid="{00000000-0005-0000-0000-000021490000}"/>
    <cellStyle name="Normal 7 2 6 3" xfId="3455" xr:uid="{00000000-0005-0000-0000-000022490000}"/>
    <cellStyle name="Normal 7 2 6 3 2" xfId="7740" xr:uid="{00000000-0005-0000-0000-000023490000}"/>
    <cellStyle name="Normal 7 2 6 3 3" xfId="12037" xr:uid="{00000000-0005-0000-0000-000024490000}"/>
    <cellStyle name="Normal 7 2 6 3 4" xfId="16389" xr:uid="{00000000-0005-0000-0000-000025490000}"/>
    <cellStyle name="Normal 7 2 6 4" xfId="5658" xr:uid="{00000000-0005-0000-0000-000026490000}"/>
    <cellStyle name="Normal 7 2 6 5" xfId="9955" xr:uid="{00000000-0005-0000-0000-000027490000}"/>
    <cellStyle name="Normal 7 2 6 6" xfId="14307" xr:uid="{00000000-0005-0000-0000-000028490000}"/>
    <cellStyle name="Normal 7 2 7" xfId="1726" xr:uid="{00000000-0005-0000-0000-000029490000}"/>
    <cellStyle name="Normal 7 2 7 2" xfId="2746" xr:uid="{00000000-0005-0000-0000-00002A490000}"/>
    <cellStyle name="Normal 7 2 7 2 2" xfId="4815" xr:uid="{00000000-0005-0000-0000-00002B490000}"/>
    <cellStyle name="Normal 7 2 7 2 2 2" xfId="9100" xr:uid="{00000000-0005-0000-0000-00002C490000}"/>
    <cellStyle name="Normal 7 2 7 2 2 3" xfId="13397" xr:uid="{00000000-0005-0000-0000-00002D490000}"/>
    <cellStyle name="Normal 7 2 7 2 2 4" xfId="17749" xr:uid="{00000000-0005-0000-0000-00002E490000}"/>
    <cellStyle name="Normal 7 2 7 2 3" xfId="7018" xr:uid="{00000000-0005-0000-0000-00002F490000}"/>
    <cellStyle name="Normal 7 2 7 2 4" xfId="11315" xr:uid="{00000000-0005-0000-0000-000030490000}"/>
    <cellStyle name="Normal 7 2 7 2 5" xfId="15667" xr:uid="{00000000-0005-0000-0000-000031490000}"/>
    <cellStyle name="Normal 7 2 7 3" xfId="3795" xr:uid="{00000000-0005-0000-0000-000032490000}"/>
    <cellStyle name="Normal 7 2 7 3 2" xfId="8080" xr:uid="{00000000-0005-0000-0000-000033490000}"/>
    <cellStyle name="Normal 7 2 7 3 3" xfId="12377" xr:uid="{00000000-0005-0000-0000-000034490000}"/>
    <cellStyle name="Normal 7 2 7 3 4" xfId="16729" xr:uid="{00000000-0005-0000-0000-000035490000}"/>
    <cellStyle name="Normal 7 2 7 4" xfId="5998" xr:uid="{00000000-0005-0000-0000-000036490000}"/>
    <cellStyle name="Normal 7 2 7 5" xfId="10295" xr:uid="{00000000-0005-0000-0000-000037490000}"/>
    <cellStyle name="Normal 7 2 7 6" xfId="14647" xr:uid="{00000000-0005-0000-0000-000038490000}"/>
    <cellStyle name="Normal 7 2 8" xfId="2066" xr:uid="{00000000-0005-0000-0000-000039490000}"/>
    <cellStyle name="Normal 7 2 8 2" xfId="4135" xr:uid="{00000000-0005-0000-0000-00003A490000}"/>
    <cellStyle name="Normal 7 2 8 2 2" xfId="8420" xr:uid="{00000000-0005-0000-0000-00003B490000}"/>
    <cellStyle name="Normal 7 2 8 2 3" xfId="12717" xr:uid="{00000000-0005-0000-0000-00003C490000}"/>
    <cellStyle name="Normal 7 2 8 2 4" xfId="17069" xr:uid="{00000000-0005-0000-0000-00003D490000}"/>
    <cellStyle name="Normal 7 2 8 3" xfId="6338" xr:uid="{00000000-0005-0000-0000-00003E490000}"/>
    <cellStyle name="Normal 7 2 8 4" xfId="10635" xr:uid="{00000000-0005-0000-0000-00003F490000}"/>
    <cellStyle name="Normal 7 2 8 5" xfId="14987" xr:uid="{00000000-0005-0000-0000-000040490000}"/>
    <cellStyle name="Normal 7 2 9" xfId="3115" xr:uid="{00000000-0005-0000-0000-000041490000}"/>
    <cellStyle name="Normal 7 2 9 2" xfId="7400" xr:uid="{00000000-0005-0000-0000-000042490000}"/>
    <cellStyle name="Normal 7 2 9 3" xfId="11697" xr:uid="{00000000-0005-0000-0000-000043490000}"/>
    <cellStyle name="Normal 7 2 9 4" xfId="16049" xr:uid="{00000000-0005-0000-0000-000044490000}"/>
    <cellStyle name="Normal 7 3" xfId="146" xr:uid="{00000000-0005-0000-0000-000045490000}"/>
    <cellStyle name="Normal 7 3 2" xfId="18841" xr:uid="{00000000-0005-0000-0000-000046490000}"/>
    <cellStyle name="Normal 7 4" xfId="5182" xr:uid="{00000000-0005-0000-0000-000047490000}"/>
    <cellStyle name="Normal 7 4 2" xfId="18599" xr:uid="{00000000-0005-0000-0000-000048490000}"/>
    <cellStyle name="Normal 7 5" xfId="844" xr:uid="{00000000-0005-0000-0000-000049490000}"/>
    <cellStyle name="Normal 8" xfId="142" xr:uid="{00000000-0005-0000-0000-00004A490000}"/>
    <cellStyle name="Normal 8 2" xfId="18486" xr:uid="{00000000-0005-0000-0000-00004B490000}"/>
    <cellStyle name="Normal 8 2 2" xfId="19136" xr:uid="{00000000-0005-0000-0000-00004C490000}"/>
    <cellStyle name="Normal 8 2 3" xfId="19451" xr:uid="{00000000-0005-0000-0000-00004D490000}"/>
    <cellStyle name="Normal 8 3" xfId="18840" xr:uid="{00000000-0005-0000-0000-00004E490000}"/>
    <cellStyle name="Normal 8 4" xfId="18983" xr:uid="{00000000-0005-0000-0000-00004F490000}"/>
    <cellStyle name="Normal 8 5" xfId="19299" xr:uid="{00000000-0005-0000-0000-000050490000}"/>
    <cellStyle name="Normal 8 6" xfId="18598" xr:uid="{00000000-0005-0000-0000-000051490000}"/>
    <cellStyle name="Normal 8 7" xfId="18321" xr:uid="{00000000-0005-0000-0000-000052490000}"/>
    <cellStyle name="Normal 9" xfId="126" xr:uid="{00000000-0005-0000-0000-000053490000}"/>
    <cellStyle name="Normal 9 10" xfId="9643" xr:uid="{00000000-0005-0000-0000-000054490000}"/>
    <cellStyle name="Normal 9 11" xfId="13995" xr:uid="{00000000-0005-0000-0000-000055490000}"/>
    <cellStyle name="Normal 9 12" xfId="1142" xr:uid="{00000000-0005-0000-0000-000056490000}"/>
    <cellStyle name="Normal 9 13" xfId="938" xr:uid="{00000000-0005-0000-0000-000057490000}"/>
    <cellStyle name="Normal 9 2" xfId="1195" xr:uid="{00000000-0005-0000-0000-000058490000}"/>
    <cellStyle name="Normal 9 2 2" xfId="1332" xr:uid="{00000000-0005-0000-0000-000059490000}"/>
    <cellStyle name="Normal 9 2 2 2" xfId="1669" xr:uid="{00000000-0005-0000-0000-00005A490000}"/>
    <cellStyle name="Normal 9 2 2 2 2" xfId="2689" xr:uid="{00000000-0005-0000-0000-00005B490000}"/>
    <cellStyle name="Normal 9 2 2 2 2 2" xfId="4758" xr:uid="{00000000-0005-0000-0000-00005C490000}"/>
    <cellStyle name="Normal 9 2 2 2 2 2 2" xfId="9043" xr:uid="{00000000-0005-0000-0000-00005D490000}"/>
    <cellStyle name="Normal 9 2 2 2 2 2 3" xfId="13340" xr:uid="{00000000-0005-0000-0000-00005E490000}"/>
    <cellStyle name="Normal 9 2 2 2 2 2 4" xfId="17692" xr:uid="{00000000-0005-0000-0000-00005F490000}"/>
    <cellStyle name="Normal 9 2 2 2 2 3" xfId="6961" xr:uid="{00000000-0005-0000-0000-000060490000}"/>
    <cellStyle name="Normal 9 2 2 2 2 4" xfId="11258" xr:uid="{00000000-0005-0000-0000-000061490000}"/>
    <cellStyle name="Normal 9 2 2 2 2 5" xfId="15610" xr:uid="{00000000-0005-0000-0000-000062490000}"/>
    <cellStyle name="Normal 9 2 2 2 3" xfId="3738" xr:uid="{00000000-0005-0000-0000-000063490000}"/>
    <cellStyle name="Normal 9 2 2 2 3 2" xfId="8023" xr:uid="{00000000-0005-0000-0000-000064490000}"/>
    <cellStyle name="Normal 9 2 2 2 3 3" xfId="12320" xr:uid="{00000000-0005-0000-0000-000065490000}"/>
    <cellStyle name="Normal 9 2 2 2 3 4" xfId="16672" xr:uid="{00000000-0005-0000-0000-000066490000}"/>
    <cellStyle name="Normal 9 2 2 2 4" xfId="5941" xr:uid="{00000000-0005-0000-0000-000067490000}"/>
    <cellStyle name="Normal 9 2 2 2 5" xfId="10238" xr:uid="{00000000-0005-0000-0000-000068490000}"/>
    <cellStyle name="Normal 9 2 2 2 6" xfId="14590" xr:uid="{00000000-0005-0000-0000-000069490000}"/>
    <cellStyle name="Normal 9 2 2 3" xfId="2009" xr:uid="{00000000-0005-0000-0000-00006A490000}"/>
    <cellStyle name="Normal 9 2 2 3 2" xfId="3029" xr:uid="{00000000-0005-0000-0000-00006B490000}"/>
    <cellStyle name="Normal 9 2 2 3 2 2" xfId="5098" xr:uid="{00000000-0005-0000-0000-00006C490000}"/>
    <cellStyle name="Normal 9 2 2 3 2 2 2" xfId="9383" xr:uid="{00000000-0005-0000-0000-00006D490000}"/>
    <cellStyle name="Normal 9 2 2 3 2 2 3" xfId="13680" xr:uid="{00000000-0005-0000-0000-00006E490000}"/>
    <cellStyle name="Normal 9 2 2 3 2 2 4" xfId="18032" xr:uid="{00000000-0005-0000-0000-00006F490000}"/>
    <cellStyle name="Normal 9 2 2 3 2 3" xfId="7301" xr:uid="{00000000-0005-0000-0000-000070490000}"/>
    <cellStyle name="Normal 9 2 2 3 2 4" xfId="11598" xr:uid="{00000000-0005-0000-0000-000071490000}"/>
    <cellStyle name="Normal 9 2 2 3 2 5" xfId="15950" xr:uid="{00000000-0005-0000-0000-000072490000}"/>
    <cellStyle name="Normal 9 2 2 3 3" xfId="4078" xr:uid="{00000000-0005-0000-0000-000073490000}"/>
    <cellStyle name="Normal 9 2 2 3 3 2" xfId="8363" xr:uid="{00000000-0005-0000-0000-000074490000}"/>
    <cellStyle name="Normal 9 2 2 3 3 3" xfId="12660" xr:uid="{00000000-0005-0000-0000-000075490000}"/>
    <cellStyle name="Normal 9 2 2 3 3 4" xfId="17012" xr:uid="{00000000-0005-0000-0000-000076490000}"/>
    <cellStyle name="Normal 9 2 2 3 4" xfId="6281" xr:uid="{00000000-0005-0000-0000-000077490000}"/>
    <cellStyle name="Normal 9 2 2 3 5" xfId="10578" xr:uid="{00000000-0005-0000-0000-000078490000}"/>
    <cellStyle name="Normal 9 2 2 3 6" xfId="14930" xr:uid="{00000000-0005-0000-0000-000079490000}"/>
    <cellStyle name="Normal 9 2 2 4" xfId="2349" xr:uid="{00000000-0005-0000-0000-00007A490000}"/>
    <cellStyle name="Normal 9 2 2 4 2" xfId="4418" xr:uid="{00000000-0005-0000-0000-00007B490000}"/>
    <cellStyle name="Normal 9 2 2 4 2 2" xfId="8703" xr:uid="{00000000-0005-0000-0000-00007C490000}"/>
    <cellStyle name="Normal 9 2 2 4 2 3" xfId="13000" xr:uid="{00000000-0005-0000-0000-00007D490000}"/>
    <cellStyle name="Normal 9 2 2 4 2 4" xfId="17352" xr:uid="{00000000-0005-0000-0000-00007E490000}"/>
    <cellStyle name="Normal 9 2 2 4 3" xfId="6621" xr:uid="{00000000-0005-0000-0000-00007F490000}"/>
    <cellStyle name="Normal 9 2 2 4 4" xfId="10918" xr:uid="{00000000-0005-0000-0000-000080490000}"/>
    <cellStyle name="Normal 9 2 2 4 5" xfId="15270" xr:uid="{00000000-0005-0000-0000-000081490000}"/>
    <cellStyle name="Normal 9 2 2 5" xfId="3398" xr:uid="{00000000-0005-0000-0000-000082490000}"/>
    <cellStyle name="Normal 9 2 2 5 2" xfId="7683" xr:uid="{00000000-0005-0000-0000-000083490000}"/>
    <cellStyle name="Normal 9 2 2 5 3" xfId="11980" xr:uid="{00000000-0005-0000-0000-000084490000}"/>
    <cellStyle name="Normal 9 2 2 5 4" xfId="16332" xr:uid="{00000000-0005-0000-0000-000085490000}"/>
    <cellStyle name="Normal 9 2 2 6" xfId="5601" xr:uid="{00000000-0005-0000-0000-000086490000}"/>
    <cellStyle name="Normal 9 2 2 7" xfId="9898" xr:uid="{00000000-0005-0000-0000-000087490000}"/>
    <cellStyle name="Normal 9 2 2 8" xfId="14250" xr:uid="{00000000-0005-0000-0000-000088490000}"/>
    <cellStyle name="Normal 9 2 3" xfId="1501" xr:uid="{00000000-0005-0000-0000-000089490000}"/>
    <cellStyle name="Normal 9 2 3 2" xfId="2519" xr:uid="{00000000-0005-0000-0000-00008A490000}"/>
    <cellStyle name="Normal 9 2 3 2 2" xfId="4588" xr:uid="{00000000-0005-0000-0000-00008B490000}"/>
    <cellStyle name="Normal 9 2 3 2 2 2" xfId="8873" xr:uid="{00000000-0005-0000-0000-00008C490000}"/>
    <cellStyle name="Normal 9 2 3 2 2 3" xfId="13170" xr:uid="{00000000-0005-0000-0000-00008D490000}"/>
    <cellStyle name="Normal 9 2 3 2 2 4" xfId="17522" xr:uid="{00000000-0005-0000-0000-00008E490000}"/>
    <cellStyle name="Normal 9 2 3 2 3" xfId="6791" xr:uid="{00000000-0005-0000-0000-00008F490000}"/>
    <cellStyle name="Normal 9 2 3 2 4" xfId="11088" xr:uid="{00000000-0005-0000-0000-000090490000}"/>
    <cellStyle name="Normal 9 2 3 2 5" xfId="15440" xr:uid="{00000000-0005-0000-0000-000091490000}"/>
    <cellStyle name="Normal 9 2 3 3" xfId="3568" xr:uid="{00000000-0005-0000-0000-000092490000}"/>
    <cellStyle name="Normal 9 2 3 3 2" xfId="7853" xr:uid="{00000000-0005-0000-0000-000093490000}"/>
    <cellStyle name="Normal 9 2 3 3 3" xfId="12150" xr:uid="{00000000-0005-0000-0000-000094490000}"/>
    <cellStyle name="Normal 9 2 3 3 4" xfId="16502" xr:uid="{00000000-0005-0000-0000-000095490000}"/>
    <cellStyle name="Normal 9 2 3 4" xfId="5771" xr:uid="{00000000-0005-0000-0000-000096490000}"/>
    <cellStyle name="Normal 9 2 3 5" xfId="10068" xr:uid="{00000000-0005-0000-0000-000097490000}"/>
    <cellStyle name="Normal 9 2 3 6" xfId="14420" xr:uid="{00000000-0005-0000-0000-000098490000}"/>
    <cellStyle name="Normal 9 2 4" xfId="1839" xr:uid="{00000000-0005-0000-0000-000099490000}"/>
    <cellStyle name="Normal 9 2 4 2" xfId="2859" xr:uid="{00000000-0005-0000-0000-00009A490000}"/>
    <cellStyle name="Normal 9 2 4 2 2" xfId="4928" xr:uid="{00000000-0005-0000-0000-00009B490000}"/>
    <cellStyle name="Normal 9 2 4 2 2 2" xfId="9213" xr:uid="{00000000-0005-0000-0000-00009C490000}"/>
    <cellStyle name="Normal 9 2 4 2 2 3" xfId="13510" xr:uid="{00000000-0005-0000-0000-00009D490000}"/>
    <cellStyle name="Normal 9 2 4 2 2 4" xfId="17862" xr:uid="{00000000-0005-0000-0000-00009E490000}"/>
    <cellStyle name="Normal 9 2 4 2 3" xfId="7131" xr:uid="{00000000-0005-0000-0000-00009F490000}"/>
    <cellStyle name="Normal 9 2 4 2 4" xfId="11428" xr:uid="{00000000-0005-0000-0000-0000A0490000}"/>
    <cellStyle name="Normal 9 2 4 2 5" xfId="15780" xr:uid="{00000000-0005-0000-0000-0000A1490000}"/>
    <cellStyle name="Normal 9 2 4 3" xfId="3908" xr:uid="{00000000-0005-0000-0000-0000A2490000}"/>
    <cellStyle name="Normal 9 2 4 3 2" xfId="8193" xr:uid="{00000000-0005-0000-0000-0000A3490000}"/>
    <cellStyle name="Normal 9 2 4 3 3" xfId="12490" xr:uid="{00000000-0005-0000-0000-0000A4490000}"/>
    <cellStyle name="Normal 9 2 4 3 4" xfId="16842" xr:uid="{00000000-0005-0000-0000-0000A5490000}"/>
    <cellStyle name="Normal 9 2 4 4" xfId="6111" xr:uid="{00000000-0005-0000-0000-0000A6490000}"/>
    <cellStyle name="Normal 9 2 4 5" xfId="10408" xr:uid="{00000000-0005-0000-0000-0000A7490000}"/>
    <cellStyle name="Normal 9 2 4 6" xfId="14760" xr:uid="{00000000-0005-0000-0000-0000A8490000}"/>
    <cellStyle name="Normal 9 2 5" xfId="2179" xr:uid="{00000000-0005-0000-0000-0000A9490000}"/>
    <cellStyle name="Normal 9 2 5 2" xfId="4248" xr:uid="{00000000-0005-0000-0000-0000AA490000}"/>
    <cellStyle name="Normal 9 2 5 2 2" xfId="8533" xr:uid="{00000000-0005-0000-0000-0000AB490000}"/>
    <cellStyle name="Normal 9 2 5 2 3" xfId="12830" xr:uid="{00000000-0005-0000-0000-0000AC490000}"/>
    <cellStyle name="Normal 9 2 5 2 4" xfId="17182" xr:uid="{00000000-0005-0000-0000-0000AD490000}"/>
    <cellStyle name="Normal 9 2 5 3" xfId="6451" xr:uid="{00000000-0005-0000-0000-0000AE490000}"/>
    <cellStyle name="Normal 9 2 5 4" xfId="10748" xr:uid="{00000000-0005-0000-0000-0000AF490000}"/>
    <cellStyle name="Normal 9 2 5 5" xfId="15100" xr:uid="{00000000-0005-0000-0000-0000B0490000}"/>
    <cellStyle name="Normal 9 2 6" xfId="3228" xr:uid="{00000000-0005-0000-0000-0000B1490000}"/>
    <cellStyle name="Normal 9 2 6 2" xfId="7513" xr:uid="{00000000-0005-0000-0000-0000B2490000}"/>
    <cellStyle name="Normal 9 2 6 3" xfId="11810" xr:uid="{00000000-0005-0000-0000-0000B3490000}"/>
    <cellStyle name="Normal 9 2 6 4" xfId="16162" xr:uid="{00000000-0005-0000-0000-0000B4490000}"/>
    <cellStyle name="Normal 9 2 7" xfId="5431" xr:uid="{00000000-0005-0000-0000-0000B5490000}"/>
    <cellStyle name="Normal 9 2 8" xfId="9728" xr:uid="{00000000-0005-0000-0000-0000B6490000}"/>
    <cellStyle name="Normal 9 2 9" xfId="14080" xr:uid="{00000000-0005-0000-0000-0000B7490000}"/>
    <cellStyle name="Normal 9 3" xfId="1260" xr:uid="{00000000-0005-0000-0000-0000B8490000}"/>
    <cellStyle name="Normal 9 3 2" xfId="1584" xr:uid="{00000000-0005-0000-0000-0000B9490000}"/>
    <cellStyle name="Normal 9 3 2 2" xfId="2604" xr:uid="{00000000-0005-0000-0000-0000BA490000}"/>
    <cellStyle name="Normal 9 3 2 2 2" xfId="4673" xr:uid="{00000000-0005-0000-0000-0000BB490000}"/>
    <cellStyle name="Normal 9 3 2 2 2 2" xfId="8958" xr:uid="{00000000-0005-0000-0000-0000BC490000}"/>
    <cellStyle name="Normal 9 3 2 2 2 3" xfId="13255" xr:uid="{00000000-0005-0000-0000-0000BD490000}"/>
    <cellStyle name="Normal 9 3 2 2 2 4" xfId="17607" xr:uid="{00000000-0005-0000-0000-0000BE490000}"/>
    <cellStyle name="Normal 9 3 2 2 3" xfId="6876" xr:uid="{00000000-0005-0000-0000-0000BF490000}"/>
    <cellStyle name="Normal 9 3 2 2 4" xfId="11173" xr:uid="{00000000-0005-0000-0000-0000C0490000}"/>
    <cellStyle name="Normal 9 3 2 2 5" xfId="15525" xr:uid="{00000000-0005-0000-0000-0000C1490000}"/>
    <cellStyle name="Normal 9 3 2 3" xfId="3653" xr:uid="{00000000-0005-0000-0000-0000C2490000}"/>
    <cellStyle name="Normal 9 3 2 3 2" xfId="7938" xr:uid="{00000000-0005-0000-0000-0000C3490000}"/>
    <cellStyle name="Normal 9 3 2 3 3" xfId="12235" xr:uid="{00000000-0005-0000-0000-0000C4490000}"/>
    <cellStyle name="Normal 9 3 2 3 4" xfId="16587" xr:uid="{00000000-0005-0000-0000-0000C5490000}"/>
    <cellStyle name="Normal 9 3 2 4" xfId="5856" xr:uid="{00000000-0005-0000-0000-0000C6490000}"/>
    <cellStyle name="Normal 9 3 2 5" xfId="10153" xr:uid="{00000000-0005-0000-0000-0000C7490000}"/>
    <cellStyle name="Normal 9 3 2 6" xfId="14505" xr:uid="{00000000-0005-0000-0000-0000C8490000}"/>
    <cellStyle name="Normal 9 3 3" xfId="1924" xr:uid="{00000000-0005-0000-0000-0000C9490000}"/>
    <cellStyle name="Normal 9 3 3 2" xfId="2944" xr:uid="{00000000-0005-0000-0000-0000CA490000}"/>
    <cellStyle name="Normal 9 3 3 2 2" xfId="5013" xr:uid="{00000000-0005-0000-0000-0000CB490000}"/>
    <cellStyle name="Normal 9 3 3 2 2 2" xfId="9298" xr:uid="{00000000-0005-0000-0000-0000CC490000}"/>
    <cellStyle name="Normal 9 3 3 2 2 3" xfId="13595" xr:uid="{00000000-0005-0000-0000-0000CD490000}"/>
    <cellStyle name="Normal 9 3 3 2 2 4" xfId="17947" xr:uid="{00000000-0005-0000-0000-0000CE490000}"/>
    <cellStyle name="Normal 9 3 3 2 3" xfId="7216" xr:uid="{00000000-0005-0000-0000-0000CF490000}"/>
    <cellStyle name="Normal 9 3 3 2 4" xfId="11513" xr:uid="{00000000-0005-0000-0000-0000D0490000}"/>
    <cellStyle name="Normal 9 3 3 2 5" xfId="15865" xr:uid="{00000000-0005-0000-0000-0000D1490000}"/>
    <cellStyle name="Normal 9 3 3 3" xfId="3993" xr:uid="{00000000-0005-0000-0000-0000D2490000}"/>
    <cellStyle name="Normal 9 3 3 3 2" xfId="8278" xr:uid="{00000000-0005-0000-0000-0000D3490000}"/>
    <cellStyle name="Normal 9 3 3 3 3" xfId="12575" xr:uid="{00000000-0005-0000-0000-0000D4490000}"/>
    <cellStyle name="Normal 9 3 3 3 4" xfId="16927" xr:uid="{00000000-0005-0000-0000-0000D5490000}"/>
    <cellStyle name="Normal 9 3 3 4" xfId="6196" xr:uid="{00000000-0005-0000-0000-0000D6490000}"/>
    <cellStyle name="Normal 9 3 3 5" xfId="10493" xr:uid="{00000000-0005-0000-0000-0000D7490000}"/>
    <cellStyle name="Normal 9 3 3 6" xfId="14845" xr:uid="{00000000-0005-0000-0000-0000D8490000}"/>
    <cellStyle name="Normal 9 3 4" xfId="2264" xr:uid="{00000000-0005-0000-0000-0000D9490000}"/>
    <cellStyle name="Normal 9 3 4 2" xfId="4333" xr:uid="{00000000-0005-0000-0000-0000DA490000}"/>
    <cellStyle name="Normal 9 3 4 2 2" xfId="8618" xr:uid="{00000000-0005-0000-0000-0000DB490000}"/>
    <cellStyle name="Normal 9 3 4 2 3" xfId="12915" xr:uid="{00000000-0005-0000-0000-0000DC490000}"/>
    <cellStyle name="Normal 9 3 4 2 4" xfId="17267" xr:uid="{00000000-0005-0000-0000-0000DD490000}"/>
    <cellStyle name="Normal 9 3 4 3" xfId="6536" xr:uid="{00000000-0005-0000-0000-0000DE490000}"/>
    <cellStyle name="Normal 9 3 4 4" xfId="10833" xr:uid="{00000000-0005-0000-0000-0000DF490000}"/>
    <cellStyle name="Normal 9 3 4 5" xfId="15185" xr:uid="{00000000-0005-0000-0000-0000E0490000}"/>
    <cellStyle name="Normal 9 3 5" xfId="3313" xr:uid="{00000000-0005-0000-0000-0000E1490000}"/>
    <cellStyle name="Normal 9 3 5 2" xfId="7598" xr:uid="{00000000-0005-0000-0000-0000E2490000}"/>
    <cellStyle name="Normal 9 3 5 3" xfId="11895" xr:uid="{00000000-0005-0000-0000-0000E3490000}"/>
    <cellStyle name="Normal 9 3 5 4" xfId="16247" xr:uid="{00000000-0005-0000-0000-0000E4490000}"/>
    <cellStyle name="Normal 9 3 6" xfId="5516" xr:uid="{00000000-0005-0000-0000-0000E5490000}"/>
    <cellStyle name="Normal 9 3 7" xfId="9813" xr:uid="{00000000-0005-0000-0000-0000E6490000}"/>
    <cellStyle name="Normal 9 3 8" xfId="14165" xr:uid="{00000000-0005-0000-0000-0000E7490000}"/>
    <cellStyle name="Normal 9 4" xfId="1416" xr:uid="{00000000-0005-0000-0000-0000E8490000}"/>
    <cellStyle name="Normal 9 4 2" xfId="2434" xr:uid="{00000000-0005-0000-0000-0000E9490000}"/>
    <cellStyle name="Normal 9 4 2 2" xfId="4503" xr:uid="{00000000-0005-0000-0000-0000EA490000}"/>
    <cellStyle name="Normal 9 4 2 2 2" xfId="8788" xr:uid="{00000000-0005-0000-0000-0000EB490000}"/>
    <cellStyle name="Normal 9 4 2 2 3" xfId="13085" xr:uid="{00000000-0005-0000-0000-0000EC490000}"/>
    <cellStyle name="Normal 9 4 2 2 4" xfId="17437" xr:uid="{00000000-0005-0000-0000-0000ED490000}"/>
    <cellStyle name="Normal 9 4 2 3" xfId="6706" xr:uid="{00000000-0005-0000-0000-0000EE490000}"/>
    <cellStyle name="Normal 9 4 2 4" xfId="11003" xr:uid="{00000000-0005-0000-0000-0000EF490000}"/>
    <cellStyle name="Normal 9 4 2 5" xfId="15355" xr:uid="{00000000-0005-0000-0000-0000F0490000}"/>
    <cellStyle name="Normal 9 4 3" xfId="3483" xr:uid="{00000000-0005-0000-0000-0000F1490000}"/>
    <cellStyle name="Normal 9 4 3 2" xfId="7768" xr:uid="{00000000-0005-0000-0000-0000F2490000}"/>
    <cellStyle name="Normal 9 4 3 3" xfId="12065" xr:uid="{00000000-0005-0000-0000-0000F3490000}"/>
    <cellStyle name="Normal 9 4 3 4" xfId="16417" xr:uid="{00000000-0005-0000-0000-0000F4490000}"/>
    <cellStyle name="Normal 9 4 4" xfId="5686" xr:uid="{00000000-0005-0000-0000-0000F5490000}"/>
    <cellStyle name="Normal 9 4 5" xfId="9983" xr:uid="{00000000-0005-0000-0000-0000F6490000}"/>
    <cellStyle name="Normal 9 4 6" xfId="14335" xr:uid="{00000000-0005-0000-0000-0000F7490000}"/>
    <cellStyle name="Normal 9 5" xfId="1754" xr:uid="{00000000-0005-0000-0000-0000F8490000}"/>
    <cellStyle name="Normal 9 5 2" xfId="2774" xr:uid="{00000000-0005-0000-0000-0000F9490000}"/>
    <cellStyle name="Normal 9 5 2 2" xfId="4843" xr:uid="{00000000-0005-0000-0000-0000FA490000}"/>
    <cellStyle name="Normal 9 5 2 2 2" xfId="9128" xr:uid="{00000000-0005-0000-0000-0000FB490000}"/>
    <cellStyle name="Normal 9 5 2 2 3" xfId="13425" xr:uid="{00000000-0005-0000-0000-0000FC490000}"/>
    <cellStyle name="Normal 9 5 2 2 4" xfId="17777" xr:uid="{00000000-0005-0000-0000-0000FD490000}"/>
    <cellStyle name="Normal 9 5 2 3" xfId="7046" xr:uid="{00000000-0005-0000-0000-0000FE490000}"/>
    <cellStyle name="Normal 9 5 2 4" xfId="11343" xr:uid="{00000000-0005-0000-0000-0000FF490000}"/>
    <cellStyle name="Normal 9 5 2 5" xfId="15695" xr:uid="{00000000-0005-0000-0000-0000004A0000}"/>
    <cellStyle name="Normal 9 5 3" xfId="3823" xr:uid="{00000000-0005-0000-0000-0000014A0000}"/>
    <cellStyle name="Normal 9 5 3 2" xfId="8108" xr:uid="{00000000-0005-0000-0000-0000024A0000}"/>
    <cellStyle name="Normal 9 5 3 3" xfId="12405" xr:uid="{00000000-0005-0000-0000-0000034A0000}"/>
    <cellStyle name="Normal 9 5 3 4" xfId="16757" xr:uid="{00000000-0005-0000-0000-0000044A0000}"/>
    <cellStyle name="Normal 9 5 4" xfId="6026" xr:uid="{00000000-0005-0000-0000-0000054A0000}"/>
    <cellStyle name="Normal 9 5 5" xfId="10323" xr:uid="{00000000-0005-0000-0000-0000064A0000}"/>
    <cellStyle name="Normal 9 5 6" xfId="14675" xr:uid="{00000000-0005-0000-0000-0000074A0000}"/>
    <cellStyle name="Normal 9 6" xfId="2094" xr:uid="{00000000-0005-0000-0000-0000084A0000}"/>
    <cellStyle name="Normal 9 6 2" xfId="4163" xr:uid="{00000000-0005-0000-0000-0000094A0000}"/>
    <cellStyle name="Normal 9 6 2 2" xfId="8448" xr:uid="{00000000-0005-0000-0000-00000A4A0000}"/>
    <cellStyle name="Normal 9 6 2 3" xfId="12745" xr:uid="{00000000-0005-0000-0000-00000B4A0000}"/>
    <cellStyle name="Normal 9 6 2 4" xfId="17097" xr:uid="{00000000-0005-0000-0000-00000C4A0000}"/>
    <cellStyle name="Normal 9 6 3" xfId="6366" xr:uid="{00000000-0005-0000-0000-00000D4A0000}"/>
    <cellStyle name="Normal 9 6 4" xfId="10663" xr:uid="{00000000-0005-0000-0000-00000E4A0000}"/>
    <cellStyle name="Normal 9 6 5" xfId="15015" xr:uid="{00000000-0005-0000-0000-00000F4A0000}"/>
    <cellStyle name="Normal 9 6 6" xfId="18557" xr:uid="{00000000-0005-0000-0000-0000104A0000}"/>
    <cellStyle name="Normal 9 7" xfId="3143" xr:uid="{00000000-0005-0000-0000-0000114A0000}"/>
    <cellStyle name="Normal 9 7 2" xfId="7428" xr:uid="{00000000-0005-0000-0000-0000124A0000}"/>
    <cellStyle name="Normal 9 7 3" xfId="11725" xr:uid="{00000000-0005-0000-0000-0000134A0000}"/>
    <cellStyle name="Normal 9 7 4" xfId="16077" xr:uid="{00000000-0005-0000-0000-0000144A0000}"/>
    <cellStyle name="Normal 9 8" xfId="5184" xr:uid="{00000000-0005-0000-0000-0000154A0000}"/>
    <cellStyle name="Normal 9 9" xfId="5346" xr:uid="{00000000-0005-0000-0000-0000164A0000}"/>
    <cellStyle name="Note" xfId="15" builtinId="10" customBuiltin="1"/>
    <cellStyle name="Note 10" xfId="593" xr:uid="{00000000-0005-0000-0000-0000184A0000}"/>
    <cellStyle name="Note 10 2" xfId="5160" xr:uid="{00000000-0005-0000-0000-0000194A0000}"/>
    <cellStyle name="Note 10 2 2" xfId="9445" xr:uid="{00000000-0005-0000-0000-00001A4A0000}"/>
    <cellStyle name="Note 10 2 3" xfId="13742" xr:uid="{00000000-0005-0000-0000-00001B4A0000}"/>
    <cellStyle name="Note 10 2 4" xfId="18094" xr:uid="{00000000-0005-0000-0000-00001C4A0000}"/>
    <cellStyle name="Note 10 3" xfId="5294" xr:uid="{00000000-0005-0000-0000-00001D4A0000}"/>
    <cellStyle name="Note 10 3 2" xfId="9577" xr:uid="{00000000-0005-0000-0000-00001E4A0000}"/>
    <cellStyle name="Note 10 3 3" xfId="13874" xr:uid="{00000000-0005-0000-0000-00001F4A0000}"/>
    <cellStyle name="Note 10 3 4" xfId="18226" xr:uid="{00000000-0005-0000-0000-0000204A0000}"/>
    <cellStyle name="Note 10 4" xfId="7363" xr:uid="{00000000-0005-0000-0000-0000214A0000}"/>
    <cellStyle name="Note 10 5" xfId="11660" xr:uid="{00000000-0005-0000-0000-0000224A0000}"/>
    <cellStyle name="Note 10 6" xfId="16012" xr:uid="{00000000-0005-0000-0000-0000234A0000}"/>
    <cellStyle name="Note 10 7" xfId="18254" xr:uid="{00000000-0005-0000-0000-0000244A0000}"/>
    <cellStyle name="Note 10 8" xfId="794" xr:uid="{00000000-0005-0000-0000-0000254A0000}"/>
    <cellStyle name="Note 11" xfId="607" xr:uid="{00000000-0005-0000-0000-0000264A0000}"/>
    <cellStyle name="Note 11 2" xfId="827" xr:uid="{00000000-0005-0000-0000-0000274A0000}"/>
    <cellStyle name="Note 11 2 2" xfId="18744" xr:uid="{00000000-0005-0000-0000-0000284A0000}"/>
    <cellStyle name="Note 11 3" xfId="808" xr:uid="{00000000-0005-0000-0000-0000294A0000}"/>
    <cellStyle name="Note 12" xfId="648" xr:uid="{00000000-0005-0000-0000-00002A4A0000}"/>
    <cellStyle name="Note 12 2" xfId="7377" xr:uid="{00000000-0005-0000-0000-00002B4A0000}"/>
    <cellStyle name="Note 12 3" xfId="11674" xr:uid="{00000000-0005-0000-0000-00002C4A0000}"/>
    <cellStyle name="Note 12 4" xfId="16026" xr:uid="{00000000-0005-0000-0000-00002D4A0000}"/>
    <cellStyle name="Note 12 5" xfId="3091" xr:uid="{00000000-0005-0000-0000-00002E4A0000}"/>
    <cellStyle name="Note 13" xfId="9592" xr:uid="{00000000-0005-0000-0000-00002F4A0000}"/>
    <cellStyle name="Note 13 2" xfId="13889" xr:uid="{00000000-0005-0000-0000-0000304A0000}"/>
    <cellStyle name="Note 13 3" xfId="18241" xr:uid="{00000000-0005-0000-0000-0000314A0000}"/>
    <cellStyle name="Note 14" xfId="13930" xr:uid="{00000000-0005-0000-0000-0000324A0000}"/>
    <cellStyle name="Note 14 2" xfId="19521" xr:uid="{00000000-0005-0000-0000-0000334A0000}"/>
    <cellStyle name="Note 15" xfId="13903" xr:uid="{00000000-0005-0000-0000-0000344A0000}"/>
    <cellStyle name="Note 16" xfId="907" xr:uid="{00000000-0005-0000-0000-0000354A0000}"/>
    <cellStyle name="Note 17" xfId="621" xr:uid="{00000000-0005-0000-0000-0000364A0000}"/>
    <cellStyle name="Note 18" xfId="19552" xr:uid="{00000000-0005-0000-0000-0000374A0000}"/>
    <cellStyle name="Note 19" xfId="19566" xr:uid="{00000000-0005-0000-0000-0000384A0000}"/>
    <cellStyle name="Note 2" xfId="94" xr:uid="{00000000-0005-0000-0000-0000394A0000}"/>
    <cellStyle name="Note 2 10" xfId="18639" xr:uid="{00000000-0005-0000-0000-00003A4A0000}"/>
    <cellStyle name="Note 2 2" xfId="125" xr:uid="{00000000-0005-0000-0000-00003B4A0000}"/>
    <cellStyle name="Note 2 2 10" xfId="18268" xr:uid="{00000000-0005-0000-0000-00003C4A0000}"/>
    <cellStyle name="Note 2 2 11" xfId="823" xr:uid="{00000000-0005-0000-0000-00003D4A0000}"/>
    <cellStyle name="Note 2 2 2" xfId="274" xr:uid="{00000000-0005-0000-0000-00003E4A0000}"/>
    <cellStyle name="Note 2 2 2 2" xfId="369" xr:uid="{00000000-0005-0000-0000-00003F4A0000}"/>
    <cellStyle name="Note 2 2 2 2 2" xfId="18888" xr:uid="{00000000-0005-0000-0000-0000404A0000}"/>
    <cellStyle name="Note 2 2 2 2 3" xfId="19122" xr:uid="{00000000-0005-0000-0000-0000414A0000}"/>
    <cellStyle name="Note 2 2 2 2 4" xfId="19437" xr:uid="{00000000-0005-0000-0000-0000424A0000}"/>
    <cellStyle name="Note 2 2 2 2 5" xfId="18742" xr:uid="{00000000-0005-0000-0000-0000434A0000}"/>
    <cellStyle name="Note 2 2 2 2 6" xfId="18472" xr:uid="{00000000-0005-0000-0000-0000444A0000}"/>
    <cellStyle name="Note 2 2 2 2 7" xfId="1091" xr:uid="{00000000-0005-0000-0000-0000454A0000}"/>
    <cellStyle name="Note 2 2 2 3" xfId="18827" xr:uid="{00000000-0005-0000-0000-0000464A0000}"/>
    <cellStyle name="Note 2 2 2 4" xfId="18970" xr:uid="{00000000-0005-0000-0000-0000474A0000}"/>
    <cellStyle name="Note 2 2 2 5" xfId="19286" xr:uid="{00000000-0005-0000-0000-0000484A0000}"/>
    <cellStyle name="Note 2 2 2 6" xfId="18688" xr:uid="{00000000-0005-0000-0000-0000494A0000}"/>
    <cellStyle name="Note 2 2 2 7" xfId="18308" xr:uid="{00000000-0005-0000-0000-00004A4A0000}"/>
    <cellStyle name="Note 2 2 2 8" xfId="1000" xr:uid="{00000000-0005-0000-0000-00004B4A0000}"/>
    <cellStyle name="Note 2 2 3" xfId="325" xr:uid="{00000000-0005-0000-0000-00004C4A0000}"/>
    <cellStyle name="Note 2 2 3 2" xfId="18515" xr:uid="{00000000-0005-0000-0000-00004D4A0000}"/>
    <cellStyle name="Note 2 2 3 2 2" xfId="19165" xr:uid="{00000000-0005-0000-0000-00004E4A0000}"/>
    <cellStyle name="Note 2 2 3 2 3" xfId="19480" xr:uid="{00000000-0005-0000-0000-00004F4A0000}"/>
    <cellStyle name="Note 2 2 3 3" xfId="18857" xr:uid="{00000000-0005-0000-0000-0000504A0000}"/>
    <cellStyle name="Note 2 2 3 4" xfId="19011" xr:uid="{00000000-0005-0000-0000-0000514A0000}"/>
    <cellStyle name="Note 2 2 3 5" xfId="19327" xr:uid="{00000000-0005-0000-0000-0000524A0000}"/>
    <cellStyle name="Note 2 2 3 6" xfId="18716" xr:uid="{00000000-0005-0000-0000-0000534A0000}"/>
    <cellStyle name="Note 2 2 3 7" xfId="18362" xr:uid="{00000000-0005-0000-0000-0000544A0000}"/>
    <cellStyle name="Note 2 2 3 8" xfId="1047" xr:uid="{00000000-0005-0000-0000-0000554A0000}"/>
    <cellStyle name="Note 2 2 4" xfId="224" xr:uid="{00000000-0005-0000-0000-0000564A0000}"/>
    <cellStyle name="Note 2 2 4 2" xfId="18543" xr:uid="{00000000-0005-0000-0000-0000574A0000}"/>
    <cellStyle name="Note 2 2 4 2 2" xfId="19193" xr:uid="{00000000-0005-0000-0000-0000584A0000}"/>
    <cellStyle name="Note 2 2 4 2 3" xfId="19508" xr:uid="{00000000-0005-0000-0000-0000594A0000}"/>
    <cellStyle name="Note 2 2 4 3" xfId="19040" xr:uid="{00000000-0005-0000-0000-00005A4A0000}"/>
    <cellStyle name="Note 2 2 4 4" xfId="19355" xr:uid="{00000000-0005-0000-0000-00005B4A0000}"/>
    <cellStyle name="Note 2 2 4 5" xfId="18390" xr:uid="{00000000-0005-0000-0000-00005C4A0000}"/>
    <cellStyle name="Note 2 2 4 6" xfId="956" xr:uid="{00000000-0005-0000-0000-00005D4A0000}"/>
    <cellStyle name="Note 2 2 5" xfId="18430" xr:uid="{00000000-0005-0000-0000-00005E4A0000}"/>
    <cellStyle name="Note 2 2 5 2" xfId="19080" xr:uid="{00000000-0005-0000-0000-00005F4A0000}"/>
    <cellStyle name="Note 2 2 5 3" xfId="19395" xr:uid="{00000000-0005-0000-0000-0000604A0000}"/>
    <cellStyle name="Note 2 2 6" xfId="18800" xr:uid="{00000000-0005-0000-0000-0000614A0000}"/>
    <cellStyle name="Note 2 2 7" xfId="18930" xr:uid="{00000000-0005-0000-0000-0000624A0000}"/>
    <cellStyle name="Note 2 2 8" xfId="19245" xr:uid="{00000000-0005-0000-0000-0000634A0000}"/>
    <cellStyle name="Note 2 2 9" xfId="18655" xr:uid="{00000000-0005-0000-0000-0000644A0000}"/>
    <cellStyle name="Note 2 3" xfId="245" xr:uid="{00000000-0005-0000-0000-0000654A0000}"/>
    <cellStyle name="Note 2 3 2" xfId="341" xr:uid="{00000000-0005-0000-0000-0000664A0000}"/>
    <cellStyle name="Note 2 3 2 2" xfId="18875" xr:uid="{00000000-0005-0000-0000-0000674A0000}"/>
    <cellStyle name="Note 2 3 2 3" xfId="19109" xr:uid="{00000000-0005-0000-0000-0000684A0000}"/>
    <cellStyle name="Note 2 3 2 4" xfId="19424" xr:uid="{00000000-0005-0000-0000-0000694A0000}"/>
    <cellStyle name="Note 2 3 2 5" xfId="18729" xr:uid="{00000000-0005-0000-0000-00006A4A0000}"/>
    <cellStyle name="Note 2 3 2 6" xfId="18459" xr:uid="{00000000-0005-0000-0000-00006B4A0000}"/>
    <cellStyle name="Note 2 3 2 7" xfId="1063" xr:uid="{00000000-0005-0000-0000-00006C4A0000}"/>
    <cellStyle name="Note 2 3 3" xfId="18814" xr:uid="{00000000-0005-0000-0000-00006D4A0000}"/>
    <cellStyle name="Note 2 3 4" xfId="18957" xr:uid="{00000000-0005-0000-0000-00006E4A0000}"/>
    <cellStyle name="Note 2 3 5" xfId="19273" xr:uid="{00000000-0005-0000-0000-00006F4A0000}"/>
    <cellStyle name="Note 2 3 6" xfId="18672" xr:uid="{00000000-0005-0000-0000-0000704A0000}"/>
    <cellStyle name="Note 2 3 7" xfId="18295" xr:uid="{00000000-0005-0000-0000-0000714A0000}"/>
    <cellStyle name="Note 2 3 8" xfId="972" xr:uid="{00000000-0005-0000-0000-0000724A0000}"/>
    <cellStyle name="Note 2 4" xfId="294" xr:uid="{00000000-0005-0000-0000-0000734A0000}"/>
    <cellStyle name="Note 2 4 2" xfId="18501" xr:uid="{00000000-0005-0000-0000-0000744A0000}"/>
    <cellStyle name="Note 2 4 2 2" xfId="19151" xr:uid="{00000000-0005-0000-0000-0000754A0000}"/>
    <cellStyle name="Note 2 4 2 3" xfId="19466" xr:uid="{00000000-0005-0000-0000-0000764A0000}"/>
    <cellStyle name="Note 2 4 3" xfId="18844" xr:uid="{00000000-0005-0000-0000-0000774A0000}"/>
    <cellStyle name="Note 2 4 4" xfId="18998" xr:uid="{00000000-0005-0000-0000-0000784A0000}"/>
    <cellStyle name="Note 2 4 5" xfId="19314" xr:uid="{00000000-0005-0000-0000-0000794A0000}"/>
    <cellStyle name="Note 2 4 6" xfId="18703" xr:uid="{00000000-0005-0000-0000-00007A4A0000}"/>
    <cellStyle name="Note 2 4 7" xfId="18349" xr:uid="{00000000-0005-0000-0000-00007B4A0000}"/>
    <cellStyle name="Note 2 4 8" xfId="1017" xr:uid="{00000000-0005-0000-0000-00007C4A0000}"/>
    <cellStyle name="Note 2 5" xfId="170" xr:uid="{00000000-0005-0000-0000-00007D4A0000}"/>
    <cellStyle name="Note 2 5 2" xfId="18529" xr:uid="{00000000-0005-0000-0000-00007E4A0000}"/>
    <cellStyle name="Note 2 5 2 2" xfId="19179" xr:uid="{00000000-0005-0000-0000-00007F4A0000}"/>
    <cellStyle name="Note 2 5 2 3" xfId="19494" xr:uid="{00000000-0005-0000-0000-0000804A0000}"/>
    <cellStyle name="Note 2 5 3" xfId="19026" xr:uid="{00000000-0005-0000-0000-0000814A0000}"/>
    <cellStyle name="Note 2 5 4" xfId="19341" xr:uid="{00000000-0005-0000-0000-0000824A0000}"/>
    <cellStyle name="Note 2 5 5" xfId="18376" xr:uid="{00000000-0005-0000-0000-0000834A0000}"/>
    <cellStyle name="Note 2 5 6" xfId="918" xr:uid="{00000000-0005-0000-0000-0000844A0000}"/>
    <cellStyle name="Note 2 6" xfId="439" xr:uid="{00000000-0005-0000-0000-0000854A0000}"/>
    <cellStyle name="Note 2 6 2" xfId="19066" xr:uid="{00000000-0005-0000-0000-0000864A0000}"/>
    <cellStyle name="Note 2 6 3" xfId="19381" xr:uid="{00000000-0005-0000-0000-0000874A0000}"/>
    <cellStyle name="Note 2 6 4" xfId="18416" xr:uid="{00000000-0005-0000-0000-0000884A0000}"/>
    <cellStyle name="Note 2 7" xfId="455" xr:uid="{00000000-0005-0000-0000-0000894A0000}"/>
    <cellStyle name="Note 2 7 2" xfId="577" xr:uid="{00000000-0005-0000-0000-00008A4A0000}"/>
    <cellStyle name="Note 2 7 2 2" xfId="9561" xr:uid="{00000000-0005-0000-0000-00008B4A0000}"/>
    <cellStyle name="Note 2 7 2 3" xfId="13858" xr:uid="{00000000-0005-0000-0000-00008C4A0000}"/>
    <cellStyle name="Note 2 7 2 4" xfId="18210" xr:uid="{00000000-0005-0000-0000-00008D4A0000}"/>
    <cellStyle name="Note 2 7 2 5" xfId="778" xr:uid="{00000000-0005-0000-0000-00008E4A0000}"/>
    <cellStyle name="Note 2 7 3" xfId="9495" xr:uid="{00000000-0005-0000-0000-00008F4A0000}"/>
    <cellStyle name="Note 2 7 4" xfId="13792" xr:uid="{00000000-0005-0000-0000-0000904A0000}"/>
    <cellStyle name="Note 2 7 5" xfId="18144" xr:uid="{00000000-0005-0000-0000-0000914A0000}"/>
    <cellStyle name="Note 2 7 6" xfId="1109" xr:uid="{00000000-0005-0000-0000-0000924A0000}"/>
    <cellStyle name="Note 2 7 7" xfId="712" xr:uid="{00000000-0005-0000-0000-0000934A0000}"/>
    <cellStyle name="Note 2 8" xfId="18917" xr:uid="{00000000-0005-0000-0000-0000944A0000}"/>
    <cellStyle name="Note 2 9" xfId="19219" xr:uid="{00000000-0005-0000-0000-0000954A0000}"/>
    <cellStyle name="Note 3" xfId="52" xr:uid="{00000000-0005-0000-0000-0000964A0000}"/>
    <cellStyle name="Note 3 2" xfId="275" xr:uid="{00000000-0005-0000-0000-0000974A0000}"/>
    <cellStyle name="Note 3 2 2" xfId="370" xr:uid="{00000000-0005-0000-0000-0000984A0000}"/>
    <cellStyle name="Note 3 2 2 2" xfId="1092" xr:uid="{00000000-0005-0000-0000-0000994A0000}"/>
    <cellStyle name="Note 3 2 3" xfId="1001" xr:uid="{00000000-0005-0000-0000-00009A4A0000}"/>
    <cellStyle name="Note 3 3" xfId="326" xr:uid="{00000000-0005-0000-0000-00009B4A0000}"/>
    <cellStyle name="Note 3 3 2" xfId="1048" xr:uid="{00000000-0005-0000-0000-00009C4A0000}"/>
    <cellStyle name="Note 3 4" xfId="225" xr:uid="{00000000-0005-0000-0000-00009D4A0000}"/>
    <cellStyle name="Note 3 4 2" xfId="957" xr:uid="{00000000-0005-0000-0000-00009E4A0000}"/>
    <cellStyle name="Note 3 5" xfId="871" xr:uid="{00000000-0005-0000-0000-00009F4A0000}"/>
    <cellStyle name="Note 4" xfId="99" xr:uid="{00000000-0005-0000-0000-0000A04A0000}"/>
    <cellStyle name="Note 4 10" xfId="9644" xr:uid="{00000000-0005-0000-0000-0000A14A0000}"/>
    <cellStyle name="Note 4 11" xfId="13996" xr:uid="{00000000-0005-0000-0000-0000A24A0000}"/>
    <cellStyle name="Note 4 12" xfId="1143" xr:uid="{00000000-0005-0000-0000-0000A34A0000}"/>
    <cellStyle name="Note 4 13" xfId="824" xr:uid="{00000000-0005-0000-0000-0000A44A0000}"/>
    <cellStyle name="Note 4 2" xfId="1196" xr:uid="{00000000-0005-0000-0000-0000A54A0000}"/>
    <cellStyle name="Note 4 2 2" xfId="1333" xr:uid="{00000000-0005-0000-0000-0000A64A0000}"/>
    <cellStyle name="Note 4 2 2 2" xfId="1670" xr:uid="{00000000-0005-0000-0000-0000A74A0000}"/>
    <cellStyle name="Note 4 2 2 2 2" xfId="2690" xr:uid="{00000000-0005-0000-0000-0000A84A0000}"/>
    <cellStyle name="Note 4 2 2 2 2 2" xfId="4759" xr:uid="{00000000-0005-0000-0000-0000A94A0000}"/>
    <cellStyle name="Note 4 2 2 2 2 2 2" xfId="9044" xr:uid="{00000000-0005-0000-0000-0000AA4A0000}"/>
    <cellStyle name="Note 4 2 2 2 2 2 3" xfId="13341" xr:uid="{00000000-0005-0000-0000-0000AB4A0000}"/>
    <cellStyle name="Note 4 2 2 2 2 2 4" xfId="17693" xr:uid="{00000000-0005-0000-0000-0000AC4A0000}"/>
    <cellStyle name="Note 4 2 2 2 2 3" xfId="6962" xr:uid="{00000000-0005-0000-0000-0000AD4A0000}"/>
    <cellStyle name="Note 4 2 2 2 2 4" xfId="11259" xr:uid="{00000000-0005-0000-0000-0000AE4A0000}"/>
    <cellStyle name="Note 4 2 2 2 2 5" xfId="15611" xr:uid="{00000000-0005-0000-0000-0000AF4A0000}"/>
    <cellStyle name="Note 4 2 2 2 3" xfId="3739" xr:uid="{00000000-0005-0000-0000-0000B04A0000}"/>
    <cellStyle name="Note 4 2 2 2 3 2" xfId="8024" xr:uid="{00000000-0005-0000-0000-0000B14A0000}"/>
    <cellStyle name="Note 4 2 2 2 3 3" xfId="12321" xr:uid="{00000000-0005-0000-0000-0000B24A0000}"/>
    <cellStyle name="Note 4 2 2 2 3 4" xfId="16673" xr:uid="{00000000-0005-0000-0000-0000B34A0000}"/>
    <cellStyle name="Note 4 2 2 2 4" xfId="5942" xr:uid="{00000000-0005-0000-0000-0000B44A0000}"/>
    <cellStyle name="Note 4 2 2 2 5" xfId="10239" xr:uid="{00000000-0005-0000-0000-0000B54A0000}"/>
    <cellStyle name="Note 4 2 2 2 6" xfId="14591" xr:uid="{00000000-0005-0000-0000-0000B64A0000}"/>
    <cellStyle name="Note 4 2 2 3" xfId="2010" xr:uid="{00000000-0005-0000-0000-0000B74A0000}"/>
    <cellStyle name="Note 4 2 2 3 2" xfId="3030" xr:uid="{00000000-0005-0000-0000-0000B84A0000}"/>
    <cellStyle name="Note 4 2 2 3 2 2" xfId="5099" xr:uid="{00000000-0005-0000-0000-0000B94A0000}"/>
    <cellStyle name="Note 4 2 2 3 2 2 2" xfId="9384" xr:uid="{00000000-0005-0000-0000-0000BA4A0000}"/>
    <cellStyle name="Note 4 2 2 3 2 2 3" xfId="13681" xr:uid="{00000000-0005-0000-0000-0000BB4A0000}"/>
    <cellStyle name="Note 4 2 2 3 2 2 4" xfId="18033" xr:uid="{00000000-0005-0000-0000-0000BC4A0000}"/>
    <cellStyle name="Note 4 2 2 3 2 3" xfId="7302" xr:uid="{00000000-0005-0000-0000-0000BD4A0000}"/>
    <cellStyle name="Note 4 2 2 3 2 4" xfId="11599" xr:uid="{00000000-0005-0000-0000-0000BE4A0000}"/>
    <cellStyle name="Note 4 2 2 3 2 5" xfId="15951" xr:uid="{00000000-0005-0000-0000-0000BF4A0000}"/>
    <cellStyle name="Note 4 2 2 3 3" xfId="4079" xr:uid="{00000000-0005-0000-0000-0000C04A0000}"/>
    <cellStyle name="Note 4 2 2 3 3 2" xfId="8364" xr:uid="{00000000-0005-0000-0000-0000C14A0000}"/>
    <cellStyle name="Note 4 2 2 3 3 3" xfId="12661" xr:uid="{00000000-0005-0000-0000-0000C24A0000}"/>
    <cellStyle name="Note 4 2 2 3 3 4" xfId="17013" xr:uid="{00000000-0005-0000-0000-0000C34A0000}"/>
    <cellStyle name="Note 4 2 2 3 4" xfId="6282" xr:uid="{00000000-0005-0000-0000-0000C44A0000}"/>
    <cellStyle name="Note 4 2 2 3 5" xfId="10579" xr:uid="{00000000-0005-0000-0000-0000C54A0000}"/>
    <cellStyle name="Note 4 2 2 3 6" xfId="14931" xr:uid="{00000000-0005-0000-0000-0000C64A0000}"/>
    <cellStyle name="Note 4 2 2 4" xfId="2350" xr:uid="{00000000-0005-0000-0000-0000C74A0000}"/>
    <cellStyle name="Note 4 2 2 4 2" xfId="4419" xr:uid="{00000000-0005-0000-0000-0000C84A0000}"/>
    <cellStyle name="Note 4 2 2 4 2 2" xfId="8704" xr:uid="{00000000-0005-0000-0000-0000C94A0000}"/>
    <cellStyle name="Note 4 2 2 4 2 3" xfId="13001" xr:uid="{00000000-0005-0000-0000-0000CA4A0000}"/>
    <cellStyle name="Note 4 2 2 4 2 4" xfId="17353" xr:uid="{00000000-0005-0000-0000-0000CB4A0000}"/>
    <cellStyle name="Note 4 2 2 4 3" xfId="6622" xr:uid="{00000000-0005-0000-0000-0000CC4A0000}"/>
    <cellStyle name="Note 4 2 2 4 4" xfId="10919" xr:uid="{00000000-0005-0000-0000-0000CD4A0000}"/>
    <cellStyle name="Note 4 2 2 4 5" xfId="15271" xr:uid="{00000000-0005-0000-0000-0000CE4A0000}"/>
    <cellStyle name="Note 4 2 2 5" xfId="3399" xr:uid="{00000000-0005-0000-0000-0000CF4A0000}"/>
    <cellStyle name="Note 4 2 2 5 2" xfId="7684" xr:uid="{00000000-0005-0000-0000-0000D04A0000}"/>
    <cellStyle name="Note 4 2 2 5 3" xfId="11981" xr:uid="{00000000-0005-0000-0000-0000D14A0000}"/>
    <cellStyle name="Note 4 2 2 5 4" xfId="16333" xr:uid="{00000000-0005-0000-0000-0000D24A0000}"/>
    <cellStyle name="Note 4 2 2 6" xfId="5602" xr:uid="{00000000-0005-0000-0000-0000D34A0000}"/>
    <cellStyle name="Note 4 2 2 7" xfId="9899" xr:uid="{00000000-0005-0000-0000-0000D44A0000}"/>
    <cellStyle name="Note 4 2 2 8" xfId="14251" xr:uid="{00000000-0005-0000-0000-0000D54A0000}"/>
    <cellStyle name="Note 4 2 3" xfId="1502" xr:uid="{00000000-0005-0000-0000-0000D64A0000}"/>
    <cellStyle name="Note 4 2 3 2" xfId="2520" xr:uid="{00000000-0005-0000-0000-0000D74A0000}"/>
    <cellStyle name="Note 4 2 3 2 2" xfId="4589" xr:uid="{00000000-0005-0000-0000-0000D84A0000}"/>
    <cellStyle name="Note 4 2 3 2 2 2" xfId="8874" xr:uid="{00000000-0005-0000-0000-0000D94A0000}"/>
    <cellStyle name="Note 4 2 3 2 2 3" xfId="13171" xr:uid="{00000000-0005-0000-0000-0000DA4A0000}"/>
    <cellStyle name="Note 4 2 3 2 2 4" xfId="17523" xr:uid="{00000000-0005-0000-0000-0000DB4A0000}"/>
    <cellStyle name="Note 4 2 3 2 3" xfId="6792" xr:uid="{00000000-0005-0000-0000-0000DC4A0000}"/>
    <cellStyle name="Note 4 2 3 2 4" xfId="11089" xr:uid="{00000000-0005-0000-0000-0000DD4A0000}"/>
    <cellStyle name="Note 4 2 3 2 5" xfId="15441" xr:uid="{00000000-0005-0000-0000-0000DE4A0000}"/>
    <cellStyle name="Note 4 2 3 3" xfId="3569" xr:uid="{00000000-0005-0000-0000-0000DF4A0000}"/>
    <cellStyle name="Note 4 2 3 3 2" xfId="7854" xr:uid="{00000000-0005-0000-0000-0000E04A0000}"/>
    <cellStyle name="Note 4 2 3 3 3" xfId="12151" xr:uid="{00000000-0005-0000-0000-0000E14A0000}"/>
    <cellStyle name="Note 4 2 3 3 4" xfId="16503" xr:uid="{00000000-0005-0000-0000-0000E24A0000}"/>
    <cellStyle name="Note 4 2 3 4" xfId="5772" xr:uid="{00000000-0005-0000-0000-0000E34A0000}"/>
    <cellStyle name="Note 4 2 3 5" xfId="10069" xr:uid="{00000000-0005-0000-0000-0000E44A0000}"/>
    <cellStyle name="Note 4 2 3 6" xfId="14421" xr:uid="{00000000-0005-0000-0000-0000E54A0000}"/>
    <cellStyle name="Note 4 2 4" xfId="1840" xr:uid="{00000000-0005-0000-0000-0000E64A0000}"/>
    <cellStyle name="Note 4 2 4 2" xfId="2860" xr:uid="{00000000-0005-0000-0000-0000E74A0000}"/>
    <cellStyle name="Note 4 2 4 2 2" xfId="4929" xr:uid="{00000000-0005-0000-0000-0000E84A0000}"/>
    <cellStyle name="Note 4 2 4 2 2 2" xfId="9214" xr:uid="{00000000-0005-0000-0000-0000E94A0000}"/>
    <cellStyle name="Note 4 2 4 2 2 3" xfId="13511" xr:uid="{00000000-0005-0000-0000-0000EA4A0000}"/>
    <cellStyle name="Note 4 2 4 2 2 4" xfId="17863" xr:uid="{00000000-0005-0000-0000-0000EB4A0000}"/>
    <cellStyle name="Note 4 2 4 2 3" xfId="7132" xr:uid="{00000000-0005-0000-0000-0000EC4A0000}"/>
    <cellStyle name="Note 4 2 4 2 4" xfId="11429" xr:uid="{00000000-0005-0000-0000-0000ED4A0000}"/>
    <cellStyle name="Note 4 2 4 2 5" xfId="15781" xr:uid="{00000000-0005-0000-0000-0000EE4A0000}"/>
    <cellStyle name="Note 4 2 4 3" xfId="3909" xr:uid="{00000000-0005-0000-0000-0000EF4A0000}"/>
    <cellStyle name="Note 4 2 4 3 2" xfId="8194" xr:uid="{00000000-0005-0000-0000-0000F04A0000}"/>
    <cellStyle name="Note 4 2 4 3 3" xfId="12491" xr:uid="{00000000-0005-0000-0000-0000F14A0000}"/>
    <cellStyle name="Note 4 2 4 3 4" xfId="16843" xr:uid="{00000000-0005-0000-0000-0000F24A0000}"/>
    <cellStyle name="Note 4 2 4 4" xfId="6112" xr:uid="{00000000-0005-0000-0000-0000F34A0000}"/>
    <cellStyle name="Note 4 2 4 5" xfId="10409" xr:uid="{00000000-0005-0000-0000-0000F44A0000}"/>
    <cellStyle name="Note 4 2 4 6" xfId="14761" xr:uid="{00000000-0005-0000-0000-0000F54A0000}"/>
    <cellStyle name="Note 4 2 5" xfId="2180" xr:uid="{00000000-0005-0000-0000-0000F64A0000}"/>
    <cellStyle name="Note 4 2 5 2" xfId="4249" xr:uid="{00000000-0005-0000-0000-0000F74A0000}"/>
    <cellStyle name="Note 4 2 5 2 2" xfId="8534" xr:uid="{00000000-0005-0000-0000-0000F84A0000}"/>
    <cellStyle name="Note 4 2 5 2 3" xfId="12831" xr:uid="{00000000-0005-0000-0000-0000F94A0000}"/>
    <cellStyle name="Note 4 2 5 2 4" xfId="17183" xr:uid="{00000000-0005-0000-0000-0000FA4A0000}"/>
    <cellStyle name="Note 4 2 5 3" xfId="6452" xr:uid="{00000000-0005-0000-0000-0000FB4A0000}"/>
    <cellStyle name="Note 4 2 5 4" xfId="10749" xr:uid="{00000000-0005-0000-0000-0000FC4A0000}"/>
    <cellStyle name="Note 4 2 5 5" xfId="15101" xr:uid="{00000000-0005-0000-0000-0000FD4A0000}"/>
    <cellStyle name="Note 4 2 6" xfId="3229" xr:uid="{00000000-0005-0000-0000-0000FE4A0000}"/>
    <cellStyle name="Note 4 2 6 2" xfId="7514" xr:uid="{00000000-0005-0000-0000-0000FF4A0000}"/>
    <cellStyle name="Note 4 2 6 3" xfId="11811" xr:uid="{00000000-0005-0000-0000-0000004B0000}"/>
    <cellStyle name="Note 4 2 6 4" xfId="16163" xr:uid="{00000000-0005-0000-0000-0000014B0000}"/>
    <cellStyle name="Note 4 2 7" xfId="5432" xr:uid="{00000000-0005-0000-0000-0000024B0000}"/>
    <cellStyle name="Note 4 2 8" xfId="9729" xr:uid="{00000000-0005-0000-0000-0000034B0000}"/>
    <cellStyle name="Note 4 2 9" xfId="14081" xr:uid="{00000000-0005-0000-0000-0000044B0000}"/>
    <cellStyle name="Note 4 3" xfId="1261" xr:uid="{00000000-0005-0000-0000-0000054B0000}"/>
    <cellStyle name="Note 4 3 2" xfId="1585" xr:uid="{00000000-0005-0000-0000-0000064B0000}"/>
    <cellStyle name="Note 4 3 2 2" xfId="2605" xr:uid="{00000000-0005-0000-0000-0000074B0000}"/>
    <cellStyle name="Note 4 3 2 2 2" xfId="4674" xr:uid="{00000000-0005-0000-0000-0000084B0000}"/>
    <cellStyle name="Note 4 3 2 2 2 2" xfId="8959" xr:uid="{00000000-0005-0000-0000-0000094B0000}"/>
    <cellStyle name="Note 4 3 2 2 2 3" xfId="13256" xr:uid="{00000000-0005-0000-0000-00000A4B0000}"/>
    <cellStyle name="Note 4 3 2 2 2 4" xfId="17608" xr:uid="{00000000-0005-0000-0000-00000B4B0000}"/>
    <cellStyle name="Note 4 3 2 2 3" xfId="6877" xr:uid="{00000000-0005-0000-0000-00000C4B0000}"/>
    <cellStyle name="Note 4 3 2 2 4" xfId="11174" xr:uid="{00000000-0005-0000-0000-00000D4B0000}"/>
    <cellStyle name="Note 4 3 2 2 5" xfId="15526" xr:uid="{00000000-0005-0000-0000-00000E4B0000}"/>
    <cellStyle name="Note 4 3 2 3" xfId="3654" xr:uid="{00000000-0005-0000-0000-00000F4B0000}"/>
    <cellStyle name="Note 4 3 2 3 2" xfId="7939" xr:uid="{00000000-0005-0000-0000-0000104B0000}"/>
    <cellStyle name="Note 4 3 2 3 3" xfId="12236" xr:uid="{00000000-0005-0000-0000-0000114B0000}"/>
    <cellStyle name="Note 4 3 2 3 4" xfId="16588" xr:uid="{00000000-0005-0000-0000-0000124B0000}"/>
    <cellStyle name="Note 4 3 2 4" xfId="5857" xr:uid="{00000000-0005-0000-0000-0000134B0000}"/>
    <cellStyle name="Note 4 3 2 5" xfId="10154" xr:uid="{00000000-0005-0000-0000-0000144B0000}"/>
    <cellStyle name="Note 4 3 2 6" xfId="14506" xr:uid="{00000000-0005-0000-0000-0000154B0000}"/>
    <cellStyle name="Note 4 3 3" xfId="1925" xr:uid="{00000000-0005-0000-0000-0000164B0000}"/>
    <cellStyle name="Note 4 3 3 2" xfId="2945" xr:uid="{00000000-0005-0000-0000-0000174B0000}"/>
    <cellStyle name="Note 4 3 3 2 2" xfId="5014" xr:uid="{00000000-0005-0000-0000-0000184B0000}"/>
    <cellStyle name="Note 4 3 3 2 2 2" xfId="9299" xr:uid="{00000000-0005-0000-0000-0000194B0000}"/>
    <cellStyle name="Note 4 3 3 2 2 3" xfId="13596" xr:uid="{00000000-0005-0000-0000-00001A4B0000}"/>
    <cellStyle name="Note 4 3 3 2 2 4" xfId="17948" xr:uid="{00000000-0005-0000-0000-00001B4B0000}"/>
    <cellStyle name="Note 4 3 3 2 3" xfId="7217" xr:uid="{00000000-0005-0000-0000-00001C4B0000}"/>
    <cellStyle name="Note 4 3 3 2 4" xfId="11514" xr:uid="{00000000-0005-0000-0000-00001D4B0000}"/>
    <cellStyle name="Note 4 3 3 2 5" xfId="15866" xr:uid="{00000000-0005-0000-0000-00001E4B0000}"/>
    <cellStyle name="Note 4 3 3 3" xfId="3994" xr:uid="{00000000-0005-0000-0000-00001F4B0000}"/>
    <cellStyle name="Note 4 3 3 3 2" xfId="8279" xr:uid="{00000000-0005-0000-0000-0000204B0000}"/>
    <cellStyle name="Note 4 3 3 3 3" xfId="12576" xr:uid="{00000000-0005-0000-0000-0000214B0000}"/>
    <cellStyle name="Note 4 3 3 3 4" xfId="16928" xr:uid="{00000000-0005-0000-0000-0000224B0000}"/>
    <cellStyle name="Note 4 3 3 4" xfId="6197" xr:uid="{00000000-0005-0000-0000-0000234B0000}"/>
    <cellStyle name="Note 4 3 3 5" xfId="10494" xr:uid="{00000000-0005-0000-0000-0000244B0000}"/>
    <cellStyle name="Note 4 3 3 6" xfId="14846" xr:uid="{00000000-0005-0000-0000-0000254B0000}"/>
    <cellStyle name="Note 4 3 4" xfId="2265" xr:uid="{00000000-0005-0000-0000-0000264B0000}"/>
    <cellStyle name="Note 4 3 4 2" xfId="4334" xr:uid="{00000000-0005-0000-0000-0000274B0000}"/>
    <cellStyle name="Note 4 3 4 2 2" xfId="8619" xr:uid="{00000000-0005-0000-0000-0000284B0000}"/>
    <cellStyle name="Note 4 3 4 2 3" xfId="12916" xr:uid="{00000000-0005-0000-0000-0000294B0000}"/>
    <cellStyle name="Note 4 3 4 2 4" xfId="17268" xr:uid="{00000000-0005-0000-0000-00002A4B0000}"/>
    <cellStyle name="Note 4 3 4 3" xfId="6537" xr:uid="{00000000-0005-0000-0000-00002B4B0000}"/>
    <cellStyle name="Note 4 3 4 4" xfId="10834" xr:uid="{00000000-0005-0000-0000-00002C4B0000}"/>
    <cellStyle name="Note 4 3 4 5" xfId="15186" xr:uid="{00000000-0005-0000-0000-00002D4B0000}"/>
    <cellStyle name="Note 4 3 5" xfId="3314" xr:uid="{00000000-0005-0000-0000-00002E4B0000}"/>
    <cellStyle name="Note 4 3 5 2" xfId="7599" xr:uid="{00000000-0005-0000-0000-00002F4B0000}"/>
    <cellStyle name="Note 4 3 5 3" xfId="11896" xr:uid="{00000000-0005-0000-0000-0000304B0000}"/>
    <cellStyle name="Note 4 3 5 4" xfId="16248" xr:uid="{00000000-0005-0000-0000-0000314B0000}"/>
    <cellStyle name="Note 4 3 6" xfId="5517" xr:uid="{00000000-0005-0000-0000-0000324B0000}"/>
    <cellStyle name="Note 4 3 7" xfId="9814" xr:uid="{00000000-0005-0000-0000-0000334B0000}"/>
    <cellStyle name="Note 4 3 8" xfId="14166" xr:uid="{00000000-0005-0000-0000-0000344B0000}"/>
    <cellStyle name="Note 4 4" xfId="1417" xr:uid="{00000000-0005-0000-0000-0000354B0000}"/>
    <cellStyle name="Note 4 4 2" xfId="2435" xr:uid="{00000000-0005-0000-0000-0000364B0000}"/>
    <cellStyle name="Note 4 4 2 2" xfId="4504" xr:uid="{00000000-0005-0000-0000-0000374B0000}"/>
    <cellStyle name="Note 4 4 2 2 2" xfId="8789" xr:uid="{00000000-0005-0000-0000-0000384B0000}"/>
    <cellStyle name="Note 4 4 2 2 3" xfId="13086" xr:uid="{00000000-0005-0000-0000-0000394B0000}"/>
    <cellStyle name="Note 4 4 2 2 4" xfId="17438" xr:uid="{00000000-0005-0000-0000-00003A4B0000}"/>
    <cellStyle name="Note 4 4 2 3" xfId="6707" xr:uid="{00000000-0005-0000-0000-00003B4B0000}"/>
    <cellStyle name="Note 4 4 2 4" xfId="11004" xr:uid="{00000000-0005-0000-0000-00003C4B0000}"/>
    <cellStyle name="Note 4 4 2 5" xfId="15356" xr:uid="{00000000-0005-0000-0000-00003D4B0000}"/>
    <cellStyle name="Note 4 4 3" xfId="3484" xr:uid="{00000000-0005-0000-0000-00003E4B0000}"/>
    <cellStyle name="Note 4 4 3 2" xfId="7769" xr:uid="{00000000-0005-0000-0000-00003F4B0000}"/>
    <cellStyle name="Note 4 4 3 3" xfId="12066" xr:uid="{00000000-0005-0000-0000-0000404B0000}"/>
    <cellStyle name="Note 4 4 3 4" xfId="16418" xr:uid="{00000000-0005-0000-0000-0000414B0000}"/>
    <cellStyle name="Note 4 4 4" xfId="5687" xr:uid="{00000000-0005-0000-0000-0000424B0000}"/>
    <cellStyle name="Note 4 4 5" xfId="9984" xr:uid="{00000000-0005-0000-0000-0000434B0000}"/>
    <cellStyle name="Note 4 4 6" xfId="14336" xr:uid="{00000000-0005-0000-0000-0000444B0000}"/>
    <cellStyle name="Note 4 5" xfId="1755" xr:uid="{00000000-0005-0000-0000-0000454B0000}"/>
    <cellStyle name="Note 4 5 2" xfId="2775" xr:uid="{00000000-0005-0000-0000-0000464B0000}"/>
    <cellStyle name="Note 4 5 2 2" xfId="4844" xr:uid="{00000000-0005-0000-0000-0000474B0000}"/>
    <cellStyle name="Note 4 5 2 2 2" xfId="9129" xr:uid="{00000000-0005-0000-0000-0000484B0000}"/>
    <cellStyle name="Note 4 5 2 2 3" xfId="13426" xr:uid="{00000000-0005-0000-0000-0000494B0000}"/>
    <cellStyle name="Note 4 5 2 2 4" xfId="17778" xr:uid="{00000000-0005-0000-0000-00004A4B0000}"/>
    <cellStyle name="Note 4 5 2 3" xfId="7047" xr:uid="{00000000-0005-0000-0000-00004B4B0000}"/>
    <cellStyle name="Note 4 5 2 4" xfId="11344" xr:uid="{00000000-0005-0000-0000-00004C4B0000}"/>
    <cellStyle name="Note 4 5 2 5" xfId="15696" xr:uid="{00000000-0005-0000-0000-00004D4B0000}"/>
    <cellStyle name="Note 4 5 3" xfId="3824" xr:uid="{00000000-0005-0000-0000-00004E4B0000}"/>
    <cellStyle name="Note 4 5 3 2" xfId="8109" xr:uid="{00000000-0005-0000-0000-00004F4B0000}"/>
    <cellStyle name="Note 4 5 3 3" xfId="12406" xr:uid="{00000000-0005-0000-0000-0000504B0000}"/>
    <cellStyle name="Note 4 5 3 4" xfId="16758" xr:uid="{00000000-0005-0000-0000-0000514B0000}"/>
    <cellStyle name="Note 4 5 4" xfId="6027" xr:uid="{00000000-0005-0000-0000-0000524B0000}"/>
    <cellStyle name="Note 4 5 5" xfId="10324" xr:uid="{00000000-0005-0000-0000-0000534B0000}"/>
    <cellStyle name="Note 4 5 6" xfId="14676" xr:uid="{00000000-0005-0000-0000-0000544B0000}"/>
    <cellStyle name="Note 4 6" xfId="2095" xr:uid="{00000000-0005-0000-0000-0000554B0000}"/>
    <cellStyle name="Note 4 6 2" xfId="4164" xr:uid="{00000000-0005-0000-0000-0000564B0000}"/>
    <cellStyle name="Note 4 6 2 2" xfId="8449" xr:uid="{00000000-0005-0000-0000-0000574B0000}"/>
    <cellStyle name="Note 4 6 2 3" xfId="12746" xr:uid="{00000000-0005-0000-0000-0000584B0000}"/>
    <cellStyle name="Note 4 6 2 4" xfId="17098" xr:uid="{00000000-0005-0000-0000-0000594B0000}"/>
    <cellStyle name="Note 4 6 3" xfId="6367" xr:uid="{00000000-0005-0000-0000-00005A4B0000}"/>
    <cellStyle name="Note 4 6 4" xfId="10664" xr:uid="{00000000-0005-0000-0000-00005B4B0000}"/>
    <cellStyle name="Note 4 6 5" xfId="15016" xr:uid="{00000000-0005-0000-0000-00005C4B0000}"/>
    <cellStyle name="Note 4 7" xfId="3144" xr:uid="{00000000-0005-0000-0000-00005D4B0000}"/>
    <cellStyle name="Note 4 7 2" xfId="7429" xr:uid="{00000000-0005-0000-0000-00005E4B0000}"/>
    <cellStyle name="Note 4 7 3" xfId="11726" xr:uid="{00000000-0005-0000-0000-00005F4B0000}"/>
    <cellStyle name="Note 4 7 4" xfId="16078" xr:uid="{00000000-0005-0000-0000-0000604B0000}"/>
    <cellStyle name="Note 4 8" xfId="5183" xr:uid="{00000000-0005-0000-0000-0000614B0000}"/>
    <cellStyle name="Note 4 8 2" xfId="19232" xr:uid="{00000000-0005-0000-0000-0000624B0000}"/>
    <cellStyle name="Note 4 9" xfId="5347" xr:uid="{00000000-0005-0000-0000-0000634B0000}"/>
    <cellStyle name="Note 4 9 2" xfId="18571" xr:uid="{00000000-0005-0000-0000-0000644B0000}"/>
    <cellStyle name="Note 5" xfId="127" xr:uid="{00000000-0005-0000-0000-0000654B0000}"/>
    <cellStyle name="Note 5 2" xfId="18282" xr:uid="{00000000-0005-0000-0000-0000664B0000}"/>
    <cellStyle name="Note 5 2 2" xfId="18445" xr:uid="{00000000-0005-0000-0000-0000674B0000}"/>
    <cellStyle name="Note 5 2 2 2" xfId="19095" xr:uid="{00000000-0005-0000-0000-0000684B0000}"/>
    <cellStyle name="Note 5 2 2 3" xfId="19410" xr:uid="{00000000-0005-0000-0000-0000694B0000}"/>
    <cellStyle name="Note 5 2 3" xfId="18944" xr:uid="{00000000-0005-0000-0000-00006A4B0000}"/>
    <cellStyle name="Note 5 2 4" xfId="19260" xr:uid="{00000000-0005-0000-0000-00006B4B0000}"/>
    <cellStyle name="Note 5 3" xfId="18335" xr:uid="{00000000-0005-0000-0000-00006C4B0000}"/>
    <cellStyle name="Note 5 3 2" xfId="18487" xr:uid="{00000000-0005-0000-0000-00006D4B0000}"/>
    <cellStyle name="Note 5 3 2 2" xfId="19137" xr:uid="{00000000-0005-0000-0000-00006E4B0000}"/>
    <cellStyle name="Note 5 3 2 3" xfId="19452" xr:uid="{00000000-0005-0000-0000-00006F4B0000}"/>
    <cellStyle name="Note 5 3 3" xfId="18984" xr:uid="{00000000-0005-0000-0000-0000704B0000}"/>
    <cellStyle name="Note 5 3 4" xfId="19300" xr:uid="{00000000-0005-0000-0000-0000714B0000}"/>
    <cellStyle name="Note 5 4" xfId="18403" xr:uid="{00000000-0005-0000-0000-0000724B0000}"/>
    <cellStyle name="Note 5 4 2" xfId="19053" xr:uid="{00000000-0005-0000-0000-0000734B0000}"/>
    <cellStyle name="Note 5 4 3" xfId="19368" xr:uid="{00000000-0005-0000-0000-0000744B0000}"/>
    <cellStyle name="Note 5 5" xfId="18772" xr:uid="{00000000-0005-0000-0000-0000754B0000}"/>
    <cellStyle name="Note 5 6" xfId="18904" xr:uid="{00000000-0005-0000-0000-0000764B0000}"/>
    <cellStyle name="Note 5 7" xfId="19206" xr:uid="{00000000-0005-0000-0000-0000774B0000}"/>
    <cellStyle name="Note 5 8" xfId="18255" xr:uid="{00000000-0005-0000-0000-0000784B0000}"/>
    <cellStyle name="Note 5 9" xfId="927" xr:uid="{00000000-0005-0000-0000-0000794B0000}"/>
    <cellStyle name="Note 6" xfId="373" xr:uid="{00000000-0005-0000-0000-00007A4B0000}"/>
    <cellStyle name="Note 6 10" xfId="14029" xr:uid="{00000000-0005-0000-0000-00007B4B0000}"/>
    <cellStyle name="Note 6 11" xfId="1156" xr:uid="{00000000-0005-0000-0000-00007C4B0000}"/>
    <cellStyle name="Note 6 2" xfId="1293" xr:uid="{00000000-0005-0000-0000-00007D4B0000}"/>
    <cellStyle name="Note 6 2 2" xfId="1618" xr:uid="{00000000-0005-0000-0000-00007E4B0000}"/>
    <cellStyle name="Note 6 2 2 2" xfId="2638" xr:uid="{00000000-0005-0000-0000-00007F4B0000}"/>
    <cellStyle name="Note 6 2 2 2 2" xfId="4707" xr:uid="{00000000-0005-0000-0000-0000804B0000}"/>
    <cellStyle name="Note 6 2 2 2 2 2" xfId="8992" xr:uid="{00000000-0005-0000-0000-0000814B0000}"/>
    <cellStyle name="Note 6 2 2 2 2 3" xfId="13289" xr:uid="{00000000-0005-0000-0000-0000824B0000}"/>
    <cellStyle name="Note 6 2 2 2 2 4" xfId="17641" xr:uid="{00000000-0005-0000-0000-0000834B0000}"/>
    <cellStyle name="Note 6 2 2 2 3" xfId="6910" xr:uid="{00000000-0005-0000-0000-0000844B0000}"/>
    <cellStyle name="Note 6 2 2 2 4" xfId="11207" xr:uid="{00000000-0005-0000-0000-0000854B0000}"/>
    <cellStyle name="Note 6 2 2 2 5" xfId="15559" xr:uid="{00000000-0005-0000-0000-0000864B0000}"/>
    <cellStyle name="Note 6 2 2 3" xfId="3687" xr:uid="{00000000-0005-0000-0000-0000874B0000}"/>
    <cellStyle name="Note 6 2 2 3 2" xfId="7972" xr:uid="{00000000-0005-0000-0000-0000884B0000}"/>
    <cellStyle name="Note 6 2 2 3 3" xfId="12269" xr:uid="{00000000-0005-0000-0000-0000894B0000}"/>
    <cellStyle name="Note 6 2 2 3 4" xfId="16621" xr:uid="{00000000-0005-0000-0000-00008A4B0000}"/>
    <cellStyle name="Note 6 2 2 4" xfId="5890" xr:uid="{00000000-0005-0000-0000-00008B4B0000}"/>
    <cellStyle name="Note 6 2 2 5" xfId="10187" xr:uid="{00000000-0005-0000-0000-00008C4B0000}"/>
    <cellStyle name="Note 6 2 2 6" xfId="14539" xr:uid="{00000000-0005-0000-0000-00008D4B0000}"/>
    <cellStyle name="Note 6 2 3" xfId="1958" xr:uid="{00000000-0005-0000-0000-00008E4B0000}"/>
    <cellStyle name="Note 6 2 3 2" xfId="2978" xr:uid="{00000000-0005-0000-0000-00008F4B0000}"/>
    <cellStyle name="Note 6 2 3 2 2" xfId="5047" xr:uid="{00000000-0005-0000-0000-0000904B0000}"/>
    <cellStyle name="Note 6 2 3 2 2 2" xfId="9332" xr:uid="{00000000-0005-0000-0000-0000914B0000}"/>
    <cellStyle name="Note 6 2 3 2 2 3" xfId="13629" xr:uid="{00000000-0005-0000-0000-0000924B0000}"/>
    <cellStyle name="Note 6 2 3 2 2 4" xfId="17981" xr:uid="{00000000-0005-0000-0000-0000934B0000}"/>
    <cellStyle name="Note 6 2 3 2 3" xfId="7250" xr:uid="{00000000-0005-0000-0000-0000944B0000}"/>
    <cellStyle name="Note 6 2 3 2 4" xfId="11547" xr:uid="{00000000-0005-0000-0000-0000954B0000}"/>
    <cellStyle name="Note 6 2 3 2 5" xfId="15899" xr:uid="{00000000-0005-0000-0000-0000964B0000}"/>
    <cellStyle name="Note 6 2 3 3" xfId="4027" xr:uid="{00000000-0005-0000-0000-0000974B0000}"/>
    <cellStyle name="Note 6 2 3 3 2" xfId="8312" xr:uid="{00000000-0005-0000-0000-0000984B0000}"/>
    <cellStyle name="Note 6 2 3 3 3" xfId="12609" xr:uid="{00000000-0005-0000-0000-0000994B0000}"/>
    <cellStyle name="Note 6 2 3 3 4" xfId="16961" xr:uid="{00000000-0005-0000-0000-00009A4B0000}"/>
    <cellStyle name="Note 6 2 3 4" xfId="6230" xr:uid="{00000000-0005-0000-0000-00009B4B0000}"/>
    <cellStyle name="Note 6 2 3 5" xfId="10527" xr:uid="{00000000-0005-0000-0000-00009C4B0000}"/>
    <cellStyle name="Note 6 2 3 6" xfId="14879" xr:uid="{00000000-0005-0000-0000-00009D4B0000}"/>
    <cellStyle name="Note 6 2 4" xfId="2298" xr:uid="{00000000-0005-0000-0000-00009E4B0000}"/>
    <cellStyle name="Note 6 2 4 2" xfId="4367" xr:uid="{00000000-0005-0000-0000-00009F4B0000}"/>
    <cellStyle name="Note 6 2 4 2 2" xfId="8652" xr:uid="{00000000-0005-0000-0000-0000A04B0000}"/>
    <cellStyle name="Note 6 2 4 2 3" xfId="12949" xr:uid="{00000000-0005-0000-0000-0000A14B0000}"/>
    <cellStyle name="Note 6 2 4 2 4" xfId="17301" xr:uid="{00000000-0005-0000-0000-0000A24B0000}"/>
    <cellStyle name="Note 6 2 4 3" xfId="6570" xr:uid="{00000000-0005-0000-0000-0000A34B0000}"/>
    <cellStyle name="Note 6 2 4 4" xfId="10867" xr:uid="{00000000-0005-0000-0000-0000A44B0000}"/>
    <cellStyle name="Note 6 2 4 5" xfId="15219" xr:uid="{00000000-0005-0000-0000-0000A54B0000}"/>
    <cellStyle name="Note 6 2 5" xfId="3347" xr:uid="{00000000-0005-0000-0000-0000A64B0000}"/>
    <cellStyle name="Note 6 2 5 2" xfId="7632" xr:uid="{00000000-0005-0000-0000-0000A74B0000}"/>
    <cellStyle name="Note 6 2 5 3" xfId="11929" xr:uid="{00000000-0005-0000-0000-0000A84B0000}"/>
    <cellStyle name="Note 6 2 5 4" xfId="16281" xr:uid="{00000000-0005-0000-0000-0000A94B0000}"/>
    <cellStyle name="Note 6 2 6" xfId="5550" xr:uid="{00000000-0005-0000-0000-0000AA4B0000}"/>
    <cellStyle name="Note 6 2 7" xfId="9847" xr:uid="{00000000-0005-0000-0000-0000AB4B0000}"/>
    <cellStyle name="Note 6 2 8" xfId="14199" xr:uid="{00000000-0005-0000-0000-0000AC4B0000}"/>
    <cellStyle name="Note 6 3" xfId="1450" xr:uid="{00000000-0005-0000-0000-0000AD4B0000}"/>
    <cellStyle name="Note 6 3 2" xfId="2468" xr:uid="{00000000-0005-0000-0000-0000AE4B0000}"/>
    <cellStyle name="Note 6 3 2 2" xfId="4537" xr:uid="{00000000-0005-0000-0000-0000AF4B0000}"/>
    <cellStyle name="Note 6 3 2 2 2" xfId="8822" xr:uid="{00000000-0005-0000-0000-0000B04B0000}"/>
    <cellStyle name="Note 6 3 2 2 3" xfId="13119" xr:uid="{00000000-0005-0000-0000-0000B14B0000}"/>
    <cellStyle name="Note 6 3 2 2 4" xfId="17471" xr:uid="{00000000-0005-0000-0000-0000B24B0000}"/>
    <cellStyle name="Note 6 3 2 3" xfId="6740" xr:uid="{00000000-0005-0000-0000-0000B34B0000}"/>
    <cellStyle name="Note 6 3 2 4" xfId="11037" xr:uid="{00000000-0005-0000-0000-0000B44B0000}"/>
    <cellStyle name="Note 6 3 2 5" xfId="15389" xr:uid="{00000000-0005-0000-0000-0000B54B0000}"/>
    <cellStyle name="Note 6 3 3" xfId="3517" xr:uid="{00000000-0005-0000-0000-0000B64B0000}"/>
    <cellStyle name="Note 6 3 3 2" xfId="7802" xr:uid="{00000000-0005-0000-0000-0000B74B0000}"/>
    <cellStyle name="Note 6 3 3 3" xfId="12099" xr:uid="{00000000-0005-0000-0000-0000B84B0000}"/>
    <cellStyle name="Note 6 3 3 4" xfId="16451" xr:uid="{00000000-0005-0000-0000-0000B94B0000}"/>
    <cellStyle name="Note 6 3 4" xfId="5720" xr:uid="{00000000-0005-0000-0000-0000BA4B0000}"/>
    <cellStyle name="Note 6 3 5" xfId="10017" xr:uid="{00000000-0005-0000-0000-0000BB4B0000}"/>
    <cellStyle name="Note 6 3 6" xfId="14369" xr:uid="{00000000-0005-0000-0000-0000BC4B0000}"/>
    <cellStyle name="Note 6 4" xfId="1788" xr:uid="{00000000-0005-0000-0000-0000BD4B0000}"/>
    <cellStyle name="Note 6 4 2" xfId="2808" xr:uid="{00000000-0005-0000-0000-0000BE4B0000}"/>
    <cellStyle name="Note 6 4 2 2" xfId="4877" xr:uid="{00000000-0005-0000-0000-0000BF4B0000}"/>
    <cellStyle name="Note 6 4 2 2 2" xfId="9162" xr:uid="{00000000-0005-0000-0000-0000C04B0000}"/>
    <cellStyle name="Note 6 4 2 2 3" xfId="13459" xr:uid="{00000000-0005-0000-0000-0000C14B0000}"/>
    <cellStyle name="Note 6 4 2 2 4" xfId="17811" xr:uid="{00000000-0005-0000-0000-0000C24B0000}"/>
    <cellStyle name="Note 6 4 2 3" xfId="7080" xr:uid="{00000000-0005-0000-0000-0000C34B0000}"/>
    <cellStyle name="Note 6 4 2 4" xfId="11377" xr:uid="{00000000-0005-0000-0000-0000C44B0000}"/>
    <cellStyle name="Note 6 4 2 5" xfId="15729" xr:uid="{00000000-0005-0000-0000-0000C54B0000}"/>
    <cellStyle name="Note 6 4 3" xfId="3857" xr:uid="{00000000-0005-0000-0000-0000C64B0000}"/>
    <cellStyle name="Note 6 4 3 2" xfId="8142" xr:uid="{00000000-0005-0000-0000-0000C74B0000}"/>
    <cellStyle name="Note 6 4 3 3" xfId="12439" xr:uid="{00000000-0005-0000-0000-0000C84B0000}"/>
    <cellStyle name="Note 6 4 3 4" xfId="16791" xr:uid="{00000000-0005-0000-0000-0000C94B0000}"/>
    <cellStyle name="Note 6 4 4" xfId="6060" xr:uid="{00000000-0005-0000-0000-0000CA4B0000}"/>
    <cellStyle name="Note 6 4 5" xfId="10357" xr:uid="{00000000-0005-0000-0000-0000CB4B0000}"/>
    <cellStyle name="Note 6 4 6" xfId="14709" xr:uid="{00000000-0005-0000-0000-0000CC4B0000}"/>
    <cellStyle name="Note 6 5" xfId="2128" xr:uid="{00000000-0005-0000-0000-0000CD4B0000}"/>
    <cellStyle name="Note 6 5 2" xfId="4197" xr:uid="{00000000-0005-0000-0000-0000CE4B0000}"/>
    <cellStyle name="Note 6 5 2 2" xfId="8482" xr:uid="{00000000-0005-0000-0000-0000CF4B0000}"/>
    <cellStyle name="Note 6 5 2 3" xfId="12779" xr:uid="{00000000-0005-0000-0000-0000D04B0000}"/>
    <cellStyle name="Note 6 5 2 4" xfId="17131" xr:uid="{00000000-0005-0000-0000-0000D14B0000}"/>
    <cellStyle name="Note 6 5 3" xfId="6400" xr:uid="{00000000-0005-0000-0000-0000D24B0000}"/>
    <cellStyle name="Note 6 5 4" xfId="10697" xr:uid="{00000000-0005-0000-0000-0000D34B0000}"/>
    <cellStyle name="Note 6 5 5" xfId="15049" xr:uid="{00000000-0005-0000-0000-0000D44B0000}"/>
    <cellStyle name="Note 6 6" xfId="3177" xr:uid="{00000000-0005-0000-0000-0000D54B0000}"/>
    <cellStyle name="Note 6 6 2" xfId="7462" xr:uid="{00000000-0005-0000-0000-0000D64B0000}"/>
    <cellStyle name="Note 6 6 3" xfId="11759" xr:uid="{00000000-0005-0000-0000-0000D74B0000}"/>
    <cellStyle name="Note 6 6 4" xfId="16111" xr:uid="{00000000-0005-0000-0000-0000D84B0000}"/>
    <cellStyle name="Note 6 7" xfId="5213" xr:uid="{00000000-0005-0000-0000-0000D94B0000}"/>
    <cellStyle name="Note 6 7 2" xfId="19258" xr:uid="{00000000-0005-0000-0000-0000DA4B0000}"/>
    <cellStyle name="Note 6 8" xfId="5380" xr:uid="{00000000-0005-0000-0000-0000DB4B0000}"/>
    <cellStyle name="Note 6 9" xfId="9677" xr:uid="{00000000-0005-0000-0000-0000DC4B0000}"/>
    <cellStyle name="Note 7" xfId="400" xr:uid="{00000000-0005-0000-0000-0000DD4B0000}"/>
    <cellStyle name="Note 7 10" xfId="18322" xr:uid="{00000000-0005-0000-0000-0000DE4B0000}"/>
    <cellStyle name="Note 7 11" xfId="1095" xr:uid="{00000000-0005-0000-0000-0000DF4B0000}"/>
    <cellStyle name="Note 7 12" xfId="698" xr:uid="{00000000-0005-0000-0000-0000E04B0000}"/>
    <cellStyle name="Note 7 2" xfId="563" xr:uid="{00000000-0005-0000-0000-0000E14B0000}"/>
    <cellStyle name="Note 7 2 2" xfId="2553" xr:uid="{00000000-0005-0000-0000-0000E24B0000}"/>
    <cellStyle name="Note 7 2 2 2" xfId="4622" xr:uid="{00000000-0005-0000-0000-0000E34B0000}"/>
    <cellStyle name="Note 7 2 2 2 2" xfId="8907" xr:uid="{00000000-0005-0000-0000-0000E44B0000}"/>
    <cellStyle name="Note 7 2 2 2 3" xfId="13204" xr:uid="{00000000-0005-0000-0000-0000E54B0000}"/>
    <cellStyle name="Note 7 2 2 2 4" xfId="17556" xr:uid="{00000000-0005-0000-0000-0000E64B0000}"/>
    <cellStyle name="Note 7 2 2 3" xfId="6825" xr:uid="{00000000-0005-0000-0000-0000E74B0000}"/>
    <cellStyle name="Note 7 2 2 4" xfId="11122" xr:uid="{00000000-0005-0000-0000-0000E84B0000}"/>
    <cellStyle name="Note 7 2 2 5" xfId="15474" xr:uid="{00000000-0005-0000-0000-0000E94B0000}"/>
    <cellStyle name="Note 7 2 3" xfId="3602" xr:uid="{00000000-0005-0000-0000-0000EA4B0000}"/>
    <cellStyle name="Note 7 2 3 2" xfId="7887" xr:uid="{00000000-0005-0000-0000-0000EB4B0000}"/>
    <cellStyle name="Note 7 2 3 3" xfId="12184" xr:uid="{00000000-0005-0000-0000-0000EC4B0000}"/>
    <cellStyle name="Note 7 2 3 4" xfId="16536" xr:uid="{00000000-0005-0000-0000-0000ED4B0000}"/>
    <cellStyle name="Note 7 2 4" xfId="5279" xr:uid="{00000000-0005-0000-0000-0000EE4B0000}"/>
    <cellStyle name="Note 7 2 4 2" xfId="9547" xr:uid="{00000000-0005-0000-0000-0000EF4B0000}"/>
    <cellStyle name="Note 7 2 4 3" xfId="13844" xr:uid="{00000000-0005-0000-0000-0000F04B0000}"/>
    <cellStyle name="Note 7 2 4 4" xfId="18196" xr:uid="{00000000-0005-0000-0000-0000F14B0000}"/>
    <cellStyle name="Note 7 2 5" xfId="5805" xr:uid="{00000000-0005-0000-0000-0000F24B0000}"/>
    <cellStyle name="Note 7 2 6" xfId="10102" xr:uid="{00000000-0005-0000-0000-0000F34B0000}"/>
    <cellStyle name="Note 7 2 7" xfId="14454" xr:uid="{00000000-0005-0000-0000-0000F44B0000}"/>
    <cellStyle name="Note 7 2 8" xfId="18842" xr:uid="{00000000-0005-0000-0000-0000F54B0000}"/>
    <cellStyle name="Note 7 2 9" xfId="764" xr:uid="{00000000-0005-0000-0000-0000F64B0000}"/>
    <cellStyle name="Note 7 3" xfId="1873" xr:uid="{00000000-0005-0000-0000-0000F74B0000}"/>
    <cellStyle name="Note 7 3 2" xfId="2893" xr:uid="{00000000-0005-0000-0000-0000F84B0000}"/>
    <cellStyle name="Note 7 3 2 2" xfId="4962" xr:uid="{00000000-0005-0000-0000-0000F94B0000}"/>
    <cellStyle name="Note 7 3 2 2 2" xfId="9247" xr:uid="{00000000-0005-0000-0000-0000FA4B0000}"/>
    <cellStyle name="Note 7 3 2 2 3" xfId="13544" xr:uid="{00000000-0005-0000-0000-0000FB4B0000}"/>
    <cellStyle name="Note 7 3 2 2 4" xfId="17896" xr:uid="{00000000-0005-0000-0000-0000FC4B0000}"/>
    <cellStyle name="Note 7 3 2 3" xfId="7165" xr:uid="{00000000-0005-0000-0000-0000FD4B0000}"/>
    <cellStyle name="Note 7 3 2 4" xfId="11462" xr:uid="{00000000-0005-0000-0000-0000FE4B0000}"/>
    <cellStyle name="Note 7 3 2 5" xfId="15814" xr:uid="{00000000-0005-0000-0000-0000FF4B0000}"/>
    <cellStyle name="Note 7 3 3" xfId="3942" xr:uid="{00000000-0005-0000-0000-0000004C0000}"/>
    <cellStyle name="Note 7 3 3 2" xfId="8227" xr:uid="{00000000-0005-0000-0000-0000014C0000}"/>
    <cellStyle name="Note 7 3 3 3" xfId="12524" xr:uid="{00000000-0005-0000-0000-0000024C0000}"/>
    <cellStyle name="Note 7 3 3 4" xfId="16876" xr:uid="{00000000-0005-0000-0000-0000034C0000}"/>
    <cellStyle name="Note 7 3 4" xfId="6145" xr:uid="{00000000-0005-0000-0000-0000044C0000}"/>
    <cellStyle name="Note 7 3 5" xfId="10442" xr:uid="{00000000-0005-0000-0000-0000054C0000}"/>
    <cellStyle name="Note 7 3 6" xfId="14794" xr:uid="{00000000-0005-0000-0000-0000064C0000}"/>
    <cellStyle name="Note 7 4" xfId="2213" xr:uid="{00000000-0005-0000-0000-0000074C0000}"/>
    <cellStyle name="Note 7 4 2" xfId="4282" xr:uid="{00000000-0005-0000-0000-0000084C0000}"/>
    <cellStyle name="Note 7 4 2 2" xfId="8567" xr:uid="{00000000-0005-0000-0000-0000094C0000}"/>
    <cellStyle name="Note 7 4 2 3" xfId="12864" xr:uid="{00000000-0005-0000-0000-00000A4C0000}"/>
    <cellStyle name="Note 7 4 2 4" xfId="17216" xr:uid="{00000000-0005-0000-0000-00000B4C0000}"/>
    <cellStyle name="Note 7 4 3" xfId="6485" xr:uid="{00000000-0005-0000-0000-00000C4C0000}"/>
    <cellStyle name="Note 7 4 4" xfId="10782" xr:uid="{00000000-0005-0000-0000-00000D4C0000}"/>
    <cellStyle name="Note 7 4 5" xfId="15134" xr:uid="{00000000-0005-0000-0000-00000E4C0000}"/>
    <cellStyle name="Note 7 5" xfId="3262" xr:uid="{00000000-0005-0000-0000-00000F4C0000}"/>
    <cellStyle name="Note 7 5 2" xfId="7547" xr:uid="{00000000-0005-0000-0000-0000104C0000}"/>
    <cellStyle name="Note 7 5 3" xfId="11844" xr:uid="{00000000-0005-0000-0000-0000114C0000}"/>
    <cellStyle name="Note 7 5 4" xfId="16196" xr:uid="{00000000-0005-0000-0000-0000124C0000}"/>
    <cellStyle name="Note 7 6" xfId="5215" xr:uid="{00000000-0005-0000-0000-0000134C0000}"/>
    <cellStyle name="Note 7 6 2" xfId="9481" xr:uid="{00000000-0005-0000-0000-0000144C0000}"/>
    <cellStyle name="Note 7 6 3" xfId="13778" xr:uid="{00000000-0005-0000-0000-0000154C0000}"/>
    <cellStyle name="Note 7 6 4" xfId="18130" xr:uid="{00000000-0005-0000-0000-0000164C0000}"/>
    <cellStyle name="Note 7 7" xfId="5465" xr:uid="{00000000-0005-0000-0000-0000174C0000}"/>
    <cellStyle name="Note 7 8" xfId="9762" xr:uid="{00000000-0005-0000-0000-0000184C0000}"/>
    <cellStyle name="Note 7 9" xfId="14114" xr:uid="{00000000-0005-0000-0000-0000194C0000}"/>
    <cellStyle name="Note 8" xfId="485" xr:uid="{00000000-0005-0000-0000-00001A4C0000}"/>
    <cellStyle name="Note 8 10" xfId="728" xr:uid="{00000000-0005-0000-0000-00001B4C0000}"/>
    <cellStyle name="Note 8 2" xfId="1703" xr:uid="{00000000-0005-0000-0000-00001C4C0000}"/>
    <cellStyle name="Note 8 2 2" xfId="2723" xr:uid="{00000000-0005-0000-0000-00001D4C0000}"/>
    <cellStyle name="Note 8 2 2 2" xfId="4792" xr:uid="{00000000-0005-0000-0000-00001E4C0000}"/>
    <cellStyle name="Note 8 2 2 2 2" xfId="9077" xr:uid="{00000000-0005-0000-0000-00001F4C0000}"/>
    <cellStyle name="Note 8 2 2 2 3" xfId="13374" xr:uid="{00000000-0005-0000-0000-0000204C0000}"/>
    <cellStyle name="Note 8 2 2 2 4" xfId="17726" xr:uid="{00000000-0005-0000-0000-0000214C0000}"/>
    <cellStyle name="Note 8 2 2 3" xfId="6995" xr:uid="{00000000-0005-0000-0000-0000224C0000}"/>
    <cellStyle name="Note 8 2 2 4" xfId="11292" xr:uid="{00000000-0005-0000-0000-0000234C0000}"/>
    <cellStyle name="Note 8 2 2 5" xfId="15644" xr:uid="{00000000-0005-0000-0000-0000244C0000}"/>
    <cellStyle name="Note 8 2 3" xfId="3772" xr:uid="{00000000-0005-0000-0000-0000254C0000}"/>
    <cellStyle name="Note 8 2 3 2" xfId="8057" xr:uid="{00000000-0005-0000-0000-0000264C0000}"/>
    <cellStyle name="Note 8 2 3 3" xfId="12354" xr:uid="{00000000-0005-0000-0000-0000274C0000}"/>
    <cellStyle name="Note 8 2 3 4" xfId="16706" xr:uid="{00000000-0005-0000-0000-0000284C0000}"/>
    <cellStyle name="Note 8 2 4" xfId="5975" xr:uid="{00000000-0005-0000-0000-0000294C0000}"/>
    <cellStyle name="Note 8 2 5" xfId="10272" xr:uid="{00000000-0005-0000-0000-00002A4C0000}"/>
    <cellStyle name="Note 8 2 6" xfId="14624" xr:uid="{00000000-0005-0000-0000-00002B4C0000}"/>
    <cellStyle name="Note 8 3" xfId="2043" xr:uid="{00000000-0005-0000-0000-00002C4C0000}"/>
    <cellStyle name="Note 8 3 2" xfId="3063" xr:uid="{00000000-0005-0000-0000-00002D4C0000}"/>
    <cellStyle name="Note 8 3 2 2" xfId="5132" xr:uid="{00000000-0005-0000-0000-00002E4C0000}"/>
    <cellStyle name="Note 8 3 2 2 2" xfId="9417" xr:uid="{00000000-0005-0000-0000-00002F4C0000}"/>
    <cellStyle name="Note 8 3 2 2 3" xfId="13714" xr:uid="{00000000-0005-0000-0000-0000304C0000}"/>
    <cellStyle name="Note 8 3 2 2 4" xfId="18066" xr:uid="{00000000-0005-0000-0000-0000314C0000}"/>
    <cellStyle name="Note 8 3 2 3" xfId="7335" xr:uid="{00000000-0005-0000-0000-0000324C0000}"/>
    <cellStyle name="Note 8 3 2 4" xfId="11632" xr:uid="{00000000-0005-0000-0000-0000334C0000}"/>
    <cellStyle name="Note 8 3 2 5" xfId="15984" xr:uid="{00000000-0005-0000-0000-0000344C0000}"/>
    <cellStyle name="Note 8 3 3" xfId="4112" xr:uid="{00000000-0005-0000-0000-0000354C0000}"/>
    <cellStyle name="Note 8 3 3 2" xfId="8397" xr:uid="{00000000-0005-0000-0000-0000364C0000}"/>
    <cellStyle name="Note 8 3 3 3" xfId="12694" xr:uid="{00000000-0005-0000-0000-0000374C0000}"/>
    <cellStyle name="Note 8 3 3 4" xfId="17046" xr:uid="{00000000-0005-0000-0000-0000384C0000}"/>
    <cellStyle name="Note 8 3 4" xfId="6315" xr:uid="{00000000-0005-0000-0000-0000394C0000}"/>
    <cellStyle name="Note 8 3 5" xfId="10612" xr:uid="{00000000-0005-0000-0000-00003A4C0000}"/>
    <cellStyle name="Note 8 3 6" xfId="14964" xr:uid="{00000000-0005-0000-0000-00003B4C0000}"/>
    <cellStyle name="Note 8 4" xfId="2383" xr:uid="{00000000-0005-0000-0000-00003C4C0000}"/>
    <cellStyle name="Note 8 4 2" xfId="4452" xr:uid="{00000000-0005-0000-0000-00003D4C0000}"/>
    <cellStyle name="Note 8 4 2 2" xfId="8737" xr:uid="{00000000-0005-0000-0000-00003E4C0000}"/>
    <cellStyle name="Note 8 4 2 3" xfId="13034" xr:uid="{00000000-0005-0000-0000-00003F4C0000}"/>
    <cellStyle name="Note 8 4 2 4" xfId="17386" xr:uid="{00000000-0005-0000-0000-0000404C0000}"/>
    <cellStyle name="Note 8 4 3" xfId="6655" xr:uid="{00000000-0005-0000-0000-0000414C0000}"/>
    <cellStyle name="Note 8 4 4" xfId="10952" xr:uid="{00000000-0005-0000-0000-0000424C0000}"/>
    <cellStyle name="Note 8 4 5" xfId="15304" xr:uid="{00000000-0005-0000-0000-0000434C0000}"/>
    <cellStyle name="Note 8 5" xfId="3432" xr:uid="{00000000-0005-0000-0000-0000444C0000}"/>
    <cellStyle name="Note 8 5 2" xfId="7717" xr:uid="{00000000-0005-0000-0000-0000454C0000}"/>
    <cellStyle name="Note 8 5 3" xfId="12014" xr:uid="{00000000-0005-0000-0000-0000464C0000}"/>
    <cellStyle name="Note 8 5 4" xfId="16366" xr:uid="{00000000-0005-0000-0000-0000474C0000}"/>
    <cellStyle name="Note 8 6" xfId="5230" xr:uid="{00000000-0005-0000-0000-0000484C0000}"/>
    <cellStyle name="Note 8 6 2" xfId="9511" xr:uid="{00000000-0005-0000-0000-0000494C0000}"/>
    <cellStyle name="Note 8 6 3" xfId="13808" xr:uid="{00000000-0005-0000-0000-00004A4C0000}"/>
    <cellStyle name="Note 8 6 4" xfId="18160" xr:uid="{00000000-0005-0000-0000-00004B4C0000}"/>
    <cellStyle name="Note 8 7" xfId="5635" xr:uid="{00000000-0005-0000-0000-00004C4C0000}"/>
    <cellStyle name="Note 8 8" xfId="9932" xr:uid="{00000000-0005-0000-0000-00004D4C0000}"/>
    <cellStyle name="Note 8 9" xfId="14284" xr:uid="{00000000-0005-0000-0000-00004E4C0000}"/>
    <cellStyle name="Note 9" xfId="512" xr:uid="{00000000-0005-0000-0000-00004F4C0000}"/>
    <cellStyle name="Note 9 2" xfId="5146" xr:uid="{00000000-0005-0000-0000-0000504C0000}"/>
    <cellStyle name="Note 9 2 2" xfId="9431" xr:uid="{00000000-0005-0000-0000-0000514C0000}"/>
    <cellStyle name="Note 9 2 3" xfId="13728" xr:uid="{00000000-0005-0000-0000-0000524C0000}"/>
    <cellStyle name="Note 9 2 4" xfId="18080" xr:uid="{00000000-0005-0000-0000-0000534C0000}"/>
    <cellStyle name="Note 9 3" xfId="5244" xr:uid="{00000000-0005-0000-0000-0000544C0000}"/>
    <cellStyle name="Note 9 3 2" xfId="19025" xr:uid="{00000000-0005-0000-0000-0000554C0000}"/>
    <cellStyle name="Note 9 4" xfId="7349" xr:uid="{00000000-0005-0000-0000-0000564C0000}"/>
    <cellStyle name="Note 9 5" xfId="11646" xr:uid="{00000000-0005-0000-0000-0000574C0000}"/>
    <cellStyle name="Note 9 6" xfId="15998" xr:uid="{00000000-0005-0000-0000-0000584C0000}"/>
    <cellStyle name="Note 9 7" xfId="3076" xr:uid="{00000000-0005-0000-0000-0000594C0000}"/>
    <cellStyle name="Output" xfId="10" builtinId="21" customBuiltin="1"/>
    <cellStyle name="Output 2" xfId="95" xr:uid="{00000000-0005-0000-0000-00005B4C0000}"/>
    <cellStyle name="Output 2 2" xfId="450" xr:uid="{00000000-0005-0000-0000-00005C4C0000}"/>
    <cellStyle name="Output 2 3" xfId="18640" xr:uid="{00000000-0005-0000-0000-00005D4C0000}"/>
    <cellStyle name="Output 3" xfId="226" xr:uid="{00000000-0005-0000-0000-00005E4C0000}"/>
    <cellStyle name="Output 4" xfId="395" xr:uid="{00000000-0005-0000-0000-00005F4C0000}"/>
    <cellStyle name="Output 4 2" xfId="18767" xr:uid="{00000000-0005-0000-0000-0000604C0000}"/>
    <cellStyle name="Output 4 3" xfId="18566" xr:uid="{00000000-0005-0000-0000-0000614C0000}"/>
    <cellStyle name="Output 5" xfId="507" xr:uid="{00000000-0005-0000-0000-0000624C0000}"/>
    <cellStyle name="Output 6" xfId="643" xr:uid="{00000000-0005-0000-0000-0000634C0000}"/>
    <cellStyle name="Output 7" xfId="13925" xr:uid="{00000000-0005-0000-0000-0000644C0000}"/>
    <cellStyle name="Title" xfId="1" builtinId="15" customBuiltin="1"/>
    <cellStyle name="Total" xfId="17" builtinId="25" customBuiltin="1"/>
    <cellStyle name="Total 2" xfId="96" xr:uid="{00000000-0005-0000-0000-0000674C0000}"/>
    <cellStyle name="Total 2 2" xfId="457" xr:uid="{00000000-0005-0000-0000-0000684C0000}"/>
    <cellStyle name="Total 2 3" xfId="18641" xr:uid="{00000000-0005-0000-0000-0000694C0000}"/>
    <cellStyle name="Total 3" xfId="227" xr:uid="{00000000-0005-0000-0000-00006A4C0000}"/>
    <cellStyle name="Total 4" xfId="402" xr:uid="{00000000-0005-0000-0000-00006B4C0000}"/>
    <cellStyle name="Total 4 2" xfId="18774" xr:uid="{00000000-0005-0000-0000-00006C4C0000}"/>
    <cellStyle name="Total 4 3" xfId="18573" xr:uid="{00000000-0005-0000-0000-00006D4C0000}"/>
    <cellStyle name="Total 5" xfId="514" xr:uid="{00000000-0005-0000-0000-00006E4C0000}"/>
    <cellStyle name="Total 6" xfId="650" xr:uid="{00000000-0005-0000-0000-00006F4C0000}"/>
    <cellStyle name="Total 7" xfId="13932" xr:uid="{00000000-0005-0000-0000-0000704C0000}"/>
    <cellStyle name="Warning Text" xfId="14" builtinId="11" customBuiltin="1"/>
    <cellStyle name="Warning Text 2" xfId="97" xr:uid="{00000000-0005-0000-0000-0000724C0000}"/>
    <cellStyle name="Warning Text 2 2" xfId="454" xr:uid="{00000000-0005-0000-0000-0000734C0000}"/>
    <cellStyle name="Warning Text 2 3" xfId="18642" xr:uid="{00000000-0005-0000-0000-0000744C0000}"/>
    <cellStyle name="Warning Text 3" xfId="228" xr:uid="{00000000-0005-0000-0000-0000754C0000}"/>
    <cellStyle name="Warning Text 4" xfId="399" xr:uid="{00000000-0005-0000-0000-0000764C0000}"/>
    <cellStyle name="Warning Text 4 2" xfId="18771" xr:uid="{00000000-0005-0000-0000-0000774C0000}"/>
    <cellStyle name="Warning Text 4 3" xfId="18570" xr:uid="{00000000-0005-0000-0000-0000784C0000}"/>
    <cellStyle name="Warning Text 5" xfId="511" xr:uid="{00000000-0005-0000-0000-0000794C0000}"/>
    <cellStyle name="Warning Text 6" xfId="647" xr:uid="{00000000-0005-0000-0000-00007A4C0000}"/>
    <cellStyle name="Warning Text 7" xfId="13929" xr:uid="{00000000-0005-0000-0000-00007B4C0000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02A3B-A4EC-4074-A84E-A5DF76AB96B7}">
  <dimension ref="A1:M13213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09375" defaultRowHeight="10.199999999999999" x14ac:dyDescent="0.2"/>
  <cols>
    <col min="1" max="1" width="10" style="4" bestFit="1" customWidth="1"/>
    <col min="2" max="2" width="41" style="4" bestFit="1" customWidth="1"/>
    <col min="3" max="3" width="5.33203125" style="4" bestFit="1" customWidth="1"/>
    <col min="4" max="4" width="9.33203125" style="6" bestFit="1" customWidth="1"/>
    <col min="5" max="5" width="6.6640625" style="7" bestFit="1" customWidth="1"/>
    <col min="6" max="6" width="6.109375" style="7" customWidth="1"/>
    <col min="7" max="7" width="5.5546875" style="7" customWidth="1"/>
    <col min="8" max="8" width="8.88671875" style="7" bestFit="1" customWidth="1"/>
    <col min="9" max="10" width="5.88671875" style="7" bestFit="1" customWidth="1"/>
    <col min="11" max="11" width="8.44140625" style="11" bestFit="1" customWidth="1"/>
    <col min="12" max="12" width="5.88671875" style="11" bestFit="1" customWidth="1"/>
    <col min="13" max="13" width="9.33203125" style="5" bestFit="1" customWidth="1"/>
    <col min="14" max="16384" width="9.109375" style="5"/>
  </cols>
  <sheetData>
    <row r="1" spans="1:13" s="13" customFormat="1" ht="30.6" x14ac:dyDescent="0.2">
      <c r="A1" s="1" t="s">
        <v>16421</v>
      </c>
      <c r="B1" s="1" t="s">
        <v>1873</v>
      </c>
      <c r="C1" s="15" t="s">
        <v>16422</v>
      </c>
      <c r="D1" s="14" t="s">
        <v>16423</v>
      </c>
      <c r="E1" s="3" t="s">
        <v>16424</v>
      </c>
      <c r="F1" s="3" t="s">
        <v>9953</v>
      </c>
      <c r="G1" s="3" t="s">
        <v>9954</v>
      </c>
      <c r="H1" s="3" t="s">
        <v>16425</v>
      </c>
      <c r="I1" s="3" t="s">
        <v>9953</v>
      </c>
      <c r="J1" s="3" t="s">
        <v>9954</v>
      </c>
      <c r="K1" s="2" t="s">
        <v>16426</v>
      </c>
      <c r="L1" s="2" t="s">
        <v>9953</v>
      </c>
      <c r="M1" s="2" t="s">
        <v>16427</v>
      </c>
    </row>
    <row r="2" spans="1:13" x14ac:dyDescent="0.2">
      <c r="A2" s="4">
        <v>10000003</v>
      </c>
      <c r="B2" s="4" t="s">
        <v>323</v>
      </c>
      <c r="C2" s="4">
        <v>260</v>
      </c>
      <c r="D2" s="6">
        <v>479.5</v>
      </c>
      <c r="E2" s="7">
        <v>96360</v>
      </c>
    </row>
    <row r="3" spans="1:13" x14ac:dyDescent="0.2">
      <c r="A3" s="4">
        <v>10000004</v>
      </c>
      <c r="B3" s="4" t="s">
        <v>324</v>
      </c>
      <c r="C3" s="4">
        <v>260</v>
      </c>
      <c r="D3" s="6">
        <v>141</v>
      </c>
      <c r="E3" s="7">
        <v>96361</v>
      </c>
    </row>
    <row r="4" spans="1:13" x14ac:dyDescent="0.2">
      <c r="A4" s="4">
        <v>10000006</v>
      </c>
      <c r="B4" s="4" t="s">
        <v>318</v>
      </c>
      <c r="C4" s="4">
        <v>260</v>
      </c>
      <c r="D4" s="6">
        <v>484.5</v>
      </c>
      <c r="E4" s="7">
        <v>96365</v>
      </c>
    </row>
    <row r="5" spans="1:13" x14ac:dyDescent="0.2">
      <c r="A5" s="4">
        <v>10000007</v>
      </c>
      <c r="B5" s="4" t="s">
        <v>319</v>
      </c>
      <c r="C5" s="4">
        <v>260</v>
      </c>
      <c r="D5" s="6">
        <v>141</v>
      </c>
      <c r="E5" s="7">
        <v>96366</v>
      </c>
    </row>
    <row r="6" spans="1:13" x14ac:dyDescent="0.2">
      <c r="A6" s="4">
        <v>10000008</v>
      </c>
      <c r="B6" s="4" t="s">
        <v>3027</v>
      </c>
      <c r="C6" s="4">
        <v>260</v>
      </c>
      <c r="D6" s="6">
        <v>148</v>
      </c>
      <c r="E6" s="7">
        <v>96367</v>
      </c>
    </row>
    <row r="7" spans="1:13" x14ac:dyDescent="0.2">
      <c r="A7" s="4">
        <v>10000009</v>
      </c>
      <c r="B7" s="4" t="s">
        <v>320</v>
      </c>
      <c r="C7" s="4">
        <v>260</v>
      </c>
      <c r="D7" s="6">
        <v>100</v>
      </c>
      <c r="E7" s="7">
        <v>96372</v>
      </c>
    </row>
    <row r="8" spans="1:13" x14ac:dyDescent="0.2">
      <c r="A8" s="4">
        <v>10000010</v>
      </c>
      <c r="B8" s="4" t="s">
        <v>321</v>
      </c>
      <c r="C8" s="4">
        <v>260</v>
      </c>
      <c r="D8" s="6">
        <v>113</v>
      </c>
      <c r="E8" s="7">
        <v>96374</v>
      </c>
    </row>
    <row r="9" spans="1:13" x14ac:dyDescent="0.2">
      <c r="A9" s="4">
        <v>10000011</v>
      </c>
      <c r="B9" s="4" t="s">
        <v>322</v>
      </c>
      <c r="C9" s="4">
        <v>260</v>
      </c>
      <c r="D9" s="6">
        <v>113</v>
      </c>
      <c r="E9" s="7">
        <v>96375</v>
      </c>
    </row>
    <row r="10" spans="1:13" x14ac:dyDescent="0.2">
      <c r="A10" s="4">
        <v>10000013</v>
      </c>
      <c r="B10" s="4" t="s">
        <v>1659</v>
      </c>
      <c r="C10" s="4">
        <v>301</v>
      </c>
      <c r="D10" s="6">
        <v>87.5</v>
      </c>
      <c r="E10" s="7">
        <v>36591</v>
      </c>
    </row>
    <row r="11" spans="1:13" x14ac:dyDescent="0.2">
      <c r="A11" s="4">
        <v>10000014</v>
      </c>
      <c r="B11" s="4" t="s">
        <v>2019</v>
      </c>
      <c r="C11" s="4">
        <v>260</v>
      </c>
      <c r="D11" s="6">
        <v>111</v>
      </c>
      <c r="E11" s="7">
        <v>96368</v>
      </c>
    </row>
    <row r="12" spans="1:13" x14ac:dyDescent="0.2">
      <c r="A12" s="4">
        <v>10000015</v>
      </c>
      <c r="B12" s="4" t="s">
        <v>2550</v>
      </c>
      <c r="C12" s="4">
        <v>940</v>
      </c>
      <c r="D12" s="6">
        <v>109.5</v>
      </c>
      <c r="E12" s="7">
        <v>99211</v>
      </c>
      <c r="H12" s="7" t="s">
        <v>2802</v>
      </c>
    </row>
    <row r="13" spans="1:13" x14ac:dyDescent="0.2">
      <c r="A13" s="4">
        <v>10000090</v>
      </c>
      <c r="B13" s="4" t="s">
        <v>177</v>
      </c>
      <c r="C13" s="4">
        <v>361</v>
      </c>
      <c r="D13" s="6">
        <v>1409</v>
      </c>
    </row>
    <row r="14" spans="1:13" x14ac:dyDescent="0.2">
      <c r="A14" s="4">
        <v>10000223</v>
      </c>
      <c r="B14" s="4" t="s">
        <v>2004</v>
      </c>
      <c r="C14" s="4">
        <v>710</v>
      </c>
      <c r="D14" s="6">
        <v>3539.5</v>
      </c>
    </row>
    <row r="15" spans="1:13" x14ac:dyDescent="0.2">
      <c r="A15" s="4">
        <v>10000260</v>
      </c>
      <c r="B15" s="4" t="s">
        <v>179</v>
      </c>
      <c r="C15" s="4">
        <v>110</v>
      </c>
      <c r="D15" s="6">
        <v>375.5</v>
      </c>
    </row>
    <row r="16" spans="1:13" x14ac:dyDescent="0.2">
      <c r="A16" s="4">
        <v>10000261</v>
      </c>
      <c r="B16" s="4" t="s">
        <v>180</v>
      </c>
      <c r="C16" s="4">
        <v>110</v>
      </c>
      <c r="D16" s="6">
        <v>594</v>
      </c>
    </row>
    <row r="17" spans="1:8" x14ac:dyDescent="0.2">
      <c r="A17" s="4">
        <v>10000500</v>
      </c>
      <c r="B17" s="4" t="s">
        <v>181</v>
      </c>
      <c r="C17" s="4">
        <v>762</v>
      </c>
      <c r="D17" s="6">
        <v>157.5</v>
      </c>
    </row>
    <row r="18" spans="1:8" x14ac:dyDescent="0.2">
      <c r="A18" s="4">
        <v>10000567</v>
      </c>
      <c r="B18" s="4" t="s">
        <v>182</v>
      </c>
      <c r="C18" s="4">
        <v>391</v>
      </c>
      <c r="D18" s="6">
        <v>619</v>
      </c>
      <c r="E18" s="7">
        <v>36430</v>
      </c>
    </row>
    <row r="19" spans="1:8" x14ac:dyDescent="0.2">
      <c r="A19" s="4">
        <v>10001000</v>
      </c>
      <c r="B19" s="4" t="s">
        <v>178</v>
      </c>
      <c r="C19" s="4">
        <v>110</v>
      </c>
      <c r="D19" s="6">
        <v>3171</v>
      </c>
    </row>
    <row r="20" spans="1:8" x14ac:dyDescent="0.2">
      <c r="A20" s="4">
        <v>10001008</v>
      </c>
      <c r="B20" s="4" t="s">
        <v>183</v>
      </c>
      <c r="C20" s="4">
        <v>771</v>
      </c>
      <c r="D20" s="6">
        <v>85</v>
      </c>
      <c r="E20" s="7">
        <v>90471</v>
      </c>
      <c r="H20" s="7" t="s">
        <v>1</v>
      </c>
    </row>
    <row r="21" spans="1:8" x14ac:dyDescent="0.2">
      <c r="A21" s="4">
        <v>10001009</v>
      </c>
      <c r="B21" s="4" t="s">
        <v>184</v>
      </c>
      <c r="C21" s="4">
        <v>771</v>
      </c>
      <c r="D21" s="6">
        <v>85</v>
      </c>
      <c r="E21" s="7">
        <v>90471</v>
      </c>
      <c r="H21" s="7" t="s">
        <v>2</v>
      </c>
    </row>
    <row r="22" spans="1:8" x14ac:dyDescent="0.2">
      <c r="A22" s="4">
        <v>10001010</v>
      </c>
      <c r="B22" s="4" t="s">
        <v>2626</v>
      </c>
      <c r="C22" s="4">
        <v>110</v>
      </c>
      <c r="D22" s="6">
        <v>4472</v>
      </c>
    </row>
    <row r="23" spans="1:8" x14ac:dyDescent="0.2">
      <c r="A23" s="4">
        <v>10002000</v>
      </c>
      <c r="B23" s="4" t="s">
        <v>3583</v>
      </c>
      <c r="C23" s="4">
        <v>940</v>
      </c>
      <c r="D23" s="6">
        <v>349</v>
      </c>
      <c r="E23" s="7">
        <v>97605</v>
      </c>
    </row>
    <row r="24" spans="1:8" x14ac:dyDescent="0.2">
      <c r="A24" s="4">
        <v>10002010</v>
      </c>
      <c r="B24" s="4" t="s">
        <v>185</v>
      </c>
      <c r="C24" s="4">
        <v>480</v>
      </c>
      <c r="D24" s="6">
        <v>1480.5</v>
      </c>
      <c r="E24" s="7">
        <v>92960</v>
      </c>
    </row>
    <row r="25" spans="1:8" x14ac:dyDescent="0.2">
      <c r="A25" s="4">
        <v>10002020</v>
      </c>
      <c r="B25" s="4" t="s">
        <v>2857</v>
      </c>
      <c r="C25" s="4">
        <v>940</v>
      </c>
      <c r="D25" s="6">
        <v>421.5</v>
      </c>
      <c r="E25" s="7">
        <v>97597</v>
      </c>
    </row>
    <row r="26" spans="1:8" x14ac:dyDescent="0.2">
      <c r="A26" s="4">
        <v>10002030</v>
      </c>
      <c r="B26" s="4" t="s">
        <v>2858</v>
      </c>
      <c r="C26" s="4">
        <v>940</v>
      </c>
      <c r="D26" s="6">
        <v>141</v>
      </c>
      <c r="E26" s="7">
        <v>97598</v>
      </c>
    </row>
    <row r="27" spans="1:8" x14ac:dyDescent="0.2">
      <c r="A27" s="4">
        <v>10002040</v>
      </c>
      <c r="B27" s="4" t="s">
        <v>3702</v>
      </c>
      <c r="C27" s="4">
        <v>940</v>
      </c>
      <c r="D27" s="6">
        <v>138</v>
      </c>
      <c r="E27" s="7">
        <v>96523</v>
      </c>
    </row>
    <row r="28" spans="1:8" x14ac:dyDescent="0.2">
      <c r="A28" s="4">
        <v>10002050</v>
      </c>
      <c r="B28" s="4" t="s">
        <v>3703</v>
      </c>
      <c r="C28" s="4">
        <v>940</v>
      </c>
      <c r="D28" s="6">
        <v>139.5</v>
      </c>
      <c r="E28" s="7">
        <v>36592</v>
      </c>
    </row>
    <row r="29" spans="1:8" x14ac:dyDescent="0.2">
      <c r="A29" s="4">
        <v>10002060</v>
      </c>
      <c r="B29" s="4" t="s">
        <v>3704</v>
      </c>
      <c r="C29" s="4">
        <v>940</v>
      </c>
      <c r="D29" s="6">
        <v>51.5</v>
      </c>
      <c r="E29" s="7">
        <v>51798</v>
      </c>
    </row>
    <row r="30" spans="1:8" x14ac:dyDescent="0.2">
      <c r="A30" s="4">
        <v>10002070</v>
      </c>
      <c r="B30" s="4" t="s">
        <v>3705</v>
      </c>
      <c r="C30" s="4">
        <v>940</v>
      </c>
      <c r="D30" s="6">
        <v>157.5</v>
      </c>
      <c r="E30" s="7">
        <v>36593</v>
      </c>
    </row>
    <row r="31" spans="1:8" x14ac:dyDescent="0.2">
      <c r="A31" s="4">
        <v>10002080</v>
      </c>
      <c r="B31" s="4" t="s">
        <v>3706</v>
      </c>
      <c r="C31" s="4">
        <v>940</v>
      </c>
      <c r="D31" s="6">
        <v>134</v>
      </c>
      <c r="E31" s="7">
        <v>51701</v>
      </c>
    </row>
    <row r="32" spans="1:8" x14ac:dyDescent="0.2">
      <c r="A32" s="4">
        <v>10002090</v>
      </c>
      <c r="B32" s="4" t="s">
        <v>3707</v>
      </c>
      <c r="C32" s="4">
        <v>940</v>
      </c>
      <c r="D32" s="6">
        <v>131</v>
      </c>
      <c r="E32" s="7">
        <v>51702</v>
      </c>
    </row>
    <row r="33" spans="1:8" x14ac:dyDescent="0.2">
      <c r="A33" s="4">
        <v>10002100</v>
      </c>
      <c r="B33" s="4" t="s">
        <v>3708</v>
      </c>
      <c r="C33" s="4">
        <v>940</v>
      </c>
      <c r="D33" s="6">
        <v>392.5</v>
      </c>
      <c r="E33" s="7">
        <v>51703</v>
      </c>
    </row>
    <row r="34" spans="1:8" x14ac:dyDescent="0.2">
      <c r="A34" s="4">
        <v>10002110</v>
      </c>
      <c r="B34" s="4" t="s">
        <v>3709</v>
      </c>
      <c r="C34" s="4">
        <v>940</v>
      </c>
      <c r="D34" s="6">
        <v>115</v>
      </c>
      <c r="E34" s="7">
        <v>97607</v>
      </c>
    </row>
    <row r="35" spans="1:8" x14ac:dyDescent="0.2">
      <c r="A35" s="4">
        <v>10002120</v>
      </c>
      <c r="B35" s="4" t="s">
        <v>3710</v>
      </c>
      <c r="C35" s="4">
        <v>940</v>
      </c>
      <c r="D35" s="6">
        <v>129</v>
      </c>
      <c r="E35" s="7">
        <v>97608</v>
      </c>
    </row>
    <row r="36" spans="1:8" x14ac:dyDescent="0.2">
      <c r="A36" s="4">
        <v>10002140</v>
      </c>
      <c r="B36" s="4" t="s">
        <v>3739</v>
      </c>
      <c r="C36" s="4">
        <v>771</v>
      </c>
      <c r="D36" s="6">
        <v>503.5</v>
      </c>
      <c r="H36" s="7" t="s">
        <v>3737</v>
      </c>
    </row>
    <row r="37" spans="1:8" x14ac:dyDescent="0.2">
      <c r="A37" s="4">
        <v>10090471</v>
      </c>
      <c r="B37" s="4" t="s">
        <v>1660</v>
      </c>
      <c r="C37" s="4">
        <v>771</v>
      </c>
      <c r="D37" s="6">
        <v>85</v>
      </c>
      <c r="E37" s="7">
        <v>90471</v>
      </c>
    </row>
    <row r="38" spans="1:8" x14ac:dyDescent="0.2">
      <c r="A38" s="4">
        <v>10090472</v>
      </c>
      <c r="B38" s="4" t="s">
        <v>1964</v>
      </c>
      <c r="C38" s="4">
        <v>771</v>
      </c>
      <c r="D38" s="6">
        <v>85</v>
      </c>
      <c r="E38" s="7">
        <v>90472</v>
      </c>
    </row>
    <row r="39" spans="1:8" x14ac:dyDescent="0.2">
      <c r="A39" s="4">
        <v>11000014</v>
      </c>
      <c r="B39" s="4" t="s">
        <v>2834</v>
      </c>
      <c r="C39" s="4">
        <v>720</v>
      </c>
      <c r="D39" s="6">
        <v>2832</v>
      </c>
    </row>
    <row r="40" spans="1:8" x14ac:dyDescent="0.2">
      <c r="A40" s="4">
        <v>11000020</v>
      </c>
      <c r="B40" s="4" t="s">
        <v>2835</v>
      </c>
      <c r="C40" s="4">
        <v>720</v>
      </c>
      <c r="D40" s="6">
        <v>3106.5</v>
      </c>
    </row>
    <row r="41" spans="1:8" x14ac:dyDescent="0.2">
      <c r="A41" s="4">
        <v>11000086</v>
      </c>
      <c r="B41" s="4" t="s">
        <v>186</v>
      </c>
      <c r="C41" s="4">
        <v>720</v>
      </c>
      <c r="D41" s="6">
        <v>1430</v>
      </c>
      <c r="E41" s="7">
        <v>59000</v>
      </c>
    </row>
    <row r="42" spans="1:8" x14ac:dyDescent="0.2">
      <c r="A42" s="4">
        <v>11000101</v>
      </c>
      <c r="B42" s="4" t="s">
        <v>4202</v>
      </c>
      <c r="C42" s="4">
        <v>720</v>
      </c>
      <c r="D42" s="6">
        <v>109.5</v>
      </c>
      <c r="E42" s="7" t="s">
        <v>4203</v>
      </c>
      <c r="H42" s="7" t="s">
        <v>2802</v>
      </c>
    </row>
    <row r="43" spans="1:8" x14ac:dyDescent="0.2">
      <c r="A43" s="4">
        <v>11000104</v>
      </c>
      <c r="B43" s="4" t="s">
        <v>2551</v>
      </c>
      <c r="C43" s="4">
        <v>720</v>
      </c>
      <c r="D43" s="6">
        <v>679.5</v>
      </c>
      <c r="E43" s="7">
        <v>99211</v>
      </c>
      <c r="H43" s="7" t="s">
        <v>2802</v>
      </c>
    </row>
    <row r="44" spans="1:8" x14ac:dyDescent="0.2">
      <c r="A44" s="4">
        <v>11000112</v>
      </c>
      <c r="B44" s="4" t="s">
        <v>187</v>
      </c>
      <c r="C44" s="4">
        <v>720</v>
      </c>
      <c r="D44" s="6">
        <v>765.5</v>
      </c>
      <c r="E44" s="7">
        <v>99212</v>
      </c>
      <c r="H44" s="7" t="s">
        <v>2802</v>
      </c>
    </row>
    <row r="45" spans="1:8" x14ac:dyDescent="0.2">
      <c r="A45" s="4">
        <v>11000120</v>
      </c>
      <c r="B45" s="4" t="s">
        <v>188</v>
      </c>
      <c r="C45" s="4">
        <v>720</v>
      </c>
      <c r="D45" s="6">
        <v>949</v>
      </c>
      <c r="E45" s="7">
        <v>99213</v>
      </c>
      <c r="H45" s="7" t="s">
        <v>2802</v>
      </c>
    </row>
    <row r="46" spans="1:8" x14ac:dyDescent="0.2">
      <c r="A46" s="4">
        <v>11000128</v>
      </c>
      <c r="B46" s="4" t="s">
        <v>189</v>
      </c>
      <c r="C46" s="4">
        <v>720</v>
      </c>
      <c r="D46" s="6">
        <v>1122.5</v>
      </c>
      <c r="E46" s="7">
        <v>99214</v>
      </c>
      <c r="H46" s="7" t="s">
        <v>2802</v>
      </c>
    </row>
    <row r="47" spans="1:8" x14ac:dyDescent="0.2">
      <c r="A47" s="4">
        <v>11000211</v>
      </c>
      <c r="B47" s="4" t="s">
        <v>2836</v>
      </c>
      <c r="C47" s="4">
        <v>510</v>
      </c>
      <c r="D47" s="6">
        <v>114</v>
      </c>
      <c r="E47" s="7">
        <v>99211</v>
      </c>
      <c r="H47" s="7" t="s">
        <v>2802</v>
      </c>
    </row>
    <row r="48" spans="1:8" x14ac:dyDescent="0.2">
      <c r="A48" s="4">
        <v>11000221</v>
      </c>
      <c r="B48" s="4" t="s">
        <v>2837</v>
      </c>
      <c r="C48" s="4">
        <v>510</v>
      </c>
      <c r="D48" s="6">
        <v>139</v>
      </c>
      <c r="E48" s="7">
        <v>99212</v>
      </c>
      <c r="H48" s="7" t="s">
        <v>2802</v>
      </c>
    </row>
    <row r="49" spans="1:8" x14ac:dyDescent="0.2">
      <c r="A49" s="4">
        <v>11000223</v>
      </c>
      <c r="B49" s="4" t="s">
        <v>2824</v>
      </c>
      <c r="C49" s="4">
        <v>710</v>
      </c>
      <c r="D49" s="6">
        <v>3539.5</v>
      </c>
    </row>
    <row r="50" spans="1:8" x14ac:dyDescent="0.2">
      <c r="A50" s="4">
        <v>11000231</v>
      </c>
      <c r="B50" s="4" t="s">
        <v>2838</v>
      </c>
      <c r="C50" s="4">
        <v>510</v>
      </c>
      <c r="D50" s="6">
        <v>180</v>
      </c>
      <c r="E50" s="7">
        <v>99213</v>
      </c>
      <c r="H50" s="7" t="s">
        <v>2802</v>
      </c>
    </row>
    <row r="51" spans="1:8" x14ac:dyDescent="0.2">
      <c r="A51" s="4">
        <v>11000298</v>
      </c>
      <c r="B51" s="4" t="s">
        <v>3584</v>
      </c>
      <c r="C51" s="4">
        <v>720</v>
      </c>
      <c r="D51" s="6">
        <v>3380.5</v>
      </c>
    </row>
    <row r="52" spans="1:8" x14ac:dyDescent="0.2">
      <c r="A52" s="4">
        <v>11000310</v>
      </c>
      <c r="B52" s="4" t="s">
        <v>2839</v>
      </c>
      <c r="C52" s="4">
        <v>720</v>
      </c>
      <c r="D52" s="6">
        <v>137</v>
      </c>
    </row>
    <row r="53" spans="1:8" x14ac:dyDescent="0.2">
      <c r="A53" s="4">
        <v>11000320</v>
      </c>
      <c r="B53" s="4" t="s">
        <v>2840</v>
      </c>
      <c r="C53" s="4">
        <v>720</v>
      </c>
      <c r="D53" s="6">
        <v>273.5</v>
      </c>
    </row>
    <row r="54" spans="1:8" x14ac:dyDescent="0.2">
      <c r="A54" s="4">
        <v>11001000</v>
      </c>
      <c r="B54" s="4" t="s">
        <v>190</v>
      </c>
      <c r="C54" s="4">
        <v>112</v>
      </c>
      <c r="D54" s="6">
        <v>3171</v>
      </c>
    </row>
    <row r="55" spans="1:8" x14ac:dyDescent="0.2">
      <c r="A55" s="4">
        <v>11001010</v>
      </c>
      <c r="B55" s="4" t="s">
        <v>191</v>
      </c>
      <c r="C55" s="4">
        <v>111</v>
      </c>
      <c r="D55" s="6">
        <v>3171</v>
      </c>
    </row>
    <row r="56" spans="1:8" x14ac:dyDescent="0.2">
      <c r="A56" s="4">
        <v>11001020</v>
      </c>
      <c r="B56" s="4" t="s">
        <v>1958</v>
      </c>
      <c r="C56" s="4">
        <v>940</v>
      </c>
      <c r="D56" s="6">
        <v>51.5</v>
      </c>
      <c r="E56" s="7" t="s">
        <v>4142</v>
      </c>
    </row>
    <row r="57" spans="1:8" x14ac:dyDescent="0.2">
      <c r="A57" s="4">
        <v>11001030</v>
      </c>
      <c r="B57" s="4" t="s">
        <v>323</v>
      </c>
      <c r="C57" s="4">
        <v>260</v>
      </c>
      <c r="D57" s="6">
        <v>479.5</v>
      </c>
      <c r="E57" s="7" t="s">
        <v>4143</v>
      </c>
    </row>
    <row r="58" spans="1:8" x14ac:dyDescent="0.2">
      <c r="A58" s="4">
        <v>11001040</v>
      </c>
      <c r="B58" s="4" t="s">
        <v>324</v>
      </c>
      <c r="C58" s="4">
        <v>260</v>
      </c>
      <c r="D58" s="6">
        <v>141</v>
      </c>
      <c r="E58" s="7" t="s">
        <v>4144</v>
      </c>
    </row>
    <row r="59" spans="1:8" x14ac:dyDescent="0.2">
      <c r="A59" s="4">
        <v>11001050</v>
      </c>
      <c r="B59" s="4" t="s">
        <v>318</v>
      </c>
      <c r="C59" s="4">
        <v>260</v>
      </c>
      <c r="D59" s="6">
        <v>484.5</v>
      </c>
      <c r="E59" s="7" t="s">
        <v>4145</v>
      </c>
    </row>
    <row r="60" spans="1:8" x14ac:dyDescent="0.2">
      <c r="A60" s="4">
        <v>11001060</v>
      </c>
      <c r="B60" s="4" t="s">
        <v>319</v>
      </c>
      <c r="C60" s="4">
        <v>260</v>
      </c>
      <c r="D60" s="6">
        <v>141</v>
      </c>
      <c r="E60" s="7" t="s">
        <v>4146</v>
      </c>
    </row>
    <row r="61" spans="1:8" x14ac:dyDescent="0.2">
      <c r="A61" s="4">
        <v>11001070</v>
      </c>
      <c r="B61" s="4" t="s">
        <v>321</v>
      </c>
      <c r="C61" s="4">
        <v>260</v>
      </c>
      <c r="D61" s="6">
        <v>113</v>
      </c>
      <c r="E61" s="7" t="s">
        <v>4147</v>
      </c>
    </row>
    <row r="62" spans="1:8" x14ac:dyDescent="0.2">
      <c r="A62" s="4">
        <v>11001080</v>
      </c>
      <c r="B62" s="4" t="s">
        <v>1957</v>
      </c>
      <c r="C62" s="4">
        <v>260</v>
      </c>
      <c r="D62" s="6">
        <v>113</v>
      </c>
      <c r="E62" s="7" t="s">
        <v>4148</v>
      </c>
    </row>
    <row r="63" spans="1:8" x14ac:dyDescent="0.2">
      <c r="A63" s="4">
        <v>11001090</v>
      </c>
      <c r="B63" s="4" t="s">
        <v>4130</v>
      </c>
      <c r="C63" s="4">
        <v>720</v>
      </c>
      <c r="D63" s="6">
        <v>84.5</v>
      </c>
      <c r="E63" s="7" t="s">
        <v>4149</v>
      </c>
    </row>
    <row r="64" spans="1:8" x14ac:dyDescent="0.2">
      <c r="A64" s="4">
        <v>11001100</v>
      </c>
      <c r="B64" s="4" t="s">
        <v>4131</v>
      </c>
      <c r="C64" s="4">
        <v>720</v>
      </c>
      <c r="D64" s="6">
        <v>70.5</v>
      </c>
      <c r="E64" s="7" t="s">
        <v>4150</v>
      </c>
    </row>
    <row r="65" spans="1:8" x14ac:dyDescent="0.2">
      <c r="A65" s="4">
        <v>11001110</v>
      </c>
      <c r="B65" s="4" t="s">
        <v>4132</v>
      </c>
      <c r="C65" s="4">
        <v>720</v>
      </c>
      <c r="D65" s="6">
        <v>113.5</v>
      </c>
      <c r="E65" s="7" t="s">
        <v>4151</v>
      </c>
    </row>
    <row r="66" spans="1:8" x14ac:dyDescent="0.2">
      <c r="A66" s="4">
        <v>11001120</v>
      </c>
      <c r="B66" s="4" t="s">
        <v>4133</v>
      </c>
      <c r="C66" s="4">
        <v>720</v>
      </c>
      <c r="D66" s="6">
        <v>39</v>
      </c>
      <c r="E66" s="7" t="s">
        <v>4152</v>
      </c>
    </row>
    <row r="67" spans="1:8" x14ac:dyDescent="0.2">
      <c r="A67" s="4">
        <v>11076815</v>
      </c>
      <c r="B67" s="4" t="s">
        <v>4229</v>
      </c>
      <c r="C67" s="4">
        <v>402</v>
      </c>
      <c r="D67" s="6">
        <v>380</v>
      </c>
      <c r="E67" s="7" t="s">
        <v>4158</v>
      </c>
    </row>
    <row r="68" spans="1:8" x14ac:dyDescent="0.2">
      <c r="A68" s="4">
        <v>11200030</v>
      </c>
      <c r="B68" s="4" t="s">
        <v>3025</v>
      </c>
      <c r="C68" s="4">
        <v>300</v>
      </c>
      <c r="D68" s="6">
        <v>112</v>
      </c>
      <c r="E68" s="7">
        <v>88720</v>
      </c>
    </row>
    <row r="69" spans="1:8" x14ac:dyDescent="0.2">
      <c r="A69" s="4">
        <v>11200036</v>
      </c>
      <c r="B69" s="4" t="s">
        <v>192</v>
      </c>
      <c r="C69" s="4">
        <v>723</v>
      </c>
      <c r="D69" s="6">
        <v>633</v>
      </c>
      <c r="E69" s="7">
        <v>54150</v>
      </c>
    </row>
    <row r="70" spans="1:8" x14ac:dyDescent="0.2">
      <c r="A70" s="4">
        <v>11200100</v>
      </c>
      <c r="B70" s="4" t="s">
        <v>2436</v>
      </c>
      <c r="C70" s="4">
        <v>720</v>
      </c>
      <c r="D70" s="6">
        <v>343</v>
      </c>
      <c r="E70" s="7">
        <v>99211</v>
      </c>
      <c r="H70" s="7" t="s">
        <v>2802</v>
      </c>
    </row>
    <row r="71" spans="1:8" x14ac:dyDescent="0.2">
      <c r="A71" s="4">
        <v>11200110</v>
      </c>
      <c r="B71" s="4" t="s">
        <v>2833</v>
      </c>
      <c r="C71" s="4">
        <v>720</v>
      </c>
      <c r="D71" s="6">
        <v>172.5</v>
      </c>
      <c r="E71" s="7">
        <v>99211</v>
      </c>
      <c r="H71" s="7" t="s">
        <v>2802</v>
      </c>
    </row>
    <row r="72" spans="1:8" x14ac:dyDescent="0.2">
      <c r="A72" s="4">
        <v>11200120</v>
      </c>
      <c r="B72" s="4" t="s">
        <v>2849</v>
      </c>
      <c r="C72" s="4">
        <v>231</v>
      </c>
      <c r="D72" s="6">
        <v>137</v>
      </c>
    </row>
    <row r="73" spans="1:8" x14ac:dyDescent="0.2">
      <c r="A73" s="4">
        <v>11200130</v>
      </c>
      <c r="B73" s="4" t="s">
        <v>2850</v>
      </c>
      <c r="C73" s="4">
        <v>231</v>
      </c>
      <c r="D73" s="6">
        <v>273.5</v>
      </c>
    </row>
    <row r="74" spans="1:8" x14ac:dyDescent="0.2">
      <c r="A74" s="4">
        <v>11200500</v>
      </c>
      <c r="B74" s="4" t="s">
        <v>2493</v>
      </c>
      <c r="C74" s="4">
        <v>940</v>
      </c>
      <c r="D74" s="6">
        <v>105</v>
      </c>
      <c r="E74" s="7">
        <v>96900</v>
      </c>
    </row>
    <row r="75" spans="1:8" x14ac:dyDescent="0.2">
      <c r="A75" s="4">
        <v>11201000</v>
      </c>
      <c r="B75" s="4" t="s">
        <v>193</v>
      </c>
      <c r="C75" s="4">
        <v>171</v>
      </c>
      <c r="D75" s="6">
        <v>1457</v>
      </c>
    </row>
    <row r="76" spans="1:8" x14ac:dyDescent="0.2">
      <c r="A76" s="4">
        <v>11201010</v>
      </c>
      <c r="B76" s="4" t="s">
        <v>4134</v>
      </c>
      <c r="C76" s="4">
        <v>460</v>
      </c>
      <c r="D76" s="6">
        <v>98.5</v>
      </c>
    </row>
    <row r="77" spans="1:8" x14ac:dyDescent="0.2">
      <c r="A77" s="4">
        <v>11201020</v>
      </c>
      <c r="B77" s="4" t="s">
        <v>4135</v>
      </c>
      <c r="C77" s="4">
        <v>361</v>
      </c>
      <c r="D77" s="6">
        <v>57</v>
      </c>
    </row>
    <row r="78" spans="1:8" x14ac:dyDescent="0.2">
      <c r="A78" s="4">
        <v>11201030</v>
      </c>
      <c r="B78" s="4" t="s">
        <v>4136</v>
      </c>
      <c r="C78" s="4">
        <v>361</v>
      </c>
      <c r="D78" s="6">
        <v>194</v>
      </c>
    </row>
    <row r="79" spans="1:8" x14ac:dyDescent="0.2">
      <c r="A79" s="4">
        <v>11201040</v>
      </c>
      <c r="B79" s="4" t="s">
        <v>4137</v>
      </c>
      <c r="C79" s="4">
        <v>361</v>
      </c>
      <c r="D79" s="6">
        <v>524.5</v>
      </c>
    </row>
    <row r="80" spans="1:8" x14ac:dyDescent="0.2">
      <c r="A80" s="4">
        <v>11201050</v>
      </c>
      <c r="B80" s="4" t="s">
        <v>4138</v>
      </c>
      <c r="C80" s="4">
        <v>361</v>
      </c>
      <c r="D80" s="6">
        <v>432.5</v>
      </c>
    </row>
    <row r="81" spans="1:5" x14ac:dyDescent="0.2">
      <c r="A81" s="4">
        <v>11201060</v>
      </c>
      <c r="B81" s="4" t="s">
        <v>4139</v>
      </c>
      <c r="C81" s="4">
        <v>460</v>
      </c>
      <c r="D81" s="6">
        <v>15</v>
      </c>
    </row>
    <row r="82" spans="1:5" x14ac:dyDescent="0.2">
      <c r="A82" s="4">
        <v>11201070</v>
      </c>
      <c r="B82" s="4" t="s">
        <v>4140</v>
      </c>
      <c r="C82" s="4">
        <v>940</v>
      </c>
      <c r="D82" s="6">
        <v>88.5</v>
      </c>
    </row>
    <row r="83" spans="1:5" x14ac:dyDescent="0.2">
      <c r="A83" s="4">
        <v>11294780</v>
      </c>
      <c r="B83" s="4" t="s">
        <v>3026</v>
      </c>
      <c r="C83" s="4">
        <v>460</v>
      </c>
      <c r="D83" s="6">
        <v>197.5</v>
      </c>
      <c r="E83" s="7">
        <v>94780</v>
      </c>
    </row>
    <row r="84" spans="1:5" x14ac:dyDescent="0.2">
      <c r="A84" s="4">
        <v>21008402</v>
      </c>
      <c r="B84" s="4" t="s">
        <v>194</v>
      </c>
      <c r="C84" s="4">
        <v>360</v>
      </c>
      <c r="D84" s="6">
        <v>450.5</v>
      </c>
    </row>
    <row r="85" spans="1:5" x14ac:dyDescent="0.2">
      <c r="A85" s="4">
        <v>21008414</v>
      </c>
      <c r="B85" s="4" t="s">
        <v>195</v>
      </c>
      <c r="C85" s="4">
        <v>360</v>
      </c>
      <c r="D85" s="6">
        <v>1676</v>
      </c>
    </row>
    <row r="86" spans="1:5" x14ac:dyDescent="0.2">
      <c r="A86" s="4">
        <v>21008426</v>
      </c>
      <c r="B86" s="4" t="s">
        <v>196</v>
      </c>
      <c r="C86" s="4">
        <v>360</v>
      </c>
      <c r="D86" s="6">
        <v>3844</v>
      </c>
    </row>
    <row r="87" spans="1:5" x14ac:dyDescent="0.2">
      <c r="A87" s="4">
        <v>21008438</v>
      </c>
      <c r="B87" s="4" t="s">
        <v>197</v>
      </c>
      <c r="C87" s="4">
        <v>360</v>
      </c>
      <c r="D87" s="6">
        <v>4610.5</v>
      </c>
    </row>
    <row r="88" spans="1:5" x14ac:dyDescent="0.2">
      <c r="A88" s="4">
        <v>21008600</v>
      </c>
      <c r="B88" s="4" t="s">
        <v>2323</v>
      </c>
      <c r="C88" s="4">
        <v>360</v>
      </c>
      <c r="D88" s="6">
        <v>1676</v>
      </c>
    </row>
    <row r="89" spans="1:5" x14ac:dyDescent="0.2">
      <c r="A89" s="4">
        <v>21008650</v>
      </c>
      <c r="B89" s="4" t="s">
        <v>2324</v>
      </c>
      <c r="C89" s="4">
        <v>360</v>
      </c>
      <c r="D89" s="6">
        <v>2762</v>
      </c>
    </row>
    <row r="90" spans="1:5" x14ac:dyDescent="0.2">
      <c r="A90" s="4">
        <v>21100055</v>
      </c>
      <c r="B90" s="16" t="s">
        <v>4239</v>
      </c>
      <c r="C90" s="4">
        <v>278</v>
      </c>
      <c r="D90" s="10">
        <v>558.23</v>
      </c>
      <c r="E90" s="11" t="s">
        <v>5</v>
      </c>
    </row>
    <row r="91" spans="1:5" x14ac:dyDescent="0.2">
      <c r="A91" s="4">
        <v>21100085</v>
      </c>
      <c r="B91" s="16" t="s">
        <v>2790</v>
      </c>
      <c r="C91" s="4">
        <v>272</v>
      </c>
      <c r="D91" s="10">
        <v>197.5</v>
      </c>
    </row>
    <row r="92" spans="1:5" x14ac:dyDescent="0.2">
      <c r="A92" s="4">
        <v>21100087</v>
      </c>
      <c r="B92" s="16" t="s">
        <v>4240</v>
      </c>
      <c r="C92" s="4">
        <v>272</v>
      </c>
      <c r="D92" s="10">
        <v>182.5</v>
      </c>
    </row>
    <row r="93" spans="1:5" x14ac:dyDescent="0.2">
      <c r="A93" s="4">
        <v>21100088</v>
      </c>
      <c r="B93" s="16" t="s">
        <v>4241</v>
      </c>
      <c r="C93" s="4">
        <v>272</v>
      </c>
      <c r="D93" s="10">
        <v>3174</v>
      </c>
    </row>
    <row r="94" spans="1:5" x14ac:dyDescent="0.2">
      <c r="A94" s="4">
        <v>21100089</v>
      </c>
      <c r="B94" s="16" t="s">
        <v>4242</v>
      </c>
      <c r="C94" s="4">
        <v>272</v>
      </c>
      <c r="D94" s="10">
        <v>34.17</v>
      </c>
    </row>
    <row r="95" spans="1:5" x14ac:dyDescent="0.2">
      <c r="A95" s="4">
        <v>21100101</v>
      </c>
      <c r="B95" s="16" t="s">
        <v>2768</v>
      </c>
      <c r="C95" s="4">
        <v>278</v>
      </c>
      <c r="D95" s="10">
        <v>3722</v>
      </c>
      <c r="E95" s="11" t="s">
        <v>4</v>
      </c>
    </row>
    <row r="96" spans="1:5" x14ac:dyDescent="0.2">
      <c r="A96" s="4">
        <v>21100102</v>
      </c>
      <c r="B96" s="16" t="s">
        <v>2769</v>
      </c>
      <c r="C96" s="4">
        <v>278</v>
      </c>
      <c r="D96" s="10">
        <v>4404</v>
      </c>
      <c r="E96" s="11" t="s">
        <v>4</v>
      </c>
    </row>
    <row r="97" spans="1:5" x14ac:dyDescent="0.2">
      <c r="A97" s="4">
        <v>21100103</v>
      </c>
      <c r="B97" s="16" t="s">
        <v>2770</v>
      </c>
      <c r="C97" s="4">
        <v>278</v>
      </c>
      <c r="D97" s="10">
        <v>4420</v>
      </c>
      <c r="E97" s="11" t="s">
        <v>4</v>
      </c>
    </row>
    <row r="98" spans="1:5" x14ac:dyDescent="0.2">
      <c r="A98" s="4">
        <v>21100116</v>
      </c>
      <c r="B98" s="16" t="s">
        <v>4243</v>
      </c>
      <c r="C98" s="4">
        <v>278</v>
      </c>
      <c r="D98" s="10">
        <v>1450.44</v>
      </c>
      <c r="E98" s="11" t="s">
        <v>5</v>
      </c>
    </row>
    <row r="99" spans="1:5" x14ac:dyDescent="0.2">
      <c r="A99" s="4">
        <v>21100119</v>
      </c>
      <c r="B99" s="16" t="s">
        <v>4244</v>
      </c>
      <c r="C99" s="4">
        <v>278</v>
      </c>
      <c r="D99" s="10">
        <v>1110.96</v>
      </c>
      <c r="E99" s="11" t="s">
        <v>167</v>
      </c>
    </row>
    <row r="100" spans="1:5" x14ac:dyDescent="0.2">
      <c r="A100" s="4">
        <v>21100133</v>
      </c>
      <c r="B100" s="16" t="s">
        <v>3969</v>
      </c>
      <c r="C100" s="4">
        <v>278</v>
      </c>
      <c r="D100" s="10">
        <v>6240</v>
      </c>
      <c r="E100" s="11" t="s">
        <v>3970</v>
      </c>
    </row>
    <row r="101" spans="1:5" x14ac:dyDescent="0.2">
      <c r="A101" s="4">
        <v>21100134</v>
      </c>
      <c r="B101" s="16" t="s">
        <v>4245</v>
      </c>
      <c r="C101" s="4">
        <v>272</v>
      </c>
      <c r="D101" s="10">
        <v>225</v>
      </c>
    </row>
    <row r="102" spans="1:5" x14ac:dyDescent="0.2">
      <c r="A102" s="4">
        <v>21100136</v>
      </c>
      <c r="B102" s="16" t="s">
        <v>4246</v>
      </c>
      <c r="C102" s="4">
        <v>272</v>
      </c>
      <c r="D102" s="10">
        <v>166.52</v>
      </c>
    </row>
    <row r="103" spans="1:5" x14ac:dyDescent="0.2">
      <c r="A103" s="4">
        <v>21100138</v>
      </c>
      <c r="B103" s="16" t="s">
        <v>4247</v>
      </c>
      <c r="C103" s="4">
        <v>272</v>
      </c>
      <c r="D103" s="10">
        <v>2275.33</v>
      </c>
    </row>
    <row r="104" spans="1:5" x14ac:dyDescent="0.2">
      <c r="A104" s="4">
        <v>21100140</v>
      </c>
      <c r="B104" s="16" t="s">
        <v>4248</v>
      </c>
      <c r="C104" s="4">
        <v>272</v>
      </c>
      <c r="D104" s="10">
        <v>704.94</v>
      </c>
    </row>
    <row r="105" spans="1:5" x14ac:dyDescent="0.2">
      <c r="A105" s="4">
        <v>21100142</v>
      </c>
      <c r="B105" s="16" t="s">
        <v>4249</v>
      </c>
      <c r="C105" s="4">
        <v>272</v>
      </c>
      <c r="D105" s="10">
        <v>423.19</v>
      </c>
    </row>
    <row r="106" spans="1:5" x14ac:dyDescent="0.2">
      <c r="A106" s="4">
        <v>21100164</v>
      </c>
      <c r="B106" s="16" t="s">
        <v>4250</v>
      </c>
      <c r="C106" s="4">
        <v>272</v>
      </c>
      <c r="D106" s="10">
        <v>236.35</v>
      </c>
    </row>
    <row r="107" spans="1:5" x14ac:dyDescent="0.2">
      <c r="A107" s="4">
        <v>21100165</v>
      </c>
      <c r="B107" s="16" t="s">
        <v>4251</v>
      </c>
      <c r="C107" s="4">
        <v>272</v>
      </c>
      <c r="D107" s="10">
        <v>582.75</v>
      </c>
    </row>
    <row r="108" spans="1:5" x14ac:dyDescent="0.2">
      <c r="A108" s="4">
        <v>21100166</v>
      </c>
      <c r="B108" s="16" t="s">
        <v>4252</v>
      </c>
      <c r="C108" s="4">
        <v>272</v>
      </c>
      <c r="D108" s="10">
        <v>1212</v>
      </c>
    </row>
    <row r="109" spans="1:5" x14ac:dyDescent="0.2">
      <c r="A109" s="4">
        <v>21100167</v>
      </c>
      <c r="B109" s="16" t="s">
        <v>4253</v>
      </c>
      <c r="C109" s="4">
        <v>272</v>
      </c>
      <c r="D109" s="10">
        <v>2310</v>
      </c>
    </row>
    <row r="110" spans="1:5" x14ac:dyDescent="0.2">
      <c r="A110" s="4">
        <v>21100168</v>
      </c>
      <c r="B110" s="16" t="s">
        <v>4159</v>
      </c>
      <c r="C110" s="4">
        <v>272</v>
      </c>
      <c r="D110" s="10">
        <v>28.5</v>
      </c>
    </row>
    <row r="111" spans="1:5" x14ac:dyDescent="0.2">
      <c r="A111" s="4">
        <v>21100169</v>
      </c>
      <c r="B111" s="16" t="s">
        <v>4254</v>
      </c>
      <c r="C111" s="4">
        <v>272</v>
      </c>
      <c r="D111" s="10">
        <v>1200</v>
      </c>
    </row>
    <row r="112" spans="1:5" x14ac:dyDescent="0.2">
      <c r="A112" s="4">
        <v>21100200</v>
      </c>
      <c r="B112" s="16" t="s">
        <v>4255</v>
      </c>
      <c r="C112" s="4">
        <v>278</v>
      </c>
      <c r="D112" s="10">
        <v>847.67</v>
      </c>
      <c r="E112" s="11" t="s">
        <v>5</v>
      </c>
    </row>
    <row r="113" spans="1:5" x14ac:dyDescent="0.2">
      <c r="A113" s="4">
        <v>21100201</v>
      </c>
      <c r="B113" s="16" t="s">
        <v>4256</v>
      </c>
      <c r="C113" s="4">
        <v>278</v>
      </c>
      <c r="D113" s="10">
        <v>896.81</v>
      </c>
      <c r="E113" s="11" t="s">
        <v>5</v>
      </c>
    </row>
    <row r="114" spans="1:5" x14ac:dyDescent="0.2">
      <c r="A114" s="4">
        <v>21100202</v>
      </c>
      <c r="B114" s="16" t="s">
        <v>2796</v>
      </c>
      <c r="C114" s="4">
        <v>278</v>
      </c>
      <c r="D114" s="10">
        <v>889.2</v>
      </c>
      <c r="E114" s="11" t="s">
        <v>5</v>
      </c>
    </row>
    <row r="115" spans="1:5" x14ac:dyDescent="0.2">
      <c r="A115" s="4">
        <v>21100203</v>
      </c>
      <c r="B115" s="16" t="s">
        <v>4257</v>
      </c>
      <c r="C115" s="4">
        <v>278</v>
      </c>
      <c r="D115" s="10">
        <v>889.2</v>
      </c>
      <c r="E115" s="11" t="s">
        <v>5</v>
      </c>
    </row>
    <row r="116" spans="1:5" x14ac:dyDescent="0.2">
      <c r="A116" s="4">
        <v>21100500</v>
      </c>
      <c r="B116" s="16" t="s">
        <v>4258</v>
      </c>
      <c r="C116" s="4">
        <v>272</v>
      </c>
      <c r="D116" s="10">
        <v>152.88</v>
      </c>
    </row>
    <row r="117" spans="1:5" x14ac:dyDescent="0.2">
      <c r="A117" s="4">
        <v>21100501</v>
      </c>
      <c r="B117" s="16" t="s">
        <v>4259</v>
      </c>
      <c r="C117" s="4">
        <v>272</v>
      </c>
      <c r="D117" s="10">
        <v>175.89</v>
      </c>
    </row>
    <row r="118" spans="1:5" x14ac:dyDescent="0.2">
      <c r="A118" s="4">
        <v>21100502</v>
      </c>
      <c r="B118" s="16" t="s">
        <v>4260</v>
      </c>
      <c r="C118" s="4">
        <v>272</v>
      </c>
      <c r="D118" s="10">
        <v>194.38</v>
      </c>
    </row>
    <row r="119" spans="1:5" x14ac:dyDescent="0.2">
      <c r="A119" s="4">
        <v>21100506</v>
      </c>
      <c r="B119" s="16" t="s">
        <v>4261</v>
      </c>
      <c r="C119" s="4">
        <v>272</v>
      </c>
      <c r="D119" s="10">
        <v>664.61</v>
      </c>
    </row>
    <row r="120" spans="1:5" x14ac:dyDescent="0.2">
      <c r="A120" s="4">
        <v>21100518</v>
      </c>
      <c r="B120" s="16" t="s">
        <v>4262</v>
      </c>
      <c r="C120" s="4">
        <v>272</v>
      </c>
      <c r="D120" s="10">
        <v>60.81</v>
      </c>
    </row>
    <row r="121" spans="1:5" x14ac:dyDescent="0.2">
      <c r="A121" s="4">
        <v>21100524</v>
      </c>
      <c r="B121" s="16" t="s">
        <v>4263</v>
      </c>
      <c r="C121" s="4">
        <v>272</v>
      </c>
      <c r="D121" s="10">
        <v>59.43</v>
      </c>
    </row>
    <row r="122" spans="1:5" x14ac:dyDescent="0.2">
      <c r="A122" s="4">
        <v>21100536</v>
      </c>
      <c r="B122" s="16" t="s">
        <v>4264</v>
      </c>
      <c r="C122" s="4">
        <v>272</v>
      </c>
      <c r="D122" s="10">
        <v>247.44</v>
      </c>
    </row>
    <row r="123" spans="1:5" x14ac:dyDescent="0.2">
      <c r="A123" s="4">
        <v>21100542</v>
      </c>
      <c r="B123" s="16" t="s">
        <v>4265</v>
      </c>
      <c r="C123" s="4">
        <v>272</v>
      </c>
      <c r="D123" s="10">
        <v>177.08</v>
      </c>
    </row>
    <row r="124" spans="1:5" x14ac:dyDescent="0.2">
      <c r="A124" s="4">
        <v>21100550</v>
      </c>
      <c r="B124" s="16" t="s">
        <v>4266</v>
      </c>
      <c r="C124" s="4">
        <v>272</v>
      </c>
      <c r="D124" s="10">
        <v>249.38</v>
      </c>
    </row>
    <row r="125" spans="1:5" x14ac:dyDescent="0.2">
      <c r="A125" s="4">
        <v>21100555</v>
      </c>
      <c r="B125" s="16" t="s">
        <v>4267</v>
      </c>
      <c r="C125" s="4">
        <v>276</v>
      </c>
      <c r="D125" s="10">
        <v>558.23</v>
      </c>
    </row>
    <row r="126" spans="1:5" x14ac:dyDescent="0.2">
      <c r="A126" s="4">
        <v>21100555</v>
      </c>
      <c r="B126" s="16" t="s">
        <v>4268</v>
      </c>
      <c r="C126" s="4">
        <v>276</v>
      </c>
      <c r="D126" s="10">
        <v>558.23</v>
      </c>
    </row>
    <row r="127" spans="1:5" x14ac:dyDescent="0.2">
      <c r="A127" s="4">
        <v>21100555</v>
      </c>
      <c r="B127" s="16" t="s">
        <v>4269</v>
      </c>
      <c r="C127" s="4">
        <v>276</v>
      </c>
      <c r="D127" s="10">
        <v>558.23</v>
      </c>
    </row>
    <row r="128" spans="1:5" x14ac:dyDescent="0.2">
      <c r="A128" s="4">
        <v>21100555</v>
      </c>
      <c r="B128" s="16" t="s">
        <v>4270</v>
      </c>
      <c r="C128" s="4">
        <v>276</v>
      </c>
      <c r="D128" s="10">
        <v>558.23</v>
      </c>
    </row>
    <row r="129" spans="1:4" x14ac:dyDescent="0.2">
      <c r="A129" s="4">
        <v>21100555</v>
      </c>
      <c r="B129" s="16" t="s">
        <v>4271</v>
      </c>
      <c r="C129" s="4">
        <v>276</v>
      </c>
      <c r="D129" s="10">
        <v>558.23</v>
      </c>
    </row>
    <row r="130" spans="1:4" x14ac:dyDescent="0.2">
      <c r="A130" s="4">
        <v>21100555</v>
      </c>
      <c r="B130" s="16" t="s">
        <v>4272</v>
      </c>
      <c r="C130" s="4">
        <v>276</v>
      </c>
      <c r="D130" s="10">
        <v>558.23</v>
      </c>
    </row>
    <row r="131" spans="1:4" x14ac:dyDescent="0.2">
      <c r="A131" s="4">
        <v>21100555</v>
      </c>
      <c r="B131" s="16" t="s">
        <v>4273</v>
      </c>
      <c r="C131" s="4">
        <v>276</v>
      </c>
      <c r="D131" s="10">
        <v>558.23</v>
      </c>
    </row>
    <row r="132" spans="1:4" x14ac:dyDescent="0.2">
      <c r="A132" s="4">
        <v>21100555</v>
      </c>
      <c r="B132" s="16" t="s">
        <v>4274</v>
      </c>
      <c r="C132" s="4">
        <v>276</v>
      </c>
      <c r="D132" s="10">
        <v>558.23</v>
      </c>
    </row>
    <row r="133" spans="1:4" x14ac:dyDescent="0.2">
      <c r="A133" s="4">
        <v>21100555</v>
      </c>
      <c r="B133" s="16" t="s">
        <v>4275</v>
      </c>
      <c r="C133" s="4">
        <v>276</v>
      </c>
      <c r="D133" s="10">
        <v>558.23</v>
      </c>
    </row>
    <row r="134" spans="1:4" x14ac:dyDescent="0.2">
      <c r="A134" s="4">
        <v>21100555</v>
      </c>
      <c r="B134" s="16" t="s">
        <v>4276</v>
      </c>
      <c r="C134" s="4">
        <v>276</v>
      </c>
      <c r="D134" s="10">
        <v>558.23</v>
      </c>
    </row>
    <row r="135" spans="1:4" x14ac:dyDescent="0.2">
      <c r="A135" s="4">
        <v>21100555</v>
      </c>
      <c r="B135" s="16" t="s">
        <v>4277</v>
      </c>
      <c r="C135" s="4">
        <v>276</v>
      </c>
      <c r="D135" s="10">
        <v>558.23</v>
      </c>
    </row>
    <row r="136" spans="1:4" x14ac:dyDescent="0.2">
      <c r="A136" s="4">
        <v>21100555</v>
      </c>
      <c r="B136" s="16" t="s">
        <v>4278</v>
      </c>
      <c r="C136" s="4">
        <v>276</v>
      </c>
      <c r="D136" s="10">
        <v>558.23</v>
      </c>
    </row>
    <row r="137" spans="1:4" x14ac:dyDescent="0.2">
      <c r="A137" s="4">
        <v>21100555</v>
      </c>
      <c r="B137" s="16" t="s">
        <v>4279</v>
      </c>
      <c r="C137" s="4">
        <v>276</v>
      </c>
      <c r="D137" s="10">
        <v>558.23</v>
      </c>
    </row>
    <row r="138" spans="1:4" x14ac:dyDescent="0.2">
      <c r="A138" s="4">
        <v>21100555</v>
      </c>
      <c r="B138" s="16" t="s">
        <v>4280</v>
      </c>
      <c r="C138" s="4">
        <v>276</v>
      </c>
      <c r="D138" s="10">
        <v>558.23</v>
      </c>
    </row>
    <row r="139" spans="1:4" x14ac:dyDescent="0.2">
      <c r="A139" s="4">
        <v>21100555</v>
      </c>
      <c r="B139" s="16" t="s">
        <v>4281</v>
      </c>
      <c r="C139" s="4">
        <v>276</v>
      </c>
      <c r="D139" s="10">
        <v>558.23</v>
      </c>
    </row>
    <row r="140" spans="1:4" x14ac:dyDescent="0.2">
      <c r="A140" s="4">
        <v>21100555</v>
      </c>
      <c r="B140" s="16" t="s">
        <v>4282</v>
      </c>
      <c r="C140" s="4">
        <v>276</v>
      </c>
      <c r="D140" s="10">
        <v>558.23</v>
      </c>
    </row>
    <row r="141" spans="1:4" x14ac:dyDescent="0.2">
      <c r="A141" s="4">
        <v>21100555</v>
      </c>
      <c r="B141" s="16" t="s">
        <v>4283</v>
      </c>
      <c r="C141" s="4">
        <v>276</v>
      </c>
      <c r="D141" s="10">
        <v>558.23</v>
      </c>
    </row>
    <row r="142" spans="1:4" x14ac:dyDescent="0.2">
      <c r="A142" s="4">
        <v>21100555</v>
      </c>
      <c r="B142" s="16" t="s">
        <v>4284</v>
      </c>
      <c r="C142" s="4">
        <v>276</v>
      </c>
      <c r="D142" s="10">
        <v>558.23</v>
      </c>
    </row>
    <row r="143" spans="1:4" x14ac:dyDescent="0.2">
      <c r="A143" s="4">
        <v>21100555</v>
      </c>
      <c r="B143" s="16" t="s">
        <v>4285</v>
      </c>
      <c r="C143" s="4">
        <v>276</v>
      </c>
      <c r="D143" s="10">
        <v>558.23</v>
      </c>
    </row>
    <row r="144" spans="1:4" x14ac:dyDescent="0.2">
      <c r="A144" s="4">
        <v>21100555</v>
      </c>
      <c r="B144" s="16" t="s">
        <v>4286</v>
      </c>
      <c r="C144" s="4">
        <v>276</v>
      </c>
      <c r="D144" s="10">
        <v>558.23</v>
      </c>
    </row>
    <row r="145" spans="1:4" x14ac:dyDescent="0.2">
      <c r="A145" s="4">
        <v>21100555</v>
      </c>
      <c r="B145" s="16" t="s">
        <v>4287</v>
      </c>
      <c r="C145" s="4">
        <v>276</v>
      </c>
      <c r="D145" s="10">
        <v>558.23</v>
      </c>
    </row>
    <row r="146" spans="1:4" x14ac:dyDescent="0.2">
      <c r="A146" s="4">
        <v>21100555</v>
      </c>
      <c r="B146" s="16" t="s">
        <v>4288</v>
      </c>
      <c r="C146" s="4">
        <v>276</v>
      </c>
      <c r="D146" s="10">
        <v>558.23</v>
      </c>
    </row>
    <row r="147" spans="1:4" x14ac:dyDescent="0.2">
      <c r="A147" s="4">
        <v>21100555</v>
      </c>
      <c r="B147" s="16" t="s">
        <v>4289</v>
      </c>
      <c r="C147" s="4">
        <v>276</v>
      </c>
      <c r="D147" s="10">
        <v>558.23</v>
      </c>
    </row>
    <row r="148" spans="1:4" x14ac:dyDescent="0.2">
      <c r="A148" s="4">
        <v>21100555</v>
      </c>
      <c r="B148" s="16" t="s">
        <v>4290</v>
      </c>
      <c r="C148" s="4">
        <v>276</v>
      </c>
      <c r="D148" s="10">
        <v>558.23</v>
      </c>
    </row>
    <row r="149" spans="1:4" x14ac:dyDescent="0.2">
      <c r="A149" s="4">
        <v>21100555</v>
      </c>
      <c r="B149" s="16" t="s">
        <v>4291</v>
      </c>
      <c r="C149" s="4">
        <v>276</v>
      </c>
      <c r="D149" s="10">
        <v>558.23</v>
      </c>
    </row>
    <row r="150" spans="1:4" x14ac:dyDescent="0.2">
      <c r="A150" s="4">
        <v>21100555</v>
      </c>
      <c r="B150" s="16" t="s">
        <v>4292</v>
      </c>
      <c r="C150" s="4">
        <v>276</v>
      </c>
      <c r="D150" s="10">
        <v>558.23</v>
      </c>
    </row>
    <row r="151" spans="1:4" x14ac:dyDescent="0.2">
      <c r="A151" s="4">
        <v>21100555</v>
      </c>
      <c r="B151" s="16" t="s">
        <v>4293</v>
      </c>
      <c r="C151" s="4">
        <v>276</v>
      </c>
      <c r="D151" s="10">
        <v>558.23</v>
      </c>
    </row>
    <row r="152" spans="1:4" x14ac:dyDescent="0.2">
      <c r="A152" s="4">
        <v>21100555</v>
      </c>
      <c r="B152" s="16" t="s">
        <v>4294</v>
      </c>
      <c r="C152" s="4">
        <v>276</v>
      </c>
      <c r="D152" s="10">
        <v>558.23</v>
      </c>
    </row>
    <row r="153" spans="1:4" x14ac:dyDescent="0.2">
      <c r="A153" s="4">
        <v>21100555</v>
      </c>
      <c r="B153" s="16" t="s">
        <v>4295</v>
      </c>
      <c r="C153" s="4">
        <v>276</v>
      </c>
      <c r="D153" s="10">
        <v>558.23</v>
      </c>
    </row>
    <row r="154" spans="1:4" x14ac:dyDescent="0.2">
      <c r="A154" s="4">
        <v>21100555</v>
      </c>
      <c r="B154" s="16" t="s">
        <v>4296</v>
      </c>
      <c r="C154" s="4">
        <v>276</v>
      </c>
      <c r="D154" s="10">
        <v>558.23</v>
      </c>
    </row>
    <row r="155" spans="1:4" x14ac:dyDescent="0.2">
      <c r="A155" s="4">
        <v>21100555</v>
      </c>
      <c r="B155" s="16" t="s">
        <v>4297</v>
      </c>
      <c r="C155" s="4">
        <v>276</v>
      </c>
      <c r="D155" s="10">
        <v>558.23</v>
      </c>
    </row>
    <row r="156" spans="1:4" x14ac:dyDescent="0.2">
      <c r="A156" s="4">
        <v>21100555</v>
      </c>
      <c r="B156" s="16" t="s">
        <v>4298</v>
      </c>
      <c r="C156" s="4">
        <v>276</v>
      </c>
      <c r="D156" s="10">
        <v>558.23</v>
      </c>
    </row>
    <row r="157" spans="1:4" x14ac:dyDescent="0.2">
      <c r="A157" s="4">
        <v>21100555</v>
      </c>
      <c r="B157" s="16" t="s">
        <v>4299</v>
      </c>
      <c r="C157" s="4">
        <v>276</v>
      </c>
      <c r="D157" s="10">
        <v>558.23</v>
      </c>
    </row>
    <row r="158" spans="1:4" x14ac:dyDescent="0.2">
      <c r="A158" s="4">
        <v>21100555</v>
      </c>
      <c r="B158" s="16" t="s">
        <v>4300</v>
      </c>
      <c r="C158" s="4">
        <v>276</v>
      </c>
      <c r="D158" s="10">
        <v>558.23</v>
      </c>
    </row>
    <row r="159" spans="1:4" x14ac:dyDescent="0.2">
      <c r="A159" s="4">
        <v>21100555</v>
      </c>
      <c r="B159" s="16" t="s">
        <v>4301</v>
      </c>
      <c r="C159" s="4">
        <v>276</v>
      </c>
      <c r="D159" s="10">
        <v>558.23</v>
      </c>
    </row>
    <row r="160" spans="1:4" x14ac:dyDescent="0.2">
      <c r="A160" s="4">
        <v>21100555</v>
      </c>
      <c r="B160" s="16" t="s">
        <v>4302</v>
      </c>
      <c r="C160" s="4">
        <v>276</v>
      </c>
      <c r="D160" s="10">
        <v>558.23</v>
      </c>
    </row>
    <row r="161" spans="1:4" x14ac:dyDescent="0.2">
      <c r="A161" s="4">
        <v>21100555</v>
      </c>
      <c r="B161" s="16" t="s">
        <v>4303</v>
      </c>
      <c r="C161" s="4">
        <v>276</v>
      </c>
      <c r="D161" s="10">
        <v>558.23</v>
      </c>
    </row>
    <row r="162" spans="1:4" x14ac:dyDescent="0.2">
      <c r="A162" s="4">
        <v>21100555</v>
      </c>
      <c r="B162" s="16" t="s">
        <v>4304</v>
      </c>
      <c r="C162" s="4">
        <v>276</v>
      </c>
      <c r="D162" s="10">
        <v>558.23</v>
      </c>
    </row>
    <row r="163" spans="1:4" x14ac:dyDescent="0.2">
      <c r="A163" s="4">
        <v>21100555</v>
      </c>
      <c r="B163" s="16" t="s">
        <v>4305</v>
      </c>
      <c r="C163" s="4">
        <v>276</v>
      </c>
      <c r="D163" s="10">
        <v>558.23</v>
      </c>
    </row>
    <row r="164" spans="1:4" x14ac:dyDescent="0.2">
      <c r="A164" s="4">
        <v>21100555</v>
      </c>
      <c r="B164" s="16" t="s">
        <v>4306</v>
      </c>
      <c r="C164" s="4">
        <v>276</v>
      </c>
      <c r="D164" s="10">
        <v>558.23</v>
      </c>
    </row>
    <row r="165" spans="1:4" x14ac:dyDescent="0.2">
      <c r="A165" s="4">
        <v>21100555</v>
      </c>
      <c r="B165" s="16" t="s">
        <v>4307</v>
      </c>
      <c r="C165" s="4">
        <v>276</v>
      </c>
      <c r="D165" s="10">
        <v>558.23</v>
      </c>
    </row>
    <row r="166" spans="1:4" x14ac:dyDescent="0.2">
      <c r="A166" s="4">
        <v>21100555</v>
      </c>
      <c r="B166" s="16" t="s">
        <v>4308</v>
      </c>
      <c r="C166" s="4">
        <v>276</v>
      </c>
      <c r="D166" s="10">
        <v>558.23</v>
      </c>
    </row>
    <row r="167" spans="1:4" x14ac:dyDescent="0.2">
      <c r="A167" s="4">
        <v>21100555</v>
      </c>
      <c r="B167" s="16" t="s">
        <v>4309</v>
      </c>
      <c r="C167" s="4">
        <v>276</v>
      </c>
      <c r="D167" s="10">
        <v>558.23</v>
      </c>
    </row>
    <row r="168" spans="1:4" x14ac:dyDescent="0.2">
      <c r="A168" s="4">
        <v>21100555</v>
      </c>
      <c r="B168" s="16" t="s">
        <v>4310</v>
      </c>
      <c r="C168" s="4">
        <v>276</v>
      </c>
      <c r="D168" s="10">
        <v>558.23</v>
      </c>
    </row>
    <row r="169" spans="1:4" x14ac:dyDescent="0.2">
      <c r="A169" s="4">
        <v>21100555</v>
      </c>
      <c r="B169" s="16" t="s">
        <v>4311</v>
      </c>
      <c r="C169" s="4">
        <v>276</v>
      </c>
      <c r="D169" s="10">
        <v>558.23</v>
      </c>
    </row>
    <row r="170" spans="1:4" x14ac:dyDescent="0.2">
      <c r="A170" s="4">
        <v>21100555</v>
      </c>
      <c r="B170" s="16" t="s">
        <v>4312</v>
      </c>
      <c r="C170" s="4">
        <v>276</v>
      </c>
      <c r="D170" s="10">
        <v>558.23</v>
      </c>
    </row>
    <row r="171" spans="1:4" x14ac:dyDescent="0.2">
      <c r="A171" s="4">
        <v>21100555</v>
      </c>
      <c r="B171" s="16" t="s">
        <v>4313</v>
      </c>
      <c r="C171" s="4">
        <v>276</v>
      </c>
      <c r="D171" s="10">
        <v>558.23</v>
      </c>
    </row>
    <row r="172" spans="1:4" x14ac:dyDescent="0.2">
      <c r="A172" s="4">
        <v>21100555</v>
      </c>
      <c r="B172" s="16" t="s">
        <v>4314</v>
      </c>
      <c r="C172" s="4">
        <v>276</v>
      </c>
      <c r="D172" s="10">
        <v>558.23</v>
      </c>
    </row>
    <row r="173" spans="1:4" x14ac:dyDescent="0.2">
      <c r="A173" s="4">
        <v>21100555</v>
      </c>
      <c r="B173" s="16" t="s">
        <v>4315</v>
      </c>
      <c r="C173" s="4">
        <v>276</v>
      </c>
      <c r="D173" s="10">
        <v>558.23</v>
      </c>
    </row>
    <row r="174" spans="1:4" x14ac:dyDescent="0.2">
      <c r="A174" s="4">
        <v>21100555</v>
      </c>
      <c r="B174" s="16" t="s">
        <v>4316</v>
      </c>
      <c r="C174" s="4">
        <v>276</v>
      </c>
      <c r="D174" s="10">
        <v>558.23</v>
      </c>
    </row>
    <row r="175" spans="1:4" x14ac:dyDescent="0.2">
      <c r="A175" s="4">
        <v>21100555</v>
      </c>
      <c r="B175" s="16" t="s">
        <v>4317</v>
      </c>
      <c r="C175" s="4">
        <v>276</v>
      </c>
      <c r="D175" s="10">
        <v>558.23</v>
      </c>
    </row>
    <row r="176" spans="1:4" x14ac:dyDescent="0.2">
      <c r="A176" s="4">
        <v>21100555</v>
      </c>
      <c r="B176" s="16" t="s">
        <v>4318</v>
      </c>
      <c r="C176" s="4">
        <v>276</v>
      </c>
      <c r="D176" s="10">
        <v>558.23</v>
      </c>
    </row>
    <row r="177" spans="1:4" x14ac:dyDescent="0.2">
      <c r="A177" s="4">
        <v>21100555</v>
      </c>
      <c r="B177" s="16" t="s">
        <v>4319</v>
      </c>
      <c r="C177" s="4">
        <v>276</v>
      </c>
      <c r="D177" s="10">
        <v>558.23</v>
      </c>
    </row>
    <row r="178" spans="1:4" x14ac:dyDescent="0.2">
      <c r="A178" s="4">
        <v>21100555</v>
      </c>
      <c r="B178" s="16" t="s">
        <v>4320</v>
      </c>
      <c r="C178" s="4">
        <v>276</v>
      </c>
      <c r="D178" s="10">
        <v>558.23</v>
      </c>
    </row>
    <row r="179" spans="1:4" x14ac:dyDescent="0.2">
      <c r="A179" s="4">
        <v>21100555</v>
      </c>
      <c r="B179" s="16" t="s">
        <v>4321</v>
      </c>
      <c r="C179" s="4">
        <v>276</v>
      </c>
      <c r="D179" s="10">
        <v>558.23</v>
      </c>
    </row>
    <row r="180" spans="1:4" x14ac:dyDescent="0.2">
      <c r="A180" s="4">
        <v>21100555</v>
      </c>
      <c r="B180" s="16" t="s">
        <v>4322</v>
      </c>
      <c r="C180" s="4">
        <v>276</v>
      </c>
      <c r="D180" s="10">
        <v>558.23</v>
      </c>
    </row>
    <row r="181" spans="1:4" x14ac:dyDescent="0.2">
      <c r="A181" s="4">
        <v>21100555</v>
      </c>
      <c r="B181" s="16" t="s">
        <v>4323</v>
      </c>
      <c r="C181" s="4">
        <v>276</v>
      </c>
      <c r="D181" s="10">
        <v>558.23</v>
      </c>
    </row>
    <row r="182" spans="1:4" x14ac:dyDescent="0.2">
      <c r="A182" s="4">
        <v>21100555</v>
      </c>
      <c r="B182" s="16" t="s">
        <v>4324</v>
      </c>
      <c r="C182" s="4">
        <v>276</v>
      </c>
      <c r="D182" s="10">
        <v>558.23</v>
      </c>
    </row>
    <row r="183" spans="1:4" x14ac:dyDescent="0.2">
      <c r="A183" s="4">
        <v>21100555</v>
      </c>
      <c r="B183" s="16" t="s">
        <v>4325</v>
      </c>
      <c r="C183" s="4">
        <v>276</v>
      </c>
      <c r="D183" s="10">
        <v>558.23</v>
      </c>
    </row>
    <row r="184" spans="1:4" x14ac:dyDescent="0.2">
      <c r="A184" s="4">
        <v>21100555</v>
      </c>
      <c r="B184" s="16" t="s">
        <v>4326</v>
      </c>
      <c r="C184" s="4">
        <v>276</v>
      </c>
      <c r="D184" s="10">
        <v>558.23</v>
      </c>
    </row>
    <row r="185" spans="1:4" x14ac:dyDescent="0.2">
      <c r="A185" s="4">
        <v>21100555</v>
      </c>
      <c r="B185" s="16" t="s">
        <v>4327</v>
      </c>
      <c r="C185" s="4">
        <v>276</v>
      </c>
      <c r="D185" s="10">
        <v>558.23</v>
      </c>
    </row>
    <row r="186" spans="1:4" x14ac:dyDescent="0.2">
      <c r="A186" s="4">
        <v>21100555</v>
      </c>
      <c r="B186" s="16" t="s">
        <v>4328</v>
      </c>
      <c r="C186" s="4">
        <v>276</v>
      </c>
      <c r="D186" s="10">
        <v>558.23</v>
      </c>
    </row>
    <row r="187" spans="1:4" x14ac:dyDescent="0.2">
      <c r="A187" s="4">
        <v>21100555</v>
      </c>
      <c r="B187" s="16" t="s">
        <v>4329</v>
      </c>
      <c r="C187" s="4">
        <v>276</v>
      </c>
      <c r="D187" s="10">
        <v>558.23</v>
      </c>
    </row>
    <row r="188" spans="1:4" x14ac:dyDescent="0.2">
      <c r="A188" s="4">
        <v>21100555</v>
      </c>
      <c r="B188" s="16" t="s">
        <v>4330</v>
      </c>
      <c r="C188" s="4">
        <v>276</v>
      </c>
      <c r="D188" s="10">
        <v>558.23</v>
      </c>
    </row>
    <row r="189" spans="1:4" x14ac:dyDescent="0.2">
      <c r="A189" s="4">
        <v>21100555</v>
      </c>
      <c r="B189" s="16" t="s">
        <v>4331</v>
      </c>
      <c r="C189" s="4">
        <v>276</v>
      </c>
      <c r="D189" s="10">
        <v>558.23</v>
      </c>
    </row>
    <row r="190" spans="1:4" x14ac:dyDescent="0.2">
      <c r="A190" s="4">
        <v>21100555</v>
      </c>
      <c r="B190" s="16" t="s">
        <v>4332</v>
      </c>
      <c r="C190" s="4">
        <v>276</v>
      </c>
      <c r="D190" s="10">
        <v>558.23</v>
      </c>
    </row>
    <row r="191" spans="1:4" x14ac:dyDescent="0.2">
      <c r="A191" s="4">
        <v>21100555</v>
      </c>
      <c r="B191" s="16" t="s">
        <v>4333</v>
      </c>
      <c r="C191" s="4">
        <v>276</v>
      </c>
      <c r="D191" s="10">
        <v>558.23</v>
      </c>
    </row>
    <row r="192" spans="1:4" x14ac:dyDescent="0.2">
      <c r="A192" s="4">
        <v>21100555</v>
      </c>
      <c r="B192" s="16" t="s">
        <v>4334</v>
      </c>
      <c r="C192" s="4">
        <v>276</v>
      </c>
      <c r="D192" s="10">
        <v>558.23</v>
      </c>
    </row>
    <row r="193" spans="1:4" x14ac:dyDescent="0.2">
      <c r="A193" s="4">
        <v>21100555</v>
      </c>
      <c r="B193" s="16" t="s">
        <v>4335</v>
      </c>
      <c r="C193" s="4">
        <v>276</v>
      </c>
      <c r="D193" s="10">
        <v>558.23</v>
      </c>
    </row>
    <row r="194" spans="1:4" x14ac:dyDescent="0.2">
      <c r="A194" s="4">
        <v>21100555</v>
      </c>
      <c r="B194" s="16" t="s">
        <v>4336</v>
      </c>
      <c r="C194" s="4">
        <v>276</v>
      </c>
      <c r="D194" s="10">
        <v>558.23</v>
      </c>
    </row>
    <row r="195" spans="1:4" x14ac:dyDescent="0.2">
      <c r="A195" s="4">
        <v>21100555</v>
      </c>
      <c r="B195" s="16" t="s">
        <v>4337</v>
      </c>
      <c r="C195" s="4">
        <v>276</v>
      </c>
      <c r="D195" s="10">
        <v>558.23</v>
      </c>
    </row>
    <row r="196" spans="1:4" x14ac:dyDescent="0.2">
      <c r="A196" s="4">
        <v>21100555</v>
      </c>
      <c r="B196" s="16" t="s">
        <v>4338</v>
      </c>
      <c r="C196" s="4">
        <v>276</v>
      </c>
      <c r="D196" s="10">
        <v>558.23</v>
      </c>
    </row>
    <row r="197" spans="1:4" x14ac:dyDescent="0.2">
      <c r="A197" s="4">
        <v>21100555</v>
      </c>
      <c r="B197" s="16" t="s">
        <v>4339</v>
      </c>
      <c r="C197" s="4">
        <v>276</v>
      </c>
      <c r="D197" s="10">
        <v>558.23</v>
      </c>
    </row>
    <row r="198" spans="1:4" x14ac:dyDescent="0.2">
      <c r="A198" s="4">
        <v>21100555</v>
      </c>
      <c r="B198" s="16" t="s">
        <v>4340</v>
      </c>
      <c r="C198" s="4">
        <v>276</v>
      </c>
      <c r="D198" s="10">
        <v>558.23</v>
      </c>
    </row>
    <row r="199" spans="1:4" x14ac:dyDescent="0.2">
      <c r="A199" s="4">
        <v>21100555</v>
      </c>
      <c r="B199" s="16" t="s">
        <v>4341</v>
      </c>
      <c r="C199" s="4">
        <v>276</v>
      </c>
      <c r="D199" s="10">
        <v>558.23</v>
      </c>
    </row>
    <row r="200" spans="1:4" x14ac:dyDescent="0.2">
      <c r="A200" s="4">
        <v>21100555</v>
      </c>
      <c r="B200" s="16" t="s">
        <v>4342</v>
      </c>
      <c r="C200" s="4">
        <v>276</v>
      </c>
      <c r="D200" s="10">
        <v>558.23</v>
      </c>
    </row>
    <row r="201" spans="1:4" x14ac:dyDescent="0.2">
      <c r="A201" s="4">
        <v>21100555</v>
      </c>
      <c r="B201" s="16" t="s">
        <v>4343</v>
      </c>
      <c r="C201" s="4">
        <v>276</v>
      </c>
      <c r="D201" s="10">
        <v>558.23</v>
      </c>
    </row>
    <row r="202" spans="1:4" x14ac:dyDescent="0.2">
      <c r="A202" s="4">
        <v>21100555</v>
      </c>
      <c r="B202" s="16" t="s">
        <v>4344</v>
      </c>
      <c r="C202" s="4">
        <v>276</v>
      </c>
      <c r="D202" s="10">
        <v>558.23</v>
      </c>
    </row>
    <row r="203" spans="1:4" x14ac:dyDescent="0.2">
      <c r="A203" s="4">
        <v>21100555</v>
      </c>
      <c r="B203" s="16" t="s">
        <v>4345</v>
      </c>
      <c r="C203" s="4">
        <v>276</v>
      </c>
      <c r="D203" s="10">
        <v>558.23</v>
      </c>
    </row>
    <row r="204" spans="1:4" x14ac:dyDescent="0.2">
      <c r="A204" s="4">
        <v>21100555</v>
      </c>
      <c r="B204" s="16" t="s">
        <v>4346</v>
      </c>
      <c r="C204" s="4">
        <v>276</v>
      </c>
      <c r="D204" s="10">
        <v>558.23</v>
      </c>
    </row>
    <row r="205" spans="1:4" x14ac:dyDescent="0.2">
      <c r="A205" s="4">
        <v>21100555</v>
      </c>
      <c r="B205" s="16" t="s">
        <v>4347</v>
      </c>
      <c r="C205" s="4">
        <v>276</v>
      </c>
      <c r="D205" s="10">
        <v>558.23</v>
      </c>
    </row>
    <row r="206" spans="1:4" x14ac:dyDescent="0.2">
      <c r="A206" s="4">
        <v>21100555</v>
      </c>
      <c r="B206" s="16" t="s">
        <v>4348</v>
      </c>
      <c r="C206" s="4">
        <v>276</v>
      </c>
      <c r="D206" s="10">
        <v>558.23</v>
      </c>
    </row>
    <row r="207" spans="1:4" x14ac:dyDescent="0.2">
      <c r="A207" s="4">
        <v>21100555</v>
      </c>
      <c r="B207" s="16" t="s">
        <v>4349</v>
      </c>
      <c r="C207" s="4">
        <v>276</v>
      </c>
      <c r="D207" s="10">
        <v>558.23</v>
      </c>
    </row>
    <row r="208" spans="1:4" x14ac:dyDescent="0.2">
      <c r="A208" s="4">
        <v>21100555</v>
      </c>
      <c r="B208" s="16" t="s">
        <v>4350</v>
      </c>
      <c r="C208" s="4">
        <v>276</v>
      </c>
      <c r="D208" s="10">
        <v>558.23</v>
      </c>
    </row>
    <row r="209" spans="1:4" x14ac:dyDescent="0.2">
      <c r="A209" s="4">
        <v>21100555</v>
      </c>
      <c r="B209" s="16" t="s">
        <v>4351</v>
      </c>
      <c r="C209" s="4">
        <v>276</v>
      </c>
      <c r="D209" s="10">
        <v>558.23</v>
      </c>
    </row>
    <row r="210" spans="1:4" x14ac:dyDescent="0.2">
      <c r="A210" s="4">
        <v>21100555</v>
      </c>
      <c r="B210" s="16" t="s">
        <v>4352</v>
      </c>
      <c r="C210" s="4">
        <v>276</v>
      </c>
      <c r="D210" s="10">
        <v>558.23</v>
      </c>
    </row>
    <row r="211" spans="1:4" x14ac:dyDescent="0.2">
      <c r="A211" s="4">
        <v>21100555</v>
      </c>
      <c r="B211" s="16" t="s">
        <v>4353</v>
      </c>
      <c r="C211" s="4">
        <v>276</v>
      </c>
      <c r="D211" s="10">
        <v>558.23</v>
      </c>
    </row>
    <row r="212" spans="1:4" x14ac:dyDescent="0.2">
      <c r="A212" s="4">
        <v>21100555</v>
      </c>
      <c r="B212" s="16" t="s">
        <v>4354</v>
      </c>
      <c r="C212" s="4">
        <v>276</v>
      </c>
      <c r="D212" s="10">
        <v>558.23</v>
      </c>
    </row>
    <row r="213" spans="1:4" x14ac:dyDescent="0.2">
      <c r="A213" s="4">
        <v>21100555</v>
      </c>
      <c r="B213" s="16" t="s">
        <v>4355</v>
      </c>
      <c r="C213" s="4">
        <v>276</v>
      </c>
      <c r="D213" s="10">
        <v>558.23</v>
      </c>
    </row>
    <row r="214" spans="1:4" x14ac:dyDescent="0.2">
      <c r="A214" s="4">
        <v>21100555</v>
      </c>
      <c r="B214" s="16" t="s">
        <v>4356</v>
      </c>
      <c r="C214" s="4">
        <v>276</v>
      </c>
      <c r="D214" s="10">
        <v>558.23</v>
      </c>
    </row>
    <row r="215" spans="1:4" x14ac:dyDescent="0.2">
      <c r="A215" s="4">
        <v>21100555</v>
      </c>
      <c r="B215" s="16" t="s">
        <v>4357</v>
      </c>
      <c r="C215" s="4">
        <v>276</v>
      </c>
      <c r="D215" s="10">
        <v>558.23</v>
      </c>
    </row>
    <row r="216" spans="1:4" x14ac:dyDescent="0.2">
      <c r="A216" s="4">
        <v>21100555</v>
      </c>
      <c r="B216" s="16" t="s">
        <v>4358</v>
      </c>
      <c r="C216" s="4">
        <v>276</v>
      </c>
      <c r="D216" s="10">
        <v>558.23</v>
      </c>
    </row>
    <row r="217" spans="1:4" x14ac:dyDescent="0.2">
      <c r="A217" s="4">
        <v>21100555</v>
      </c>
      <c r="B217" s="16" t="s">
        <v>4359</v>
      </c>
      <c r="C217" s="4">
        <v>276</v>
      </c>
      <c r="D217" s="10">
        <v>558.23</v>
      </c>
    </row>
    <row r="218" spans="1:4" x14ac:dyDescent="0.2">
      <c r="A218" s="4">
        <v>21100555</v>
      </c>
      <c r="B218" s="16" t="s">
        <v>4360</v>
      </c>
      <c r="C218" s="4">
        <v>276</v>
      </c>
      <c r="D218" s="10">
        <v>558.23</v>
      </c>
    </row>
    <row r="219" spans="1:4" x14ac:dyDescent="0.2">
      <c r="A219" s="4">
        <v>21100555</v>
      </c>
      <c r="B219" s="16" t="s">
        <v>4361</v>
      </c>
      <c r="C219" s="4">
        <v>276</v>
      </c>
      <c r="D219" s="10">
        <v>558.23</v>
      </c>
    </row>
    <row r="220" spans="1:4" x14ac:dyDescent="0.2">
      <c r="A220" s="4">
        <v>21100555</v>
      </c>
      <c r="B220" s="16" t="s">
        <v>4362</v>
      </c>
      <c r="C220" s="4">
        <v>276</v>
      </c>
      <c r="D220" s="10">
        <v>558.23</v>
      </c>
    </row>
    <row r="221" spans="1:4" x14ac:dyDescent="0.2">
      <c r="A221" s="4">
        <v>21100555</v>
      </c>
      <c r="B221" s="16" t="s">
        <v>4363</v>
      </c>
      <c r="C221" s="4">
        <v>276</v>
      </c>
      <c r="D221" s="10">
        <v>558.23</v>
      </c>
    </row>
    <row r="222" spans="1:4" x14ac:dyDescent="0.2">
      <c r="A222" s="4">
        <v>21100555</v>
      </c>
      <c r="B222" s="16" t="s">
        <v>4364</v>
      </c>
      <c r="C222" s="4">
        <v>276</v>
      </c>
      <c r="D222" s="10">
        <v>558.23</v>
      </c>
    </row>
    <row r="223" spans="1:4" x14ac:dyDescent="0.2">
      <c r="A223" s="4">
        <v>21100555</v>
      </c>
      <c r="B223" s="16" t="s">
        <v>4365</v>
      </c>
      <c r="C223" s="4">
        <v>276</v>
      </c>
      <c r="D223" s="10">
        <v>558.23</v>
      </c>
    </row>
    <row r="224" spans="1:4" x14ac:dyDescent="0.2">
      <c r="A224" s="4">
        <v>21100555</v>
      </c>
      <c r="B224" s="16" t="s">
        <v>4366</v>
      </c>
      <c r="C224" s="4">
        <v>276</v>
      </c>
      <c r="D224" s="10">
        <v>558.23</v>
      </c>
    </row>
    <row r="225" spans="1:4" x14ac:dyDescent="0.2">
      <c r="A225" s="4">
        <v>21100555</v>
      </c>
      <c r="B225" s="16" t="s">
        <v>4367</v>
      </c>
      <c r="C225" s="4">
        <v>276</v>
      </c>
      <c r="D225" s="10">
        <v>558.23</v>
      </c>
    </row>
    <row r="226" spans="1:4" x14ac:dyDescent="0.2">
      <c r="A226" s="4">
        <v>21100555</v>
      </c>
      <c r="B226" s="16" t="s">
        <v>4368</v>
      </c>
      <c r="C226" s="4">
        <v>276</v>
      </c>
      <c r="D226" s="10">
        <v>558.23</v>
      </c>
    </row>
    <row r="227" spans="1:4" x14ac:dyDescent="0.2">
      <c r="A227" s="4">
        <v>21100555</v>
      </c>
      <c r="B227" s="16" t="s">
        <v>4369</v>
      </c>
      <c r="C227" s="4">
        <v>276</v>
      </c>
      <c r="D227" s="10">
        <v>558.23</v>
      </c>
    </row>
    <row r="228" spans="1:4" x14ac:dyDescent="0.2">
      <c r="A228" s="4">
        <v>21100555</v>
      </c>
      <c r="B228" s="16" t="s">
        <v>4370</v>
      </c>
      <c r="C228" s="4">
        <v>276</v>
      </c>
      <c r="D228" s="10">
        <v>558.23</v>
      </c>
    </row>
    <row r="229" spans="1:4" x14ac:dyDescent="0.2">
      <c r="A229" s="4">
        <v>21100555</v>
      </c>
      <c r="B229" s="16" t="s">
        <v>4371</v>
      </c>
      <c r="C229" s="4">
        <v>276</v>
      </c>
      <c r="D229" s="10">
        <v>558.23</v>
      </c>
    </row>
    <row r="230" spans="1:4" x14ac:dyDescent="0.2">
      <c r="A230" s="4">
        <v>21100555</v>
      </c>
      <c r="B230" s="16" t="s">
        <v>4372</v>
      </c>
      <c r="C230" s="4">
        <v>276</v>
      </c>
      <c r="D230" s="10">
        <v>558.23</v>
      </c>
    </row>
    <row r="231" spans="1:4" x14ac:dyDescent="0.2">
      <c r="A231" s="4">
        <v>21100555</v>
      </c>
      <c r="B231" s="16" t="s">
        <v>4373</v>
      </c>
      <c r="C231" s="4">
        <v>276</v>
      </c>
      <c r="D231" s="10">
        <v>558.23</v>
      </c>
    </row>
    <row r="232" spans="1:4" x14ac:dyDescent="0.2">
      <c r="A232" s="4">
        <v>21100555</v>
      </c>
      <c r="B232" s="16" t="s">
        <v>4374</v>
      </c>
      <c r="C232" s="4">
        <v>276</v>
      </c>
      <c r="D232" s="10">
        <v>558.23</v>
      </c>
    </row>
    <row r="233" spans="1:4" x14ac:dyDescent="0.2">
      <c r="A233" s="4">
        <v>21100555</v>
      </c>
      <c r="B233" s="16" t="s">
        <v>4375</v>
      </c>
      <c r="C233" s="4">
        <v>276</v>
      </c>
      <c r="D233" s="10">
        <v>558.23</v>
      </c>
    </row>
    <row r="234" spans="1:4" x14ac:dyDescent="0.2">
      <c r="A234" s="4">
        <v>21100555</v>
      </c>
      <c r="B234" s="16" t="s">
        <v>4376</v>
      </c>
      <c r="C234" s="4">
        <v>276</v>
      </c>
      <c r="D234" s="10">
        <v>558.23</v>
      </c>
    </row>
    <row r="235" spans="1:4" x14ac:dyDescent="0.2">
      <c r="A235" s="4">
        <v>21100555</v>
      </c>
      <c r="B235" s="16" t="s">
        <v>4377</v>
      </c>
      <c r="C235" s="4">
        <v>276</v>
      </c>
      <c r="D235" s="10">
        <v>558.23</v>
      </c>
    </row>
    <row r="236" spans="1:4" x14ac:dyDescent="0.2">
      <c r="A236" s="4">
        <v>21100555</v>
      </c>
      <c r="B236" s="16" t="s">
        <v>4378</v>
      </c>
      <c r="C236" s="4">
        <v>276</v>
      </c>
      <c r="D236" s="10">
        <v>558.23</v>
      </c>
    </row>
    <row r="237" spans="1:4" x14ac:dyDescent="0.2">
      <c r="A237" s="4">
        <v>21100555</v>
      </c>
      <c r="B237" s="16" t="s">
        <v>4379</v>
      </c>
      <c r="C237" s="4">
        <v>276</v>
      </c>
      <c r="D237" s="10">
        <v>558.23</v>
      </c>
    </row>
    <row r="238" spans="1:4" x14ac:dyDescent="0.2">
      <c r="A238" s="4">
        <v>21100555</v>
      </c>
      <c r="B238" s="16" t="s">
        <v>4380</v>
      </c>
      <c r="C238" s="4">
        <v>276</v>
      </c>
      <c r="D238" s="10">
        <v>558.23</v>
      </c>
    </row>
    <row r="239" spans="1:4" x14ac:dyDescent="0.2">
      <c r="A239" s="4">
        <v>21100555</v>
      </c>
      <c r="B239" s="16" t="s">
        <v>4381</v>
      </c>
      <c r="C239" s="4">
        <v>276</v>
      </c>
      <c r="D239" s="10">
        <v>558.23</v>
      </c>
    </row>
    <row r="240" spans="1:4" x14ac:dyDescent="0.2">
      <c r="A240" s="4">
        <v>21100555</v>
      </c>
      <c r="B240" s="16" t="s">
        <v>4382</v>
      </c>
      <c r="C240" s="4">
        <v>276</v>
      </c>
      <c r="D240" s="10">
        <v>558.23</v>
      </c>
    </row>
    <row r="241" spans="1:4" x14ac:dyDescent="0.2">
      <c r="A241" s="4">
        <v>21100555</v>
      </c>
      <c r="B241" s="16" t="s">
        <v>4383</v>
      </c>
      <c r="C241" s="4">
        <v>276</v>
      </c>
      <c r="D241" s="10">
        <v>558.23</v>
      </c>
    </row>
    <row r="242" spans="1:4" x14ac:dyDescent="0.2">
      <c r="A242" s="4">
        <v>21100555</v>
      </c>
      <c r="B242" s="16" t="s">
        <v>4384</v>
      </c>
      <c r="C242" s="4">
        <v>276</v>
      </c>
      <c r="D242" s="10">
        <v>558.23</v>
      </c>
    </row>
    <row r="243" spans="1:4" x14ac:dyDescent="0.2">
      <c r="A243" s="4">
        <v>21100555</v>
      </c>
      <c r="B243" s="16" t="s">
        <v>4385</v>
      </c>
      <c r="C243" s="4">
        <v>276</v>
      </c>
      <c r="D243" s="10">
        <v>558.23</v>
      </c>
    </row>
    <row r="244" spans="1:4" x14ac:dyDescent="0.2">
      <c r="A244" s="4">
        <v>21100555</v>
      </c>
      <c r="B244" s="16" t="s">
        <v>4386</v>
      </c>
      <c r="C244" s="4">
        <v>276</v>
      </c>
      <c r="D244" s="10">
        <v>558.23</v>
      </c>
    </row>
    <row r="245" spans="1:4" x14ac:dyDescent="0.2">
      <c r="A245" s="4">
        <v>21100555</v>
      </c>
      <c r="B245" s="16" t="s">
        <v>4387</v>
      </c>
      <c r="C245" s="4">
        <v>276</v>
      </c>
      <c r="D245" s="10">
        <v>558.23</v>
      </c>
    </row>
    <row r="246" spans="1:4" x14ac:dyDescent="0.2">
      <c r="A246" s="4">
        <v>21100555</v>
      </c>
      <c r="B246" s="16" t="s">
        <v>4388</v>
      </c>
      <c r="C246" s="4">
        <v>276</v>
      </c>
      <c r="D246" s="10">
        <v>558.23</v>
      </c>
    </row>
    <row r="247" spans="1:4" x14ac:dyDescent="0.2">
      <c r="A247" s="4">
        <v>21100555</v>
      </c>
      <c r="B247" s="16" t="s">
        <v>4389</v>
      </c>
      <c r="C247" s="4">
        <v>276</v>
      </c>
      <c r="D247" s="10">
        <v>558.23</v>
      </c>
    </row>
    <row r="248" spans="1:4" x14ac:dyDescent="0.2">
      <c r="A248" s="4">
        <v>21100555</v>
      </c>
      <c r="B248" s="16" t="s">
        <v>4390</v>
      </c>
      <c r="C248" s="4">
        <v>276</v>
      </c>
      <c r="D248" s="10">
        <v>558.23</v>
      </c>
    </row>
    <row r="249" spans="1:4" x14ac:dyDescent="0.2">
      <c r="A249" s="4">
        <v>21100555</v>
      </c>
      <c r="B249" s="16" t="s">
        <v>4391</v>
      </c>
      <c r="C249" s="4">
        <v>276</v>
      </c>
      <c r="D249" s="10">
        <v>558.23</v>
      </c>
    </row>
    <row r="250" spans="1:4" x14ac:dyDescent="0.2">
      <c r="A250" s="4">
        <v>21100555</v>
      </c>
      <c r="B250" s="16" t="s">
        <v>4392</v>
      </c>
      <c r="C250" s="4">
        <v>276</v>
      </c>
      <c r="D250" s="10">
        <v>558.23</v>
      </c>
    </row>
    <row r="251" spans="1:4" x14ac:dyDescent="0.2">
      <c r="A251" s="4">
        <v>21100555</v>
      </c>
      <c r="B251" s="16" t="s">
        <v>4393</v>
      </c>
      <c r="C251" s="4">
        <v>276</v>
      </c>
      <c r="D251" s="10">
        <v>558.23</v>
      </c>
    </row>
    <row r="252" spans="1:4" x14ac:dyDescent="0.2">
      <c r="A252" s="4">
        <v>21100555</v>
      </c>
      <c r="B252" s="16" t="s">
        <v>4394</v>
      </c>
      <c r="C252" s="4">
        <v>276</v>
      </c>
      <c r="D252" s="10">
        <v>558.23</v>
      </c>
    </row>
    <row r="253" spans="1:4" x14ac:dyDescent="0.2">
      <c r="A253" s="4">
        <v>21100555</v>
      </c>
      <c r="B253" s="16" t="s">
        <v>4395</v>
      </c>
      <c r="C253" s="4">
        <v>276</v>
      </c>
      <c r="D253" s="10">
        <v>558.23</v>
      </c>
    </row>
    <row r="254" spans="1:4" x14ac:dyDescent="0.2">
      <c r="A254" s="4">
        <v>21100555</v>
      </c>
      <c r="B254" s="16" t="s">
        <v>4396</v>
      </c>
      <c r="C254" s="4">
        <v>276</v>
      </c>
      <c r="D254" s="10">
        <v>558.23</v>
      </c>
    </row>
    <row r="255" spans="1:4" x14ac:dyDescent="0.2">
      <c r="A255" s="4">
        <v>21100555</v>
      </c>
      <c r="B255" s="16" t="s">
        <v>4397</v>
      </c>
      <c r="C255" s="4">
        <v>276</v>
      </c>
      <c r="D255" s="10">
        <v>558.23</v>
      </c>
    </row>
    <row r="256" spans="1:4" x14ac:dyDescent="0.2">
      <c r="A256" s="4">
        <v>21100555</v>
      </c>
      <c r="B256" s="16" t="s">
        <v>4398</v>
      </c>
      <c r="C256" s="4">
        <v>276</v>
      </c>
      <c r="D256" s="10">
        <v>558.23</v>
      </c>
    </row>
    <row r="257" spans="1:4" x14ac:dyDescent="0.2">
      <c r="A257" s="4">
        <v>21100555</v>
      </c>
      <c r="B257" s="16" t="s">
        <v>4399</v>
      </c>
      <c r="C257" s="4">
        <v>276</v>
      </c>
      <c r="D257" s="10">
        <v>558.23</v>
      </c>
    </row>
    <row r="258" spans="1:4" x14ac:dyDescent="0.2">
      <c r="A258" s="4">
        <v>21100555</v>
      </c>
      <c r="B258" s="16" t="s">
        <v>4400</v>
      </c>
      <c r="C258" s="4">
        <v>276</v>
      </c>
      <c r="D258" s="10">
        <v>558.23</v>
      </c>
    </row>
    <row r="259" spans="1:4" x14ac:dyDescent="0.2">
      <c r="A259" s="4">
        <v>21100555</v>
      </c>
      <c r="B259" s="16" t="s">
        <v>4401</v>
      </c>
      <c r="C259" s="4">
        <v>276</v>
      </c>
      <c r="D259" s="10">
        <v>558.23</v>
      </c>
    </row>
    <row r="260" spans="1:4" x14ac:dyDescent="0.2">
      <c r="A260" s="4">
        <v>21100555</v>
      </c>
      <c r="B260" s="16" t="s">
        <v>4402</v>
      </c>
      <c r="C260" s="4">
        <v>276</v>
      </c>
      <c r="D260" s="10">
        <v>558.23</v>
      </c>
    </row>
    <row r="261" spans="1:4" x14ac:dyDescent="0.2">
      <c r="A261" s="4">
        <v>21100555</v>
      </c>
      <c r="B261" s="16" t="s">
        <v>4403</v>
      </c>
      <c r="C261" s="4">
        <v>276</v>
      </c>
      <c r="D261" s="10">
        <v>558.23</v>
      </c>
    </row>
    <row r="262" spans="1:4" x14ac:dyDescent="0.2">
      <c r="A262" s="4">
        <v>21100555</v>
      </c>
      <c r="B262" s="16" t="s">
        <v>4404</v>
      </c>
      <c r="C262" s="4">
        <v>276</v>
      </c>
      <c r="D262" s="10">
        <v>558.23</v>
      </c>
    </row>
    <row r="263" spans="1:4" x14ac:dyDescent="0.2">
      <c r="A263" s="4">
        <v>21100555</v>
      </c>
      <c r="B263" s="16" t="s">
        <v>4405</v>
      </c>
      <c r="C263" s="4">
        <v>276</v>
      </c>
      <c r="D263" s="10">
        <v>558.23</v>
      </c>
    </row>
    <row r="264" spans="1:4" x14ac:dyDescent="0.2">
      <c r="A264" s="4">
        <v>21100555</v>
      </c>
      <c r="B264" s="16" t="s">
        <v>4406</v>
      </c>
      <c r="C264" s="4">
        <v>276</v>
      </c>
      <c r="D264" s="10">
        <v>558.23</v>
      </c>
    </row>
    <row r="265" spans="1:4" x14ac:dyDescent="0.2">
      <c r="A265" s="4">
        <v>21100555</v>
      </c>
      <c r="B265" s="16" t="s">
        <v>4407</v>
      </c>
      <c r="C265" s="4">
        <v>276</v>
      </c>
      <c r="D265" s="10">
        <v>558.23</v>
      </c>
    </row>
    <row r="266" spans="1:4" x14ac:dyDescent="0.2">
      <c r="A266" s="4">
        <v>21100555</v>
      </c>
      <c r="B266" s="16" t="s">
        <v>4408</v>
      </c>
      <c r="C266" s="4">
        <v>276</v>
      </c>
      <c r="D266" s="10">
        <v>558.23</v>
      </c>
    </row>
    <row r="267" spans="1:4" x14ac:dyDescent="0.2">
      <c r="A267" s="4">
        <v>21100555</v>
      </c>
      <c r="B267" s="16" t="s">
        <v>4409</v>
      </c>
      <c r="C267" s="4">
        <v>276</v>
      </c>
      <c r="D267" s="10">
        <v>558.23</v>
      </c>
    </row>
    <row r="268" spans="1:4" x14ac:dyDescent="0.2">
      <c r="A268" s="4">
        <v>21100555</v>
      </c>
      <c r="B268" s="16" t="s">
        <v>4410</v>
      </c>
      <c r="C268" s="4">
        <v>276</v>
      </c>
      <c r="D268" s="10">
        <v>558.23</v>
      </c>
    </row>
    <row r="269" spans="1:4" x14ac:dyDescent="0.2">
      <c r="A269" s="4">
        <v>21100555</v>
      </c>
      <c r="B269" s="16" t="s">
        <v>4411</v>
      </c>
      <c r="C269" s="4">
        <v>276</v>
      </c>
      <c r="D269" s="10">
        <v>558.23</v>
      </c>
    </row>
    <row r="270" spans="1:4" x14ac:dyDescent="0.2">
      <c r="A270" s="4">
        <v>21100555</v>
      </c>
      <c r="B270" s="16" t="s">
        <v>4412</v>
      </c>
      <c r="C270" s="4">
        <v>276</v>
      </c>
      <c r="D270" s="10">
        <v>558.23</v>
      </c>
    </row>
    <row r="271" spans="1:4" x14ac:dyDescent="0.2">
      <c r="A271" s="4">
        <v>21100555</v>
      </c>
      <c r="B271" s="16" t="s">
        <v>4413</v>
      </c>
      <c r="C271" s="4">
        <v>276</v>
      </c>
      <c r="D271" s="10">
        <v>558.23</v>
      </c>
    </row>
    <row r="272" spans="1:4" x14ac:dyDescent="0.2">
      <c r="A272" s="4">
        <v>21100555</v>
      </c>
      <c r="B272" s="16" t="s">
        <v>4414</v>
      </c>
      <c r="C272" s="4">
        <v>276</v>
      </c>
      <c r="D272" s="10">
        <v>558.23</v>
      </c>
    </row>
    <row r="273" spans="1:4" x14ac:dyDescent="0.2">
      <c r="A273" s="4">
        <v>21100555</v>
      </c>
      <c r="B273" s="16" t="s">
        <v>4415</v>
      </c>
      <c r="C273" s="4">
        <v>276</v>
      </c>
      <c r="D273" s="10">
        <v>558.23</v>
      </c>
    </row>
    <row r="274" spans="1:4" x14ac:dyDescent="0.2">
      <c r="A274" s="4">
        <v>21100555</v>
      </c>
      <c r="B274" s="16" t="s">
        <v>4416</v>
      </c>
      <c r="C274" s="4">
        <v>276</v>
      </c>
      <c r="D274" s="10">
        <v>558.23</v>
      </c>
    </row>
    <row r="275" spans="1:4" x14ac:dyDescent="0.2">
      <c r="A275" s="4">
        <v>21100555</v>
      </c>
      <c r="B275" s="16" t="s">
        <v>4417</v>
      </c>
      <c r="C275" s="4">
        <v>276</v>
      </c>
      <c r="D275" s="10">
        <v>558.23</v>
      </c>
    </row>
    <row r="276" spans="1:4" x14ac:dyDescent="0.2">
      <c r="A276" s="4">
        <v>21100555</v>
      </c>
      <c r="B276" s="16" t="s">
        <v>4418</v>
      </c>
      <c r="C276" s="4">
        <v>276</v>
      </c>
      <c r="D276" s="10">
        <v>558.23</v>
      </c>
    </row>
    <row r="277" spans="1:4" x14ac:dyDescent="0.2">
      <c r="A277" s="4">
        <v>21100555</v>
      </c>
      <c r="B277" s="16" t="s">
        <v>4419</v>
      </c>
      <c r="C277" s="4">
        <v>276</v>
      </c>
      <c r="D277" s="10">
        <v>558.23</v>
      </c>
    </row>
    <row r="278" spans="1:4" x14ac:dyDescent="0.2">
      <c r="A278" s="4">
        <v>21100555</v>
      </c>
      <c r="B278" s="16" t="s">
        <v>4420</v>
      </c>
      <c r="C278" s="4">
        <v>276</v>
      </c>
      <c r="D278" s="10">
        <v>558.23</v>
      </c>
    </row>
    <row r="279" spans="1:4" x14ac:dyDescent="0.2">
      <c r="A279" s="4">
        <v>21100555</v>
      </c>
      <c r="B279" s="16" t="s">
        <v>4421</v>
      </c>
      <c r="C279" s="4">
        <v>276</v>
      </c>
      <c r="D279" s="10">
        <v>558.23</v>
      </c>
    </row>
    <row r="280" spans="1:4" x14ac:dyDescent="0.2">
      <c r="A280" s="4">
        <v>21100555</v>
      </c>
      <c r="B280" s="16" t="s">
        <v>4422</v>
      </c>
      <c r="C280" s="4">
        <v>276</v>
      </c>
      <c r="D280" s="10">
        <v>558.23</v>
      </c>
    </row>
    <row r="281" spans="1:4" x14ac:dyDescent="0.2">
      <c r="A281" s="4">
        <v>21100555</v>
      </c>
      <c r="B281" s="16" t="s">
        <v>4423</v>
      </c>
      <c r="C281" s="4">
        <v>276</v>
      </c>
      <c r="D281" s="10">
        <v>558.23</v>
      </c>
    </row>
    <row r="282" spans="1:4" x14ac:dyDescent="0.2">
      <c r="A282" s="4">
        <v>21100555</v>
      </c>
      <c r="B282" s="16" t="s">
        <v>4424</v>
      </c>
      <c r="C282" s="4">
        <v>276</v>
      </c>
      <c r="D282" s="10">
        <v>558.23</v>
      </c>
    </row>
    <row r="283" spans="1:4" x14ac:dyDescent="0.2">
      <c r="A283" s="4">
        <v>21100555</v>
      </c>
      <c r="B283" s="16" t="s">
        <v>4425</v>
      </c>
      <c r="C283" s="4">
        <v>276</v>
      </c>
      <c r="D283" s="10">
        <v>558.23</v>
      </c>
    </row>
    <row r="284" spans="1:4" x14ac:dyDescent="0.2">
      <c r="A284" s="4">
        <v>21100555</v>
      </c>
      <c r="B284" s="16" t="s">
        <v>4426</v>
      </c>
      <c r="C284" s="4">
        <v>276</v>
      </c>
      <c r="D284" s="10">
        <v>558.23</v>
      </c>
    </row>
    <row r="285" spans="1:4" x14ac:dyDescent="0.2">
      <c r="A285" s="4">
        <v>21100555</v>
      </c>
      <c r="B285" s="16" t="s">
        <v>4427</v>
      </c>
      <c r="C285" s="4">
        <v>276</v>
      </c>
      <c r="D285" s="10">
        <v>558.23</v>
      </c>
    </row>
    <row r="286" spans="1:4" x14ac:dyDescent="0.2">
      <c r="A286" s="4">
        <v>21100555</v>
      </c>
      <c r="B286" s="16" t="s">
        <v>4428</v>
      </c>
      <c r="C286" s="4">
        <v>276</v>
      </c>
      <c r="D286" s="10">
        <v>558.23</v>
      </c>
    </row>
    <row r="287" spans="1:4" x14ac:dyDescent="0.2">
      <c r="A287" s="4">
        <v>21100555</v>
      </c>
      <c r="B287" s="16" t="s">
        <v>4429</v>
      </c>
      <c r="C287" s="4">
        <v>276</v>
      </c>
      <c r="D287" s="10">
        <v>558.23</v>
      </c>
    </row>
    <row r="288" spans="1:4" x14ac:dyDescent="0.2">
      <c r="A288" s="4">
        <v>21100555</v>
      </c>
      <c r="B288" s="16" t="s">
        <v>4430</v>
      </c>
      <c r="C288" s="4">
        <v>276</v>
      </c>
      <c r="D288" s="10">
        <v>558.23</v>
      </c>
    </row>
    <row r="289" spans="1:4" x14ac:dyDescent="0.2">
      <c r="A289" s="4">
        <v>21100555</v>
      </c>
      <c r="B289" s="16" t="s">
        <v>4431</v>
      </c>
      <c r="C289" s="4">
        <v>276</v>
      </c>
      <c r="D289" s="10">
        <v>558.23</v>
      </c>
    </row>
    <row r="290" spans="1:4" x14ac:dyDescent="0.2">
      <c r="A290" s="4">
        <v>21100555</v>
      </c>
      <c r="B290" s="16" t="s">
        <v>4432</v>
      </c>
      <c r="C290" s="4">
        <v>276</v>
      </c>
      <c r="D290" s="10">
        <v>558.23</v>
      </c>
    </row>
    <row r="291" spans="1:4" x14ac:dyDescent="0.2">
      <c r="A291" s="4">
        <v>21100555</v>
      </c>
      <c r="B291" s="16" t="s">
        <v>4433</v>
      </c>
      <c r="C291" s="4">
        <v>276</v>
      </c>
      <c r="D291" s="10">
        <v>558.23</v>
      </c>
    </row>
    <row r="292" spans="1:4" x14ac:dyDescent="0.2">
      <c r="A292" s="4">
        <v>21100555</v>
      </c>
      <c r="B292" s="16" t="s">
        <v>4434</v>
      </c>
      <c r="C292" s="4">
        <v>276</v>
      </c>
      <c r="D292" s="10">
        <v>558.23</v>
      </c>
    </row>
    <row r="293" spans="1:4" x14ac:dyDescent="0.2">
      <c r="A293" s="4">
        <v>21100555</v>
      </c>
      <c r="B293" s="16" t="s">
        <v>4435</v>
      </c>
      <c r="C293" s="4">
        <v>276</v>
      </c>
      <c r="D293" s="10">
        <v>558.23</v>
      </c>
    </row>
    <row r="294" spans="1:4" x14ac:dyDescent="0.2">
      <c r="A294" s="4">
        <v>21100555</v>
      </c>
      <c r="B294" s="16" t="s">
        <v>4436</v>
      </c>
      <c r="C294" s="4">
        <v>276</v>
      </c>
      <c r="D294" s="10">
        <v>558.23</v>
      </c>
    </row>
    <row r="295" spans="1:4" x14ac:dyDescent="0.2">
      <c r="A295" s="4">
        <v>21100555</v>
      </c>
      <c r="B295" s="16" t="s">
        <v>4437</v>
      </c>
      <c r="C295" s="4">
        <v>276</v>
      </c>
      <c r="D295" s="10">
        <v>558.23</v>
      </c>
    </row>
    <row r="296" spans="1:4" x14ac:dyDescent="0.2">
      <c r="A296" s="4">
        <v>21100555</v>
      </c>
      <c r="B296" s="16" t="s">
        <v>4438</v>
      </c>
      <c r="C296" s="4">
        <v>276</v>
      </c>
      <c r="D296" s="10">
        <v>558.23</v>
      </c>
    </row>
    <row r="297" spans="1:4" x14ac:dyDescent="0.2">
      <c r="A297" s="4">
        <v>21100555</v>
      </c>
      <c r="B297" s="16" t="s">
        <v>4439</v>
      </c>
      <c r="C297" s="4">
        <v>276</v>
      </c>
      <c r="D297" s="10">
        <v>558.23</v>
      </c>
    </row>
    <row r="298" spans="1:4" x14ac:dyDescent="0.2">
      <c r="A298" s="4">
        <v>21100555</v>
      </c>
      <c r="B298" s="16" t="s">
        <v>4440</v>
      </c>
      <c r="C298" s="4">
        <v>276</v>
      </c>
      <c r="D298" s="10">
        <v>558.23</v>
      </c>
    </row>
    <row r="299" spans="1:4" x14ac:dyDescent="0.2">
      <c r="A299" s="4">
        <v>21100555</v>
      </c>
      <c r="B299" s="16" t="s">
        <v>4441</v>
      </c>
      <c r="C299" s="4">
        <v>276</v>
      </c>
      <c r="D299" s="10">
        <v>558.23</v>
      </c>
    </row>
    <row r="300" spans="1:4" x14ac:dyDescent="0.2">
      <c r="A300" s="4">
        <v>21100555</v>
      </c>
      <c r="B300" s="16" t="s">
        <v>4442</v>
      </c>
      <c r="C300" s="4">
        <v>276</v>
      </c>
      <c r="D300" s="10">
        <v>558.23</v>
      </c>
    </row>
    <row r="301" spans="1:4" x14ac:dyDescent="0.2">
      <c r="A301" s="4">
        <v>21100555</v>
      </c>
      <c r="B301" s="16" t="s">
        <v>4443</v>
      </c>
      <c r="C301" s="4">
        <v>276</v>
      </c>
      <c r="D301" s="10">
        <v>558.23</v>
      </c>
    </row>
    <row r="302" spans="1:4" x14ac:dyDescent="0.2">
      <c r="A302" s="4">
        <v>21100555</v>
      </c>
      <c r="B302" s="16" t="s">
        <v>4444</v>
      </c>
      <c r="C302" s="4">
        <v>276</v>
      </c>
      <c r="D302" s="10">
        <v>558.23</v>
      </c>
    </row>
    <row r="303" spans="1:4" x14ac:dyDescent="0.2">
      <c r="A303" s="4">
        <v>21100555</v>
      </c>
      <c r="B303" s="16" t="s">
        <v>4445</v>
      </c>
      <c r="C303" s="4">
        <v>276</v>
      </c>
      <c r="D303" s="10">
        <v>558.23</v>
      </c>
    </row>
    <row r="304" spans="1:4" x14ac:dyDescent="0.2">
      <c r="A304" s="4">
        <v>21100555</v>
      </c>
      <c r="B304" s="16" t="s">
        <v>4446</v>
      </c>
      <c r="C304" s="4">
        <v>276</v>
      </c>
      <c r="D304" s="10">
        <v>558.23</v>
      </c>
    </row>
    <row r="305" spans="1:4" x14ac:dyDescent="0.2">
      <c r="A305" s="4">
        <v>21100555</v>
      </c>
      <c r="B305" s="16" t="s">
        <v>4447</v>
      </c>
      <c r="C305" s="4">
        <v>276</v>
      </c>
      <c r="D305" s="10">
        <v>558.23</v>
      </c>
    </row>
    <row r="306" spans="1:4" x14ac:dyDescent="0.2">
      <c r="A306" s="4">
        <v>21100555</v>
      </c>
      <c r="B306" s="16" t="s">
        <v>4448</v>
      </c>
      <c r="C306" s="4">
        <v>276</v>
      </c>
      <c r="D306" s="10">
        <v>558.23</v>
      </c>
    </row>
    <row r="307" spans="1:4" x14ac:dyDescent="0.2">
      <c r="A307" s="4">
        <v>21100555</v>
      </c>
      <c r="B307" s="16" t="s">
        <v>4449</v>
      </c>
      <c r="C307" s="4">
        <v>276</v>
      </c>
      <c r="D307" s="10">
        <v>558.23</v>
      </c>
    </row>
    <row r="308" spans="1:4" x14ac:dyDescent="0.2">
      <c r="A308" s="4">
        <v>21100555</v>
      </c>
      <c r="B308" s="16" t="s">
        <v>4450</v>
      </c>
      <c r="C308" s="4">
        <v>276</v>
      </c>
      <c r="D308" s="10">
        <v>558.23</v>
      </c>
    </row>
    <row r="309" spans="1:4" x14ac:dyDescent="0.2">
      <c r="A309" s="4">
        <v>21100555</v>
      </c>
      <c r="B309" s="16" t="s">
        <v>4451</v>
      </c>
      <c r="C309" s="4">
        <v>276</v>
      </c>
      <c r="D309" s="10">
        <v>558.23</v>
      </c>
    </row>
    <row r="310" spans="1:4" x14ac:dyDescent="0.2">
      <c r="A310" s="4">
        <v>21100555</v>
      </c>
      <c r="B310" s="16" t="s">
        <v>4452</v>
      </c>
      <c r="C310" s="4">
        <v>276</v>
      </c>
      <c r="D310" s="10">
        <v>558.23</v>
      </c>
    </row>
    <row r="311" spans="1:4" x14ac:dyDescent="0.2">
      <c r="A311" s="4">
        <v>21100555</v>
      </c>
      <c r="B311" s="16" t="s">
        <v>4453</v>
      </c>
      <c r="C311" s="4">
        <v>276</v>
      </c>
      <c r="D311" s="10">
        <v>558.23</v>
      </c>
    </row>
    <row r="312" spans="1:4" x14ac:dyDescent="0.2">
      <c r="A312" s="4">
        <v>21100555</v>
      </c>
      <c r="B312" s="16" t="s">
        <v>4454</v>
      </c>
      <c r="C312" s="4">
        <v>276</v>
      </c>
      <c r="D312" s="10">
        <v>558.23</v>
      </c>
    </row>
    <row r="313" spans="1:4" x14ac:dyDescent="0.2">
      <c r="A313" s="4">
        <v>21100555</v>
      </c>
      <c r="B313" s="16" t="s">
        <v>4455</v>
      </c>
      <c r="C313" s="4">
        <v>276</v>
      </c>
      <c r="D313" s="10">
        <v>558.23</v>
      </c>
    </row>
    <row r="314" spans="1:4" x14ac:dyDescent="0.2">
      <c r="A314" s="4">
        <v>21100555</v>
      </c>
      <c r="B314" s="16" t="s">
        <v>4456</v>
      </c>
      <c r="C314" s="4">
        <v>276</v>
      </c>
      <c r="D314" s="10">
        <v>558.23</v>
      </c>
    </row>
    <row r="315" spans="1:4" x14ac:dyDescent="0.2">
      <c r="A315" s="4">
        <v>21100555</v>
      </c>
      <c r="B315" s="16" t="s">
        <v>4457</v>
      </c>
      <c r="C315" s="4">
        <v>276</v>
      </c>
      <c r="D315" s="10">
        <v>558.23</v>
      </c>
    </row>
    <row r="316" spans="1:4" x14ac:dyDescent="0.2">
      <c r="A316" s="4">
        <v>21100555</v>
      </c>
      <c r="B316" s="16" t="s">
        <v>4458</v>
      </c>
      <c r="C316" s="4">
        <v>276</v>
      </c>
      <c r="D316" s="10">
        <v>558.23</v>
      </c>
    </row>
    <row r="317" spans="1:4" x14ac:dyDescent="0.2">
      <c r="A317" s="4">
        <v>21100555</v>
      </c>
      <c r="B317" s="16" t="s">
        <v>4459</v>
      </c>
      <c r="C317" s="4">
        <v>276</v>
      </c>
      <c r="D317" s="10">
        <v>558.23</v>
      </c>
    </row>
    <row r="318" spans="1:4" x14ac:dyDescent="0.2">
      <c r="A318" s="4">
        <v>21100555</v>
      </c>
      <c r="B318" s="16" t="s">
        <v>4460</v>
      </c>
      <c r="C318" s="4">
        <v>276</v>
      </c>
      <c r="D318" s="10">
        <v>558.23</v>
      </c>
    </row>
    <row r="319" spans="1:4" x14ac:dyDescent="0.2">
      <c r="A319" s="4">
        <v>21100555</v>
      </c>
      <c r="B319" s="16" t="s">
        <v>4461</v>
      </c>
      <c r="C319" s="4">
        <v>276</v>
      </c>
      <c r="D319" s="10">
        <v>558.23</v>
      </c>
    </row>
    <row r="320" spans="1:4" x14ac:dyDescent="0.2">
      <c r="A320" s="4">
        <v>21100555</v>
      </c>
      <c r="B320" s="16" t="s">
        <v>4462</v>
      </c>
      <c r="C320" s="4">
        <v>276</v>
      </c>
      <c r="D320" s="10">
        <v>558.23</v>
      </c>
    </row>
    <row r="321" spans="1:4" x14ac:dyDescent="0.2">
      <c r="A321" s="4">
        <v>21100555</v>
      </c>
      <c r="B321" s="16" t="s">
        <v>4463</v>
      </c>
      <c r="C321" s="4">
        <v>276</v>
      </c>
      <c r="D321" s="10">
        <v>558.23</v>
      </c>
    </row>
    <row r="322" spans="1:4" x14ac:dyDescent="0.2">
      <c r="A322" s="4">
        <v>21100555</v>
      </c>
      <c r="B322" s="16" t="s">
        <v>4464</v>
      </c>
      <c r="C322" s="4">
        <v>276</v>
      </c>
      <c r="D322" s="10">
        <v>558.23</v>
      </c>
    </row>
    <row r="323" spans="1:4" x14ac:dyDescent="0.2">
      <c r="A323" s="4">
        <v>21100555</v>
      </c>
      <c r="B323" s="16" t="s">
        <v>4465</v>
      </c>
      <c r="C323" s="4">
        <v>276</v>
      </c>
      <c r="D323" s="10">
        <v>558.23</v>
      </c>
    </row>
    <row r="324" spans="1:4" x14ac:dyDescent="0.2">
      <c r="A324" s="4">
        <v>21100555</v>
      </c>
      <c r="B324" s="16" t="s">
        <v>4466</v>
      </c>
      <c r="C324" s="4">
        <v>276</v>
      </c>
      <c r="D324" s="10">
        <v>558.23</v>
      </c>
    </row>
    <row r="325" spans="1:4" x14ac:dyDescent="0.2">
      <c r="A325" s="4">
        <v>21100555</v>
      </c>
      <c r="B325" s="16" t="s">
        <v>4467</v>
      </c>
      <c r="C325" s="4">
        <v>276</v>
      </c>
      <c r="D325" s="10">
        <v>558.23</v>
      </c>
    </row>
    <row r="326" spans="1:4" x14ac:dyDescent="0.2">
      <c r="A326" s="4">
        <v>21100555</v>
      </c>
      <c r="B326" s="16" t="s">
        <v>4468</v>
      </c>
      <c r="C326" s="4">
        <v>276</v>
      </c>
      <c r="D326" s="10">
        <v>558.23</v>
      </c>
    </row>
    <row r="327" spans="1:4" x14ac:dyDescent="0.2">
      <c r="A327" s="4">
        <v>21100555</v>
      </c>
      <c r="B327" s="16" t="s">
        <v>4469</v>
      </c>
      <c r="C327" s="4">
        <v>276</v>
      </c>
      <c r="D327" s="10">
        <v>558.23</v>
      </c>
    </row>
    <row r="328" spans="1:4" x14ac:dyDescent="0.2">
      <c r="A328" s="4">
        <v>21100555</v>
      </c>
      <c r="B328" s="16" t="s">
        <v>4470</v>
      </c>
      <c r="C328" s="4">
        <v>276</v>
      </c>
      <c r="D328" s="10">
        <v>558.23</v>
      </c>
    </row>
    <row r="329" spans="1:4" x14ac:dyDescent="0.2">
      <c r="A329" s="4">
        <v>21100555</v>
      </c>
      <c r="B329" s="16" t="s">
        <v>4471</v>
      </c>
      <c r="C329" s="4">
        <v>276</v>
      </c>
      <c r="D329" s="10">
        <v>558.23</v>
      </c>
    </row>
    <row r="330" spans="1:4" x14ac:dyDescent="0.2">
      <c r="A330" s="4">
        <v>21100555</v>
      </c>
      <c r="B330" s="16" t="s">
        <v>4472</v>
      </c>
      <c r="C330" s="4">
        <v>276</v>
      </c>
      <c r="D330" s="10">
        <v>558.23</v>
      </c>
    </row>
    <row r="331" spans="1:4" x14ac:dyDescent="0.2">
      <c r="A331" s="4">
        <v>21100555</v>
      </c>
      <c r="B331" s="16" t="s">
        <v>4473</v>
      </c>
      <c r="C331" s="4">
        <v>276</v>
      </c>
      <c r="D331" s="10">
        <v>558.23</v>
      </c>
    </row>
    <row r="332" spans="1:4" x14ac:dyDescent="0.2">
      <c r="A332" s="4">
        <v>21100555</v>
      </c>
      <c r="B332" s="16" t="s">
        <v>4474</v>
      </c>
      <c r="C332" s="4">
        <v>276</v>
      </c>
      <c r="D332" s="10">
        <v>558.23</v>
      </c>
    </row>
    <row r="333" spans="1:4" x14ac:dyDescent="0.2">
      <c r="A333" s="4">
        <v>21100555</v>
      </c>
      <c r="B333" s="16" t="s">
        <v>4475</v>
      </c>
      <c r="C333" s="4">
        <v>276</v>
      </c>
      <c r="D333" s="10">
        <v>558.23</v>
      </c>
    </row>
    <row r="334" spans="1:4" x14ac:dyDescent="0.2">
      <c r="A334" s="4">
        <v>21100555</v>
      </c>
      <c r="B334" s="16" t="s">
        <v>4476</v>
      </c>
      <c r="C334" s="4">
        <v>276</v>
      </c>
      <c r="D334" s="10">
        <v>558.23</v>
      </c>
    </row>
    <row r="335" spans="1:4" x14ac:dyDescent="0.2">
      <c r="A335" s="4">
        <v>21100555</v>
      </c>
      <c r="B335" s="16" t="s">
        <v>4477</v>
      </c>
      <c r="C335" s="4">
        <v>276</v>
      </c>
      <c r="D335" s="10">
        <v>558.23</v>
      </c>
    </row>
    <row r="336" spans="1:4" x14ac:dyDescent="0.2">
      <c r="A336" s="4">
        <v>21100555</v>
      </c>
      <c r="B336" s="16" t="s">
        <v>4478</v>
      </c>
      <c r="C336" s="4">
        <v>276</v>
      </c>
      <c r="D336" s="10">
        <v>558.23</v>
      </c>
    </row>
    <row r="337" spans="1:4" x14ac:dyDescent="0.2">
      <c r="A337" s="4">
        <v>21100555</v>
      </c>
      <c r="B337" s="16" t="s">
        <v>4479</v>
      </c>
      <c r="C337" s="4">
        <v>276</v>
      </c>
      <c r="D337" s="10">
        <v>558.23</v>
      </c>
    </row>
    <row r="338" spans="1:4" x14ac:dyDescent="0.2">
      <c r="A338" s="4">
        <v>21100555</v>
      </c>
      <c r="B338" s="16" t="s">
        <v>4480</v>
      </c>
      <c r="C338" s="4">
        <v>276</v>
      </c>
      <c r="D338" s="10">
        <v>558.23</v>
      </c>
    </row>
    <row r="339" spans="1:4" x14ac:dyDescent="0.2">
      <c r="A339" s="4">
        <v>21100555</v>
      </c>
      <c r="B339" s="16" t="s">
        <v>4481</v>
      </c>
      <c r="C339" s="4">
        <v>276</v>
      </c>
      <c r="D339" s="10">
        <v>558.23</v>
      </c>
    </row>
    <row r="340" spans="1:4" x14ac:dyDescent="0.2">
      <c r="A340" s="4">
        <v>21100555</v>
      </c>
      <c r="B340" s="16" t="s">
        <v>4482</v>
      </c>
      <c r="C340" s="4">
        <v>276</v>
      </c>
      <c r="D340" s="10">
        <v>558.23</v>
      </c>
    </row>
    <row r="341" spans="1:4" x14ac:dyDescent="0.2">
      <c r="A341" s="4">
        <v>21100555</v>
      </c>
      <c r="B341" s="16" t="s">
        <v>4483</v>
      </c>
      <c r="C341" s="4">
        <v>276</v>
      </c>
      <c r="D341" s="10">
        <v>558.23</v>
      </c>
    </row>
    <row r="342" spans="1:4" x14ac:dyDescent="0.2">
      <c r="A342" s="4">
        <v>21100555</v>
      </c>
      <c r="B342" s="16" t="s">
        <v>4484</v>
      </c>
      <c r="C342" s="4">
        <v>276</v>
      </c>
      <c r="D342" s="10">
        <v>558.23</v>
      </c>
    </row>
    <row r="343" spans="1:4" x14ac:dyDescent="0.2">
      <c r="A343" s="4">
        <v>21100555</v>
      </c>
      <c r="B343" s="16" t="s">
        <v>4485</v>
      </c>
      <c r="C343" s="4">
        <v>276</v>
      </c>
      <c r="D343" s="10">
        <v>558.23</v>
      </c>
    </row>
    <row r="344" spans="1:4" x14ac:dyDescent="0.2">
      <c r="A344" s="4">
        <v>21100555</v>
      </c>
      <c r="B344" s="16" t="s">
        <v>4486</v>
      </c>
      <c r="C344" s="4">
        <v>276</v>
      </c>
      <c r="D344" s="10">
        <v>558.23</v>
      </c>
    </row>
    <row r="345" spans="1:4" x14ac:dyDescent="0.2">
      <c r="A345" s="4">
        <v>21100555</v>
      </c>
      <c r="B345" s="16" t="s">
        <v>4487</v>
      </c>
      <c r="C345" s="4">
        <v>276</v>
      </c>
      <c r="D345" s="10">
        <v>558.23</v>
      </c>
    </row>
    <row r="346" spans="1:4" x14ac:dyDescent="0.2">
      <c r="A346" s="4">
        <v>21100555</v>
      </c>
      <c r="B346" s="16" t="s">
        <v>4488</v>
      </c>
      <c r="C346" s="4">
        <v>276</v>
      </c>
      <c r="D346" s="10">
        <v>558.23</v>
      </c>
    </row>
    <row r="347" spans="1:4" x14ac:dyDescent="0.2">
      <c r="A347" s="4">
        <v>21100555</v>
      </c>
      <c r="B347" s="16" t="s">
        <v>4489</v>
      </c>
      <c r="C347" s="4">
        <v>276</v>
      </c>
      <c r="D347" s="10">
        <v>558.23</v>
      </c>
    </row>
    <row r="348" spans="1:4" x14ac:dyDescent="0.2">
      <c r="A348" s="4">
        <v>21100555</v>
      </c>
      <c r="B348" s="16" t="s">
        <v>4490</v>
      </c>
      <c r="C348" s="4">
        <v>276</v>
      </c>
      <c r="D348" s="10">
        <v>558.23</v>
      </c>
    </row>
    <row r="349" spans="1:4" x14ac:dyDescent="0.2">
      <c r="A349" s="4">
        <v>21100555</v>
      </c>
      <c r="B349" s="16" t="s">
        <v>4491</v>
      </c>
      <c r="C349" s="4">
        <v>276</v>
      </c>
      <c r="D349" s="10">
        <v>558.23</v>
      </c>
    </row>
    <row r="350" spans="1:4" x14ac:dyDescent="0.2">
      <c r="A350" s="4">
        <v>21100555</v>
      </c>
      <c r="B350" s="16" t="s">
        <v>4492</v>
      </c>
      <c r="C350" s="4">
        <v>276</v>
      </c>
      <c r="D350" s="10">
        <v>558.23</v>
      </c>
    </row>
    <row r="351" spans="1:4" x14ac:dyDescent="0.2">
      <c r="A351" s="4">
        <v>21100555</v>
      </c>
      <c r="B351" s="16" t="s">
        <v>4493</v>
      </c>
      <c r="C351" s="4">
        <v>276</v>
      </c>
      <c r="D351" s="10">
        <v>558.23</v>
      </c>
    </row>
    <row r="352" spans="1:4" x14ac:dyDescent="0.2">
      <c r="A352" s="4">
        <v>21100555</v>
      </c>
      <c r="B352" s="16" t="s">
        <v>4494</v>
      </c>
      <c r="C352" s="4">
        <v>276</v>
      </c>
      <c r="D352" s="10">
        <v>558.23</v>
      </c>
    </row>
    <row r="353" spans="1:4" x14ac:dyDescent="0.2">
      <c r="A353" s="4">
        <v>21100555</v>
      </c>
      <c r="B353" s="16" t="s">
        <v>4495</v>
      </c>
      <c r="C353" s="4">
        <v>276</v>
      </c>
      <c r="D353" s="10">
        <v>558.23</v>
      </c>
    </row>
    <row r="354" spans="1:4" x14ac:dyDescent="0.2">
      <c r="A354" s="4">
        <v>21100555</v>
      </c>
      <c r="B354" s="16" t="s">
        <v>4496</v>
      </c>
      <c r="C354" s="4">
        <v>276</v>
      </c>
      <c r="D354" s="10">
        <v>558.23</v>
      </c>
    </row>
    <row r="355" spans="1:4" x14ac:dyDescent="0.2">
      <c r="A355" s="4">
        <v>21100555</v>
      </c>
      <c r="B355" s="16" t="s">
        <v>4497</v>
      </c>
      <c r="C355" s="4">
        <v>276</v>
      </c>
      <c r="D355" s="10">
        <v>558.23</v>
      </c>
    </row>
    <row r="356" spans="1:4" x14ac:dyDescent="0.2">
      <c r="A356" s="4">
        <v>21100555</v>
      </c>
      <c r="B356" s="16" t="s">
        <v>4498</v>
      </c>
      <c r="C356" s="4">
        <v>276</v>
      </c>
      <c r="D356" s="10">
        <v>558.23</v>
      </c>
    </row>
    <row r="357" spans="1:4" x14ac:dyDescent="0.2">
      <c r="A357" s="4">
        <v>21100555</v>
      </c>
      <c r="B357" s="16" t="s">
        <v>4499</v>
      </c>
      <c r="C357" s="4">
        <v>276</v>
      </c>
      <c r="D357" s="10">
        <v>558.23</v>
      </c>
    </row>
    <row r="358" spans="1:4" x14ac:dyDescent="0.2">
      <c r="A358" s="4">
        <v>21100555</v>
      </c>
      <c r="B358" s="16" t="s">
        <v>4500</v>
      </c>
      <c r="C358" s="4">
        <v>276</v>
      </c>
      <c r="D358" s="10">
        <v>558.23</v>
      </c>
    </row>
    <row r="359" spans="1:4" x14ac:dyDescent="0.2">
      <c r="A359" s="4">
        <v>21100555</v>
      </c>
      <c r="B359" s="16" t="s">
        <v>4501</v>
      </c>
      <c r="C359" s="4">
        <v>276</v>
      </c>
      <c r="D359" s="10">
        <v>558.23</v>
      </c>
    </row>
    <row r="360" spans="1:4" x14ac:dyDescent="0.2">
      <c r="A360" s="4">
        <v>21100555</v>
      </c>
      <c r="B360" s="16" t="s">
        <v>4502</v>
      </c>
      <c r="C360" s="4">
        <v>276</v>
      </c>
      <c r="D360" s="10">
        <v>558.23</v>
      </c>
    </row>
    <row r="361" spans="1:4" x14ac:dyDescent="0.2">
      <c r="A361" s="4">
        <v>21100555</v>
      </c>
      <c r="B361" s="16" t="s">
        <v>4503</v>
      </c>
      <c r="C361" s="4">
        <v>276</v>
      </c>
      <c r="D361" s="10">
        <v>558.23</v>
      </c>
    </row>
    <row r="362" spans="1:4" x14ac:dyDescent="0.2">
      <c r="A362" s="4">
        <v>21100555</v>
      </c>
      <c r="B362" s="16" t="s">
        <v>4504</v>
      </c>
      <c r="C362" s="4">
        <v>276</v>
      </c>
      <c r="D362" s="10">
        <v>558.23</v>
      </c>
    </row>
    <row r="363" spans="1:4" x14ac:dyDescent="0.2">
      <c r="A363" s="4">
        <v>21100555</v>
      </c>
      <c r="B363" s="16" t="s">
        <v>4505</v>
      </c>
      <c r="C363" s="4">
        <v>276</v>
      </c>
      <c r="D363" s="10">
        <v>558.23</v>
      </c>
    </row>
    <row r="364" spans="1:4" x14ac:dyDescent="0.2">
      <c r="A364" s="4">
        <v>21100555</v>
      </c>
      <c r="B364" s="16" t="s">
        <v>4506</v>
      </c>
      <c r="C364" s="4">
        <v>276</v>
      </c>
      <c r="D364" s="10">
        <v>558.23</v>
      </c>
    </row>
    <row r="365" spans="1:4" x14ac:dyDescent="0.2">
      <c r="A365" s="4">
        <v>21100555</v>
      </c>
      <c r="B365" s="16" t="s">
        <v>4507</v>
      </c>
      <c r="C365" s="4">
        <v>276</v>
      </c>
      <c r="D365" s="10">
        <v>558.23</v>
      </c>
    </row>
    <row r="366" spans="1:4" x14ac:dyDescent="0.2">
      <c r="A366" s="4">
        <v>21100555</v>
      </c>
      <c r="B366" s="16" t="s">
        <v>4508</v>
      </c>
      <c r="C366" s="4">
        <v>276</v>
      </c>
      <c r="D366" s="10">
        <v>558.23</v>
      </c>
    </row>
    <row r="367" spans="1:4" x14ac:dyDescent="0.2">
      <c r="A367" s="4">
        <v>21100555</v>
      </c>
      <c r="B367" s="16" t="s">
        <v>4509</v>
      </c>
      <c r="C367" s="4">
        <v>276</v>
      </c>
      <c r="D367" s="10">
        <v>558.23</v>
      </c>
    </row>
    <row r="368" spans="1:4" x14ac:dyDescent="0.2">
      <c r="A368" s="4">
        <v>21100555</v>
      </c>
      <c r="B368" s="16" t="s">
        <v>4510</v>
      </c>
      <c r="C368" s="4">
        <v>276</v>
      </c>
      <c r="D368" s="10">
        <v>357.75</v>
      </c>
    </row>
    <row r="369" spans="1:5" x14ac:dyDescent="0.2">
      <c r="A369" s="4">
        <v>21100600</v>
      </c>
      <c r="B369" s="16" t="s">
        <v>4511</v>
      </c>
      <c r="C369" s="4">
        <v>272</v>
      </c>
      <c r="D369" s="10">
        <v>563.95000000000005</v>
      </c>
    </row>
    <row r="370" spans="1:5" x14ac:dyDescent="0.2">
      <c r="A370" s="4">
        <v>21100605</v>
      </c>
      <c r="B370" s="16" t="s">
        <v>4512</v>
      </c>
      <c r="C370" s="4">
        <v>272</v>
      </c>
      <c r="D370" s="10">
        <v>361.98</v>
      </c>
    </row>
    <row r="371" spans="1:5" x14ac:dyDescent="0.2">
      <c r="A371" s="4">
        <v>21100609</v>
      </c>
      <c r="B371" s="16" t="s">
        <v>4513</v>
      </c>
      <c r="C371" s="4">
        <v>272</v>
      </c>
      <c r="D371" s="10">
        <v>352.47</v>
      </c>
    </row>
    <row r="372" spans="1:5" x14ac:dyDescent="0.2">
      <c r="A372" s="4">
        <v>21100640</v>
      </c>
      <c r="B372" s="16" t="s">
        <v>4514</v>
      </c>
      <c r="C372" s="4">
        <v>272</v>
      </c>
      <c r="D372" s="10">
        <v>144.53</v>
      </c>
    </row>
    <row r="373" spans="1:5" x14ac:dyDescent="0.2">
      <c r="A373" s="4">
        <v>21100641</v>
      </c>
      <c r="B373" s="16" t="s">
        <v>4515</v>
      </c>
      <c r="C373" s="4">
        <v>272</v>
      </c>
      <c r="D373" s="10">
        <v>55.77</v>
      </c>
    </row>
    <row r="374" spans="1:5" x14ac:dyDescent="0.2">
      <c r="A374" s="4">
        <v>21100990</v>
      </c>
      <c r="B374" s="16" t="s">
        <v>4516</v>
      </c>
      <c r="C374" s="4">
        <v>272</v>
      </c>
      <c r="D374" s="10">
        <v>764.08</v>
      </c>
    </row>
    <row r="375" spans="1:5" x14ac:dyDescent="0.2">
      <c r="A375" s="4">
        <v>21100992</v>
      </c>
      <c r="B375" s="16" t="s">
        <v>4517</v>
      </c>
      <c r="C375" s="4">
        <v>272</v>
      </c>
      <c r="D375" s="10">
        <v>87.5</v>
      </c>
    </row>
    <row r="376" spans="1:5" x14ac:dyDescent="0.2">
      <c r="A376" s="4">
        <v>21101001</v>
      </c>
      <c r="B376" s="16" t="s">
        <v>4518</v>
      </c>
      <c r="C376" s="4">
        <v>278</v>
      </c>
      <c r="D376" s="10">
        <v>80.849999999999994</v>
      </c>
      <c r="E376" s="11" t="s">
        <v>5</v>
      </c>
    </row>
    <row r="377" spans="1:5" x14ac:dyDescent="0.2">
      <c r="A377" s="4">
        <v>21101001</v>
      </c>
      <c r="B377" s="16" t="s">
        <v>4519</v>
      </c>
      <c r="C377" s="4">
        <v>278</v>
      </c>
      <c r="D377" s="10">
        <v>80.849999999999994</v>
      </c>
      <c r="E377" s="11" t="s">
        <v>5</v>
      </c>
    </row>
    <row r="378" spans="1:5" x14ac:dyDescent="0.2">
      <c r="A378" s="4">
        <v>21101001</v>
      </c>
      <c r="B378" s="16" t="s">
        <v>4520</v>
      </c>
      <c r="C378" s="4">
        <v>278</v>
      </c>
      <c r="D378" s="10">
        <v>437.96</v>
      </c>
      <c r="E378" s="11" t="s">
        <v>5</v>
      </c>
    </row>
    <row r="379" spans="1:5" x14ac:dyDescent="0.2">
      <c r="A379" s="4">
        <v>21101001</v>
      </c>
      <c r="B379" s="16" t="s">
        <v>4521</v>
      </c>
      <c r="C379" s="4">
        <v>278</v>
      </c>
      <c r="D379" s="10">
        <v>437.96</v>
      </c>
      <c r="E379" s="11" t="s">
        <v>5</v>
      </c>
    </row>
    <row r="380" spans="1:5" x14ac:dyDescent="0.2">
      <c r="A380" s="4">
        <v>21101001</v>
      </c>
      <c r="B380" s="16" t="s">
        <v>4522</v>
      </c>
      <c r="C380" s="4">
        <v>278</v>
      </c>
      <c r="D380" s="10">
        <v>437.96</v>
      </c>
      <c r="E380" s="11" t="s">
        <v>5</v>
      </c>
    </row>
    <row r="381" spans="1:5" x14ac:dyDescent="0.2">
      <c r="A381" s="4">
        <v>21101001</v>
      </c>
      <c r="B381" s="16" t="s">
        <v>4523</v>
      </c>
      <c r="C381" s="4">
        <v>278</v>
      </c>
      <c r="D381" s="10">
        <v>75.48</v>
      </c>
      <c r="E381" s="11" t="s">
        <v>5</v>
      </c>
    </row>
    <row r="382" spans="1:5" x14ac:dyDescent="0.2">
      <c r="A382" s="4">
        <v>21101001</v>
      </c>
      <c r="B382" s="16" t="s">
        <v>4524</v>
      </c>
      <c r="C382" s="4">
        <v>278</v>
      </c>
      <c r="D382" s="10">
        <v>75.48</v>
      </c>
      <c r="E382" s="11" t="s">
        <v>5</v>
      </c>
    </row>
    <row r="383" spans="1:5" x14ac:dyDescent="0.2">
      <c r="A383" s="4">
        <v>21101001</v>
      </c>
      <c r="B383" s="16" t="s">
        <v>4525</v>
      </c>
      <c r="C383" s="4">
        <v>278</v>
      </c>
      <c r="D383" s="10">
        <v>75.48</v>
      </c>
      <c r="E383" s="11" t="s">
        <v>5</v>
      </c>
    </row>
    <row r="384" spans="1:5" x14ac:dyDescent="0.2">
      <c r="A384" s="4">
        <v>21101001</v>
      </c>
      <c r="B384" s="16" t="s">
        <v>4526</v>
      </c>
      <c r="C384" s="4">
        <v>278</v>
      </c>
      <c r="D384" s="10">
        <v>75.48</v>
      </c>
      <c r="E384" s="11" t="s">
        <v>5</v>
      </c>
    </row>
    <row r="385" spans="1:5" x14ac:dyDescent="0.2">
      <c r="A385" s="4">
        <v>21101001</v>
      </c>
      <c r="B385" s="16" t="s">
        <v>4527</v>
      </c>
      <c r="C385" s="4">
        <v>278</v>
      </c>
      <c r="D385" s="10">
        <v>75.48</v>
      </c>
      <c r="E385" s="11" t="s">
        <v>5</v>
      </c>
    </row>
    <row r="386" spans="1:5" x14ac:dyDescent="0.2">
      <c r="A386" s="4">
        <v>21101001</v>
      </c>
      <c r="B386" s="16" t="s">
        <v>4528</v>
      </c>
      <c r="C386" s="4">
        <v>278</v>
      </c>
      <c r="D386" s="10">
        <v>75.48</v>
      </c>
      <c r="E386" s="11" t="s">
        <v>5</v>
      </c>
    </row>
    <row r="387" spans="1:5" x14ac:dyDescent="0.2">
      <c r="A387" s="4">
        <v>21101001</v>
      </c>
      <c r="B387" s="16" t="s">
        <v>4529</v>
      </c>
      <c r="C387" s="4">
        <v>278</v>
      </c>
      <c r="D387" s="10">
        <v>75.48</v>
      </c>
      <c r="E387" s="11" t="s">
        <v>5</v>
      </c>
    </row>
    <row r="388" spans="1:5" x14ac:dyDescent="0.2">
      <c r="A388" s="4">
        <v>21101001</v>
      </c>
      <c r="B388" s="16" t="s">
        <v>4530</v>
      </c>
      <c r="C388" s="4">
        <v>278</v>
      </c>
      <c r="D388" s="10">
        <v>75.48</v>
      </c>
      <c r="E388" s="11" t="s">
        <v>5</v>
      </c>
    </row>
    <row r="389" spans="1:5" x14ac:dyDescent="0.2">
      <c r="A389" s="4">
        <v>21101001</v>
      </c>
      <c r="B389" s="16" t="s">
        <v>4531</v>
      </c>
      <c r="C389" s="4">
        <v>278</v>
      </c>
      <c r="D389" s="10">
        <v>75.48</v>
      </c>
      <c r="E389" s="11" t="s">
        <v>5</v>
      </c>
    </row>
    <row r="390" spans="1:5" x14ac:dyDescent="0.2">
      <c r="A390" s="4">
        <v>21101001</v>
      </c>
      <c r="B390" s="16" t="s">
        <v>4532</v>
      </c>
      <c r="C390" s="4">
        <v>278</v>
      </c>
      <c r="D390" s="10">
        <v>75.48</v>
      </c>
      <c r="E390" s="11" t="s">
        <v>5</v>
      </c>
    </row>
    <row r="391" spans="1:5" x14ac:dyDescent="0.2">
      <c r="A391" s="4">
        <v>21101001</v>
      </c>
      <c r="B391" s="16" t="s">
        <v>4533</v>
      </c>
      <c r="C391" s="4">
        <v>278</v>
      </c>
      <c r="D391" s="10">
        <v>75.48</v>
      </c>
      <c r="E391" s="11" t="s">
        <v>5</v>
      </c>
    </row>
    <row r="392" spans="1:5" x14ac:dyDescent="0.2">
      <c r="A392" s="4">
        <v>21101001</v>
      </c>
      <c r="B392" s="16" t="s">
        <v>4534</v>
      </c>
      <c r="C392" s="4">
        <v>278</v>
      </c>
      <c r="D392" s="10">
        <v>75.48</v>
      </c>
      <c r="E392" s="11" t="s">
        <v>5</v>
      </c>
    </row>
    <row r="393" spans="1:5" x14ac:dyDescent="0.2">
      <c r="A393" s="4">
        <v>21101001</v>
      </c>
      <c r="B393" s="16" t="s">
        <v>4535</v>
      </c>
      <c r="C393" s="4">
        <v>278</v>
      </c>
      <c r="D393" s="10">
        <v>80.849999999999994</v>
      </c>
      <c r="E393" s="11" t="s">
        <v>5</v>
      </c>
    </row>
    <row r="394" spans="1:5" x14ac:dyDescent="0.2">
      <c r="A394" s="4">
        <v>21101001</v>
      </c>
      <c r="B394" s="16" t="s">
        <v>4536</v>
      </c>
      <c r="C394" s="4">
        <v>278</v>
      </c>
      <c r="D394" s="10">
        <v>80.849999999999994</v>
      </c>
      <c r="E394" s="11" t="s">
        <v>5</v>
      </c>
    </row>
    <row r="395" spans="1:5" x14ac:dyDescent="0.2">
      <c r="A395" s="4">
        <v>21101001</v>
      </c>
      <c r="B395" s="16" t="s">
        <v>4537</v>
      </c>
      <c r="C395" s="4">
        <v>278</v>
      </c>
      <c r="D395" s="10">
        <v>80.849999999999994</v>
      </c>
      <c r="E395" s="11" t="s">
        <v>5</v>
      </c>
    </row>
    <row r="396" spans="1:5" x14ac:dyDescent="0.2">
      <c r="A396" s="4">
        <v>21101001</v>
      </c>
      <c r="B396" s="16" t="s">
        <v>4538</v>
      </c>
      <c r="C396" s="4">
        <v>278</v>
      </c>
      <c r="D396" s="10">
        <v>98.34</v>
      </c>
      <c r="E396" s="11" t="s">
        <v>5</v>
      </c>
    </row>
    <row r="397" spans="1:5" x14ac:dyDescent="0.2">
      <c r="A397" s="4">
        <v>21101001</v>
      </c>
      <c r="B397" s="16" t="s">
        <v>4539</v>
      </c>
      <c r="C397" s="4">
        <v>278</v>
      </c>
      <c r="D397" s="10">
        <v>244.8</v>
      </c>
      <c r="E397" s="11" t="s">
        <v>5</v>
      </c>
    </row>
    <row r="398" spans="1:5" x14ac:dyDescent="0.2">
      <c r="A398" s="4">
        <v>21101001</v>
      </c>
      <c r="B398" s="16" t="s">
        <v>4540</v>
      </c>
      <c r="C398" s="4">
        <v>278</v>
      </c>
      <c r="D398" s="10">
        <v>80.849999999999994</v>
      </c>
      <c r="E398" s="11" t="s">
        <v>5</v>
      </c>
    </row>
    <row r="399" spans="1:5" x14ac:dyDescent="0.2">
      <c r="A399" s="4">
        <v>21101001</v>
      </c>
      <c r="B399" s="16" t="s">
        <v>4541</v>
      </c>
      <c r="C399" s="4">
        <v>278</v>
      </c>
      <c r="D399" s="10">
        <v>80.849999999999994</v>
      </c>
      <c r="E399" s="11" t="s">
        <v>5</v>
      </c>
    </row>
    <row r="400" spans="1:5" x14ac:dyDescent="0.2">
      <c r="A400" s="4">
        <v>21101001</v>
      </c>
      <c r="B400" s="16" t="s">
        <v>4542</v>
      </c>
      <c r="C400" s="4">
        <v>278</v>
      </c>
      <c r="D400" s="10">
        <v>80.849999999999994</v>
      </c>
      <c r="E400" s="11" t="s">
        <v>5</v>
      </c>
    </row>
    <row r="401" spans="1:5" x14ac:dyDescent="0.2">
      <c r="A401" s="4">
        <v>21101001</v>
      </c>
      <c r="B401" s="16" t="s">
        <v>4543</v>
      </c>
      <c r="C401" s="4">
        <v>278</v>
      </c>
      <c r="D401" s="10">
        <v>80.849999999999994</v>
      </c>
      <c r="E401" s="11" t="s">
        <v>5</v>
      </c>
    </row>
    <row r="402" spans="1:5" x14ac:dyDescent="0.2">
      <c r="A402" s="4">
        <v>21101001</v>
      </c>
      <c r="B402" s="16" t="s">
        <v>4544</v>
      </c>
      <c r="C402" s="4">
        <v>278</v>
      </c>
      <c r="D402" s="10">
        <v>80.849999999999994</v>
      </c>
      <c r="E402" s="11" t="s">
        <v>5</v>
      </c>
    </row>
    <row r="403" spans="1:5" x14ac:dyDescent="0.2">
      <c r="A403" s="4">
        <v>21101001</v>
      </c>
      <c r="B403" s="16" t="s">
        <v>4545</v>
      </c>
      <c r="C403" s="4">
        <v>278</v>
      </c>
      <c r="D403" s="10">
        <v>80.849999999999994</v>
      </c>
      <c r="E403" s="11" t="s">
        <v>5</v>
      </c>
    </row>
    <row r="404" spans="1:5" x14ac:dyDescent="0.2">
      <c r="A404" s="4">
        <v>21101001</v>
      </c>
      <c r="B404" s="16" t="s">
        <v>4546</v>
      </c>
      <c r="C404" s="4">
        <v>278</v>
      </c>
      <c r="D404" s="10">
        <v>80.849999999999994</v>
      </c>
      <c r="E404" s="11" t="s">
        <v>5</v>
      </c>
    </row>
    <row r="405" spans="1:5" x14ac:dyDescent="0.2">
      <c r="A405" s="4">
        <v>21101001</v>
      </c>
      <c r="B405" s="16" t="s">
        <v>4547</v>
      </c>
      <c r="C405" s="4">
        <v>278</v>
      </c>
      <c r="D405" s="10">
        <v>80.849999999999994</v>
      </c>
      <c r="E405" s="11" t="s">
        <v>5</v>
      </c>
    </row>
    <row r="406" spans="1:5" x14ac:dyDescent="0.2">
      <c r="A406" s="4">
        <v>21101001</v>
      </c>
      <c r="B406" s="16" t="s">
        <v>4548</v>
      </c>
      <c r="C406" s="4">
        <v>278</v>
      </c>
      <c r="D406" s="10">
        <v>80.849999999999994</v>
      </c>
      <c r="E406" s="11" t="s">
        <v>5</v>
      </c>
    </row>
    <row r="407" spans="1:5" x14ac:dyDescent="0.2">
      <c r="A407" s="4">
        <v>21101001</v>
      </c>
      <c r="B407" s="16" t="s">
        <v>4549</v>
      </c>
      <c r="C407" s="4">
        <v>278</v>
      </c>
      <c r="D407" s="10">
        <v>80.849999999999994</v>
      </c>
      <c r="E407" s="11" t="s">
        <v>5</v>
      </c>
    </row>
    <row r="408" spans="1:5" x14ac:dyDescent="0.2">
      <c r="A408" s="4">
        <v>21101001</v>
      </c>
      <c r="B408" s="16" t="s">
        <v>4550</v>
      </c>
      <c r="C408" s="4">
        <v>278</v>
      </c>
      <c r="D408" s="10">
        <v>98.37</v>
      </c>
      <c r="E408" s="11" t="s">
        <v>5</v>
      </c>
    </row>
    <row r="409" spans="1:5" x14ac:dyDescent="0.2">
      <c r="A409" s="4">
        <v>21101001</v>
      </c>
      <c r="B409" s="16" t="s">
        <v>4551</v>
      </c>
      <c r="C409" s="4">
        <v>278</v>
      </c>
      <c r="D409" s="10">
        <v>98.37</v>
      </c>
      <c r="E409" s="11" t="s">
        <v>5</v>
      </c>
    </row>
    <row r="410" spans="1:5" x14ac:dyDescent="0.2">
      <c r="A410" s="4">
        <v>21101001</v>
      </c>
      <c r="B410" s="16" t="s">
        <v>4552</v>
      </c>
      <c r="C410" s="4">
        <v>278</v>
      </c>
      <c r="D410" s="10">
        <v>98.37</v>
      </c>
      <c r="E410" s="11" t="s">
        <v>5</v>
      </c>
    </row>
    <row r="411" spans="1:5" x14ac:dyDescent="0.2">
      <c r="A411" s="4">
        <v>21101001</v>
      </c>
      <c r="B411" s="16" t="s">
        <v>4553</v>
      </c>
      <c r="C411" s="4">
        <v>278</v>
      </c>
      <c r="D411" s="10">
        <v>98.37</v>
      </c>
      <c r="E411" s="11" t="s">
        <v>5</v>
      </c>
    </row>
    <row r="412" spans="1:5" x14ac:dyDescent="0.2">
      <c r="A412" s="4">
        <v>21101001</v>
      </c>
      <c r="B412" s="16" t="s">
        <v>4554</v>
      </c>
      <c r="C412" s="4">
        <v>278</v>
      </c>
      <c r="D412" s="10">
        <v>98.37</v>
      </c>
      <c r="E412" s="11" t="s">
        <v>5</v>
      </c>
    </row>
    <row r="413" spans="1:5" x14ac:dyDescent="0.2">
      <c r="A413" s="4">
        <v>21101001</v>
      </c>
      <c r="B413" s="16" t="s">
        <v>4555</v>
      </c>
      <c r="C413" s="4">
        <v>278</v>
      </c>
      <c r="D413" s="10">
        <v>98.37</v>
      </c>
      <c r="E413" s="11" t="s">
        <v>5</v>
      </c>
    </row>
    <row r="414" spans="1:5" x14ac:dyDescent="0.2">
      <c r="A414" s="4">
        <v>21101001</v>
      </c>
      <c r="B414" s="16" t="s">
        <v>4556</v>
      </c>
      <c r="C414" s="4">
        <v>278</v>
      </c>
      <c r="D414" s="10">
        <v>98.37</v>
      </c>
      <c r="E414" s="11" t="s">
        <v>5</v>
      </c>
    </row>
    <row r="415" spans="1:5" x14ac:dyDescent="0.2">
      <c r="A415" s="4">
        <v>21101001</v>
      </c>
      <c r="B415" s="16" t="s">
        <v>4557</v>
      </c>
      <c r="C415" s="4">
        <v>278</v>
      </c>
      <c r="D415" s="10">
        <v>98.37</v>
      </c>
      <c r="E415" s="11" t="s">
        <v>5</v>
      </c>
    </row>
    <row r="416" spans="1:5" x14ac:dyDescent="0.2">
      <c r="A416" s="4">
        <v>21101001</v>
      </c>
      <c r="B416" s="16" t="s">
        <v>4558</v>
      </c>
      <c r="C416" s="4">
        <v>278</v>
      </c>
      <c r="D416" s="10">
        <v>98.37</v>
      </c>
      <c r="E416" s="11" t="s">
        <v>5</v>
      </c>
    </row>
    <row r="417" spans="1:5" x14ac:dyDescent="0.2">
      <c r="A417" s="4">
        <v>21101001</v>
      </c>
      <c r="B417" s="16" t="s">
        <v>4559</v>
      </c>
      <c r="C417" s="4">
        <v>278</v>
      </c>
      <c r="D417" s="10">
        <v>98.37</v>
      </c>
      <c r="E417" s="11" t="s">
        <v>5</v>
      </c>
    </row>
    <row r="418" spans="1:5" x14ac:dyDescent="0.2">
      <c r="A418" s="4">
        <v>21101001</v>
      </c>
      <c r="B418" s="16" t="s">
        <v>4560</v>
      </c>
      <c r="C418" s="4">
        <v>278</v>
      </c>
      <c r="D418" s="10">
        <v>98.37</v>
      </c>
      <c r="E418" s="11" t="s">
        <v>5</v>
      </c>
    </row>
    <row r="419" spans="1:5" x14ac:dyDescent="0.2">
      <c r="A419" s="4">
        <v>21101001</v>
      </c>
      <c r="B419" s="16" t="s">
        <v>4561</v>
      </c>
      <c r="C419" s="4">
        <v>278</v>
      </c>
      <c r="D419" s="10">
        <v>98.37</v>
      </c>
      <c r="E419" s="11" t="s">
        <v>5</v>
      </c>
    </row>
    <row r="420" spans="1:5" x14ac:dyDescent="0.2">
      <c r="A420" s="4">
        <v>21101001</v>
      </c>
      <c r="B420" s="16" t="s">
        <v>4562</v>
      </c>
      <c r="C420" s="4">
        <v>278</v>
      </c>
      <c r="D420" s="10">
        <v>437.96</v>
      </c>
      <c r="E420" s="11" t="s">
        <v>5</v>
      </c>
    </row>
    <row r="421" spans="1:5" x14ac:dyDescent="0.2">
      <c r="A421" s="4">
        <v>21101001</v>
      </c>
      <c r="B421" s="16" t="s">
        <v>4563</v>
      </c>
      <c r="C421" s="4">
        <v>278</v>
      </c>
      <c r="D421" s="10">
        <v>98.34</v>
      </c>
      <c r="E421" s="11" t="s">
        <v>5</v>
      </c>
    </row>
    <row r="422" spans="1:5" x14ac:dyDescent="0.2">
      <c r="A422" s="4">
        <v>21101001</v>
      </c>
      <c r="B422" s="16" t="s">
        <v>4564</v>
      </c>
      <c r="C422" s="4">
        <v>278</v>
      </c>
      <c r="D422" s="10">
        <v>98.34</v>
      </c>
      <c r="E422" s="11" t="s">
        <v>5</v>
      </c>
    </row>
    <row r="423" spans="1:5" x14ac:dyDescent="0.2">
      <c r="A423" s="4">
        <v>21101001</v>
      </c>
      <c r="B423" s="16" t="s">
        <v>4565</v>
      </c>
      <c r="C423" s="4">
        <v>278</v>
      </c>
      <c r="D423" s="10">
        <v>98.34</v>
      </c>
      <c r="E423" s="11" t="s">
        <v>5</v>
      </c>
    </row>
    <row r="424" spans="1:5" x14ac:dyDescent="0.2">
      <c r="A424" s="4">
        <v>21101001</v>
      </c>
      <c r="B424" s="16" t="s">
        <v>4566</v>
      </c>
      <c r="C424" s="4">
        <v>278</v>
      </c>
      <c r="D424" s="10">
        <v>98.34</v>
      </c>
      <c r="E424" s="11" t="s">
        <v>5</v>
      </c>
    </row>
    <row r="425" spans="1:5" x14ac:dyDescent="0.2">
      <c r="A425" s="4">
        <v>21101001</v>
      </c>
      <c r="B425" s="16" t="s">
        <v>4567</v>
      </c>
      <c r="C425" s="4">
        <v>278</v>
      </c>
      <c r="D425" s="10">
        <v>98.34</v>
      </c>
      <c r="E425" s="11" t="s">
        <v>5</v>
      </c>
    </row>
    <row r="426" spans="1:5" x14ac:dyDescent="0.2">
      <c r="A426" s="4">
        <v>21101001</v>
      </c>
      <c r="B426" s="16" t="s">
        <v>4568</v>
      </c>
      <c r="C426" s="4">
        <v>278</v>
      </c>
      <c r="D426" s="10">
        <v>98.34</v>
      </c>
      <c r="E426" s="11" t="s">
        <v>5</v>
      </c>
    </row>
    <row r="427" spans="1:5" x14ac:dyDescent="0.2">
      <c r="A427" s="4">
        <v>21101001</v>
      </c>
      <c r="B427" s="16" t="s">
        <v>4569</v>
      </c>
      <c r="C427" s="4">
        <v>278</v>
      </c>
      <c r="D427" s="10">
        <v>98.34</v>
      </c>
      <c r="E427" s="11" t="s">
        <v>5</v>
      </c>
    </row>
    <row r="428" spans="1:5" x14ac:dyDescent="0.2">
      <c r="A428" s="4">
        <v>21101001</v>
      </c>
      <c r="B428" s="16" t="s">
        <v>4570</v>
      </c>
      <c r="C428" s="4">
        <v>278</v>
      </c>
      <c r="D428" s="10">
        <v>98.34</v>
      </c>
      <c r="E428" s="11" t="s">
        <v>5</v>
      </c>
    </row>
    <row r="429" spans="1:5" x14ac:dyDescent="0.2">
      <c r="A429" s="4">
        <v>21101001</v>
      </c>
      <c r="B429" s="16" t="s">
        <v>4571</v>
      </c>
      <c r="C429" s="4">
        <v>278</v>
      </c>
      <c r="D429" s="10">
        <v>98.34</v>
      </c>
      <c r="E429" s="11" t="s">
        <v>5</v>
      </c>
    </row>
    <row r="430" spans="1:5" x14ac:dyDescent="0.2">
      <c r="A430" s="4">
        <v>21101001</v>
      </c>
      <c r="B430" s="16" t="s">
        <v>4572</v>
      </c>
      <c r="C430" s="4">
        <v>278</v>
      </c>
      <c r="D430" s="10">
        <v>98.34</v>
      </c>
      <c r="E430" s="11" t="s">
        <v>5</v>
      </c>
    </row>
    <row r="431" spans="1:5" x14ac:dyDescent="0.2">
      <c r="A431" s="4">
        <v>21101001</v>
      </c>
      <c r="B431" s="16" t="s">
        <v>4573</v>
      </c>
      <c r="C431" s="4">
        <v>278</v>
      </c>
      <c r="D431" s="10">
        <v>98.34</v>
      </c>
      <c r="E431" s="11" t="s">
        <v>5</v>
      </c>
    </row>
    <row r="432" spans="1:5" x14ac:dyDescent="0.2">
      <c r="A432" s="4">
        <v>21101001</v>
      </c>
      <c r="B432" s="16" t="s">
        <v>4574</v>
      </c>
      <c r="C432" s="4">
        <v>278</v>
      </c>
      <c r="D432" s="10">
        <v>98.34</v>
      </c>
      <c r="E432" s="11" t="s">
        <v>5</v>
      </c>
    </row>
    <row r="433" spans="1:5" x14ac:dyDescent="0.2">
      <c r="A433" s="4">
        <v>21101001</v>
      </c>
      <c r="B433" s="16" t="s">
        <v>4575</v>
      </c>
      <c r="C433" s="4">
        <v>278</v>
      </c>
      <c r="D433" s="10">
        <v>98.34</v>
      </c>
      <c r="E433" s="11" t="s">
        <v>5</v>
      </c>
    </row>
    <row r="434" spans="1:5" x14ac:dyDescent="0.2">
      <c r="A434" s="4">
        <v>21101001</v>
      </c>
      <c r="B434" s="16" t="s">
        <v>4576</v>
      </c>
      <c r="C434" s="4">
        <v>278</v>
      </c>
      <c r="D434" s="10">
        <v>98.34</v>
      </c>
      <c r="E434" s="11" t="s">
        <v>5</v>
      </c>
    </row>
    <row r="435" spans="1:5" x14ac:dyDescent="0.2">
      <c r="A435" s="4">
        <v>21101001</v>
      </c>
      <c r="B435" s="16" t="s">
        <v>4577</v>
      </c>
      <c r="C435" s="4">
        <v>278</v>
      </c>
      <c r="D435" s="10">
        <v>98.34</v>
      </c>
      <c r="E435" s="11" t="s">
        <v>5</v>
      </c>
    </row>
    <row r="436" spans="1:5" x14ac:dyDescent="0.2">
      <c r="A436" s="4">
        <v>21101001</v>
      </c>
      <c r="B436" s="16" t="s">
        <v>4578</v>
      </c>
      <c r="C436" s="4">
        <v>278</v>
      </c>
      <c r="D436" s="10">
        <v>98.34</v>
      </c>
      <c r="E436" s="11" t="s">
        <v>5</v>
      </c>
    </row>
    <row r="437" spans="1:5" x14ac:dyDescent="0.2">
      <c r="A437" s="4">
        <v>21101001</v>
      </c>
      <c r="B437" s="16" t="s">
        <v>4579</v>
      </c>
      <c r="C437" s="4">
        <v>278</v>
      </c>
      <c r="D437" s="10">
        <v>98.34</v>
      </c>
      <c r="E437" s="11" t="s">
        <v>5</v>
      </c>
    </row>
    <row r="438" spans="1:5" x14ac:dyDescent="0.2">
      <c r="A438" s="4">
        <v>21101001</v>
      </c>
      <c r="B438" s="16" t="s">
        <v>4580</v>
      </c>
      <c r="C438" s="4">
        <v>278</v>
      </c>
      <c r="D438" s="10">
        <v>75.48</v>
      </c>
      <c r="E438" s="11" t="s">
        <v>5</v>
      </c>
    </row>
    <row r="439" spans="1:5" x14ac:dyDescent="0.2">
      <c r="A439" s="4">
        <v>21101001</v>
      </c>
      <c r="B439" s="16" t="s">
        <v>4581</v>
      </c>
      <c r="C439" s="4">
        <v>278</v>
      </c>
      <c r="D439" s="10">
        <v>75.48</v>
      </c>
      <c r="E439" s="11" t="s">
        <v>5</v>
      </c>
    </row>
    <row r="440" spans="1:5" x14ac:dyDescent="0.2">
      <c r="A440" s="4">
        <v>21101001</v>
      </c>
      <c r="B440" s="16" t="s">
        <v>4582</v>
      </c>
      <c r="C440" s="4">
        <v>278</v>
      </c>
      <c r="D440" s="10">
        <v>148</v>
      </c>
      <c r="E440" s="11" t="s">
        <v>5</v>
      </c>
    </row>
    <row r="441" spans="1:5" x14ac:dyDescent="0.2">
      <c r="A441" s="4">
        <v>21101001</v>
      </c>
      <c r="B441" s="16" t="s">
        <v>4583</v>
      </c>
      <c r="C441" s="4">
        <v>278</v>
      </c>
      <c r="D441" s="10">
        <v>148</v>
      </c>
      <c r="E441" s="11" t="s">
        <v>5</v>
      </c>
    </row>
    <row r="442" spans="1:5" x14ac:dyDescent="0.2">
      <c r="A442" s="4">
        <v>21101001</v>
      </c>
      <c r="B442" s="16" t="s">
        <v>4584</v>
      </c>
      <c r="C442" s="4">
        <v>278</v>
      </c>
      <c r="D442" s="10">
        <v>148</v>
      </c>
      <c r="E442" s="11" t="s">
        <v>5</v>
      </c>
    </row>
    <row r="443" spans="1:5" x14ac:dyDescent="0.2">
      <c r="A443" s="4">
        <v>21101001</v>
      </c>
      <c r="B443" s="16" t="s">
        <v>4585</v>
      </c>
      <c r="C443" s="4">
        <v>278</v>
      </c>
      <c r="D443" s="10">
        <v>148</v>
      </c>
      <c r="E443" s="11" t="s">
        <v>5</v>
      </c>
    </row>
    <row r="444" spans="1:5" x14ac:dyDescent="0.2">
      <c r="A444" s="4">
        <v>21101001</v>
      </c>
      <c r="B444" s="16" t="s">
        <v>4586</v>
      </c>
      <c r="C444" s="4">
        <v>278</v>
      </c>
      <c r="D444" s="10">
        <v>148.25</v>
      </c>
      <c r="E444" s="11" t="s">
        <v>5</v>
      </c>
    </row>
    <row r="445" spans="1:5" x14ac:dyDescent="0.2">
      <c r="A445" s="4">
        <v>21101001</v>
      </c>
      <c r="B445" s="16" t="s">
        <v>4587</v>
      </c>
      <c r="C445" s="4">
        <v>278</v>
      </c>
      <c r="D445" s="10">
        <v>148</v>
      </c>
      <c r="E445" s="11" t="s">
        <v>5</v>
      </c>
    </row>
    <row r="446" spans="1:5" x14ac:dyDescent="0.2">
      <c r="A446" s="4">
        <v>21101001</v>
      </c>
      <c r="B446" s="16" t="s">
        <v>4588</v>
      </c>
      <c r="C446" s="4">
        <v>278</v>
      </c>
      <c r="D446" s="10">
        <v>148</v>
      </c>
      <c r="E446" s="11" t="s">
        <v>5</v>
      </c>
    </row>
    <row r="447" spans="1:5" x14ac:dyDescent="0.2">
      <c r="A447" s="4">
        <v>21101001</v>
      </c>
      <c r="B447" s="16" t="s">
        <v>4589</v>
      </c>
      <c r="C447" s="4">
        <v>278</v>
      </c>
      <c r="D447" s="10">
        <v>148</v>
      </c>
      <c r="E447" s="11" t="s">
        <v>5</v>
      </c>
    </row>
    <row r="448" spans="1:5" x14ac:dyDescent="0.2">
      <c r="A448" s="4">
        <v>21101001</v>
      </c>
      <c r="B448" s="16" t="s">
        <v>4590</v>
      </c>
      <c r="C448" s="4">
        <v>278</v>
      </c>
      <c r="D448" s="10">
        <v>148</v>
      </c>
      <c r="E448" s="11" t="s">
        <v>5</v>
      </c>
    </row>
    <row r="449" spans="1:5" x14ac:dyDescent="0.2">
      <c r="A449" s="4">
        <v>21101001</v>
      </c>
      <c r="B449" s="16" t="s">
        <v>4591</v>
      </c>
      <c r="C449" s="4">
        <v>278</v>
      </c>
      <c r="D449" s="10">
        <v>148</v>
      </c>
      <c r="E449" s="11" t="s">
        <v>5</v>
      </c>
    </row>
    <row r="450" spans="1:5" x14ac:dyDescent="0.2">
      <c r="A450" s="4">
        <v>21101001</v>
      </c>
      <c r="B450" s="16" t="s">
        <v>4592</v>
      </c>
      <c r="C450" s="4">
        <v>278</v>
      </c>
      <c r="D450" s="10">
        <v>148</v>
      </c>
      <c r="E450" s="11" t="s">
        <v>5</v>
      </c>
    </row>
    <row r="451" spans="1:5" x14ac:dyDescent="0.2">
      <c r="A451" s="4">
        <v>21101001</v>
      </c>
      <c r="B451" s="16" t="s">
        <v>4593</v>
      </c>
      <c r="C451" s="4">
        <v>278</v>
      </c>
      <c r="D451" s="10">
        <v>148</v>
      </c>
      <c r="E451" s="11" t="s">
        <v>5</v>
      </c>
    </row>
    <row r="452" spans="1:5" x14ac:dyDescent="0.2">
      <c r="A452" s="4">
        <v>21101001</v>
      </c>
      <c r="B452" s="16" t="s">
        <v>4594</v>
      </c>
      <c r="C452" s="4">
        <v>278</v>
      </c>
      <c r="D452" s="10">
        <v>148</v>
      </c>
      <c r="E452" s="11" t="s">
        <v>5</v>
      </c>
    </row>
    <row r="453" spans="1:5" x14ac:dyDescent="0.2">
      <c r="A453" s="4">
        <v>21101001</v>
      </c>
      <c r="B453" s="16" t="s">
        <v>4595</v>
      </c>
      <c r="C453" s="4">
        <v>278</v>
      </c>
      <c r="D453" s="10">
        <v>148</v>
      </c>
      <c r="E453" s="11" t="s">
        <v>5</v>
      </c>
    </row>
    <row r="454" spans="1:5" x14ac:dyDescent="0.2">
      <c r="A454" s="4">
        <v>21101001</v>
      </c>
      <c r="B454" s="16" t="s">
        <v>4596</v>
      </c>
      <c r="C454" s="4">
        <v>278</v>
      </c>
      <c r="D454" s="10">
        <v>148</v>
      </c>
      <c r="E454" s="11" t="s">
        <v>5</v>
      </c>
    </row>
    <row r="455" spans="1:5" x14ac:dyDescent="0.2">
      <c r="A455" s="4">
        <v>21101001</v>
      </c>
      <c r="B455" s="16" t="s">
        <v>4597</v>
      </c>
      <c r="C455" s="4">
        <v>278</v>
      </c>
      <c r="D455" s="10">
        <v>148</v>
      </c>
      <c r="E455" s="11" t="s">
        <v>5</v>
      </c>
    </row>
    <row r="456" spans="1:5" x14ac:dyDescent="0.2">
      <c r="A456" s="4">
        <v>21101001</v>
      </c>
      <c r="B456" s="16" t="s">
        <v>4598</v>
      </c>
      <c r="C456" s="4">
        <v>278</v>
      </c>
      <c r="D456" s="10">
        <v>148</v>
      </c>
      <c r="E456" s="11" t="s">
        <v>5</v>
      </c>
    </row>
    <row r="457" spans="1:5" x14ac:dyDescent="0.2">
      <c r="A457" s="4">
        <v>21101001</v>
      </c>
      <c r="B457" s="16" t="s">
        <v>4599</v>
      </c>
      <c r="C457" s="4">
        <v>278</v>
      </c>
      <c r="D457" s="10">
        <v>148</v>
      </c>
      <c r="E457" s="11" t="s">
        <v>5</v>
      </c>
    </row>
    <row r="458" spans="1:5" x14ac:dyDescent="0.2">
      <c r="A458" s="4">
        <v>21101001</v>
      </c>
      <c r="B458" s="16" t="s">
        <v>4600</v>
      </c>
      <c r="C458" s="4">
        <v>278</v>
      </c>
      <c r="D458" s="10">
        <v>148</v>
      </c>
      <c r="E458" s="11" t="s">
        <v>5</v>
      </c>
    </row>
    <row r="459" spans="1:5" x14ac:dyDescent="0.2">
      <c r="A459" s="4">
        <v>21101001</v>
      </c>
      <c r="B459" s="16" t="s">
        <v>4601</v>
      </c>
      <c r="C459" s="4">
        <v>278</v>
      </c>
      <c r="D459" s="10">
        <v>80.849999999999994</v>
      </c>
      <c r="E459" s="11" t="s">
        <v>5</v>
      </c>
    </row>
    <row r="460" spans="1:5" x14ac:dyDescent="0.2">
      <c r="A460" s="4">
        <v>21101001</v>
      </c>
      <c r="B460" s="16" t="s">
        <v>4602</v>
      </c>
      <c r="C460" s="4">
        <v>278</v>
      </c>
      <c r="D460" s="10">
        <v>80.849999999999994</v>
      </c>
      <c r="E460" s="11" t="s">
        <v>5</v>
      </c>
    </row>
    <row r="461" spans="1:5" x14ac:dyDescent="0.2">
      <c r="A461" s="4">
        <v>21101001</v>
      </c>
      <c r="B461" s="16" t="s">
        <v>4603</v>
      </c>
      <c r="C461" s="4">
        <v>278</v>
      </c>
      <c r="D461" s="10">
        <v>75.48</v>
      </c>
      <c r="E461" s="11" t="s">
        <v>5</v>
      </c>
    </row>
    <row r="462" spans="1:5" x14ac:dyDescent="0.2">
      <c r="A462" s="4">
        <v>21101001</v>
      </c>
      <c r="B462" s="16" t="s">
        <v>4604</v>
      </c>
      <c r="C462" s="4">
        <v>278</v>
      </c>
      <c r="D462" s="10">
        <v>137.5</v>
      </c>
      <c r="E462" s="11" t="s">
        <v>5</v>
      </c>
    </row>
    <row r="463" spans="1:5" x14ac:dyDescent="0.2">
      <c r="A463" s="4">
        <v>21101001</v>
      </c>
      <c r="B463" s="16" t="s">
        <v>4605</v>
      </c>
      <c r="C463" s="4">
        <v>278</v>
      </c>
      <c r="D463" s="10">
        <v>137.5</v>
      </c>
      <c r="E463" s="11" t="s">
        <v>5</v>
      </c>
    </row>
    <row r="464" spans="1:5" x14ac:dyDescent="0.2">
      <c r="A464" s="4">
        <v>21101001</v>
      </c>
      <c r="B464" s="16" t="s">
        <v>4606</v>
      </c>
      <c r="C464" s="4">
        <v>278</v>
      </c>
      <c r="D464" s="10">
        <v>243</v>
      </c>
      <c r="E464" s="11" t="s">
        <v>5</v>
      </c>
    </row>
    <row r="465" spans="1:5" x14ac:dyDescent="0.2">
      <c r="A465" s="4">
        <v>21101001</v>
      </c>
      <c r="B465" s="16" t="s">
        <v>4607</v>
      </c>
      <c r="C465" s="4">
        <v>278</v>
      </c>
      <c r="D465" s="10">
        <v>243</v>
      </c>
      <c r="E465" s="11" t="s">
        <v>5</v>
      </c>
    </row>
    <row r="466" spans="1:5" x14ac:dyDescent="0.2">
      <c r="A466" s="4">
        <v>21101001</v>
      </c>
      <c r="B466" s="16" t="s">
        <v>4608</v>
      </c>
      <c r="C466" s="4">
        <v>278</v>
      </c>
      <c r="D466" s="10">
        <v>243</v>
      </c>
      <c r="E466" s="11" t="s">
        <v>5</v>
      </c>
    </row>
    <row r="467" spans="1:5" x14ac:dyDescent="0.2">
      <c r="A467" s="4">
        <v>21101001</v>
      </c>
      <c r="B467" s="16" t="s">
        <v>4609</v>
      </c>
      <c r="C467" s="4">
        <v>278</v>
      </c>
      <c r="D467" s="10">
        <v>243</v>
      </c>
      <c r="E467" s="11" t="s">
        <v>5</v>
      </c>
    </row>
    <row r="468" spans="1:5" x14ac:dyDescent="0.2">
      <c r="A468" s="4">
        <v>21101001</v>
      </c>
      <c r="B468" s="16" t="s">
        <v>4610</v>
      </c>
      <c r="C468" s="4">
        <v>278</v>
      </c>
      <c r="D468" s="10">
        <v>243</v>
      </c>
      <c r="E468" s="11" t="s">
        <v>5</v>
      </c>
    </row>
    <row r="469" spans="1:5" x14ac:dyDescent="0.2">
      <c r="A469" s="4">
        <v>21101001</v>
      </c>
      <c r="B469" s="16" t="s">
        <v>4611</v>
      </c>
      <c r="C469" s="4">
        <v>278</v>
      </c>
      <c r="D469" s="10">
        <v>243</v>
      </c>
      <c r="E469" s="11" t="s">
        <v>5</v>
      </c>
    </row>
    <row r="470" spans="1:5" x14ac:dyDescent="0.2">
      <c r="A470" s="4">
        <v>21101001</v>
      </c>
      <c r="B470" s="16" t="s">
        <v>4612</v>
      </c>
      <c r="C470" s="4">
        <v>278</v>
      </c>
      <c r="D470" s="10">
        <v>243</v>
      </c>
      <c r="E470" s="11" t="s">
        <v>5</v>
      </c>
    </row>
    <row r="471" spans="1:5" x14ac:dyDescent="0.2">
      <c r="A471" s="4">
        <v>21101001</v>
      </c>
      <c r="B471" s="16" t="s">
        <v>4613</v>
      </c>
      <c r="C471" s="4">
        <v>278</v>
      </c>
      <c r="D471" s="10">
        <v>243</v>
      </c>
      <c r="E471" s="11" t="s">
        <v>5</v>
      </c>
    </row>
    <row r="472" spans="1:5" x14ac:dyDescent="0.2">
      <c r="A472" s="4">
        <v>21101001</v>
      </c>
      <c r="B472" s="16" t="s">
        <v>4614</v>
      </c>
      <c r="C472" s="4">
        <v>278</v>
      </c>
      <c r="D472" s="10">
        <v>243</v>
      </c>
      <c r="E472" s="11" t="s">
        <v>5</v>
      </c>
    </row>
    <row r="473" spans="1:5" x14ac:dyDescent="0.2">
      <c r="A473" s="4">
        <v>21101001</v>
      </c>
      <c r="B473" s="16" t="s">
        <v>4615</v>
      </c>
      <c r="C473" s="4">
        <v>278</v>
      </c>
      <c r="D473" s="10">
        <v>243</v>
      </c>
      <c r="E473" s="11" t="s">
        <v>5</v>
      </c>
    </row>
    <row r="474" spans="1:5" x14ac:dyDescent="0.2">
      <c r="A474" s="4">
        <v>21101001</v>
      </c>
      <c r="B474" s="16" t="s">
        <v>4616</v>
      </c>
      <c r="C474" s="4">
        <v>278</v>
      </c>
      <c r="D474" s="10">
        <v>243</v>
      </c>
      <c r="E474" s="11" t="s">
        <v>5</v>
      </c>
    </row>
    <row r="475" spans="1:5" x14ac:dyDescent="0.2">
      <c r="A475" s="4">
        <v>21101001</v>
      </c>
      <c r="B475" s="16" t="s">
        <v>4617</v>
      </c>
      <c r="C475" s="4">
        <v>278</v>
      </c>
      <c r="D475" s="10">
        <v>243</v>
      </c>
      <c r="E475" s="11" t="s">
        <v>5</v>
      </c>
    </row>
    <row r="476" spans="1:5" x14ac:dyDescent="0.2">
      <c r="A476" s="4">
        <v>21101001</v>
      </c>
      <c r="B476" s="16" t="s">
        <v>4618</v>
      </c>
      <c r="C476" s="4">
        <v>278</v>
      </c>
      <c r="D476" s="10">
        <v>243</v>
      </c>
      <c r="E476" s="11" t="s">
        <v>5</v>
      </c>
    </row>
    <row r="477" spans="1:5" x14ac:dyDescent="0.2">
      <c r="A477" s="4">
        <v>21101001</v>
      </c>
      <c r="B477" s="16" t="s">
        <v>4619</v>
      </c>
      <c r="C477" s="4">
        <v>278</v>
      </c>
      <c r="D477" s="10">
        <v>243</v>
      </c>
      <c r="E477" s="11" t="s">
        <v>5</v>
      </c>
    </row>
    <row r="478" spans="1:5" x14ac:dyDescent="0.2">
      <c r="A478" s="4">
        <v>21101001</v>
      </c>
      <c r="B478" s="16" t="s">
        <v>4620</v>
      </c>
      <c r="C478" s="4">
        <v>278</v>
      </c>
      <c r="D478" s="10">
        <v>243</v>
      </c>
      <c r="E478" s="11" t="s">
        <v>5</v>
      </c>
    </row>
    <row r="479" spans="1:5" x14ac:dyDescent="0.2">
      <c r="A479" s="4">
        <v>21101001</v>
      </c>
      <c r="B479" s="16" t="s">
        <v>4621</v>
      </c>
      <c r="C479" s="4">
        <v>278</v>
      </c>
      <c r="D479" s="10">
        <v>243</v>
      </c>
      <c r="E479" s="11" t="s">
        <v>5</v>
      </c>
    </row>
    <row r="480" spans="1:5" x14ac:dyDescent="0.2">
      <c r="A480" s="4">
        <v>21101001</v>
      </c>
      <c r="B480" s="16" t="s">
        <v>4622</v>
      </c>
      <c r="C480" s="4">
        <v>278</v>
      </c>
      <c r="D480" s="10">
        <v>243</v>
      </c>
      <c r="E480" s="11" t="s">
        <v>5</v>
      </c>
    </row>
    <row r="481" spans="1:5" x14ac:dyDescent="0.2">
      <c r="A481" s="4">
        <v>21101001</v>
      </c>
      <c r="B481" s="16" t="s">
        <v>4623</v>
      </c>
      <c r="C481" s="4">
        <v>278</v>
      </c>
      <c r="D481" s="10">
        <v>243</v>
      </c>
      <c r="E481" s="11" t="s">
        <v>5</v>
      </c>
    </row>
    <row r="482" spans="1:5" x14ac:dyDescent="0.2">
      <c r="A482" s="4">
        <v>21101001</v>
      </c>
      <c r="B482" s="16" t="s">
        <v>4624</v>
      </c>
      <c r="C482" s="4">
        <v>278</v>
      </c>
      <c r="D482" s="10">
        <v>243</v>
      </c>
      <c r="E482" s="11" t="s">
        <v>5</v>
      </c>
    </row>
    <row r="483" spans="1:5" x14ac:dyDescent="0.2">
      <c r="A483" s="4">
        <v>21101001</v>
      </c>
      <c r="B483" s="16" t="s">
        <v>4625</v>
      </c>
      <c r="C483" s="4">
        <v>278</v>
      </c>
      <c r="D483" s="10">
        <v>243</v>
      </c>
      <c r="E483" s="11" t="s">
        <v>5</v>
      </c>
    </row>
    <row r="484" spans="1:5" x14ac:dyDescent="0.2">
      <c r="A484" s="4">
        <v>21101001</v>
      </c>
      <c r="B484" s="16" t="s">
        <v>4626</v>
      </c>
      <c r="C484" s="4">
        <v>278</v>
      </c>
      <c r="D484" s="10">
        <v>243</v>
      </c>
      <c r="E484" s="11" t="s">
        <v>5</v>
      </c>
    </row>
    <row r="485" spans="1:5" x14ac:dyDescent="0.2">
      <c r="A485" s="4">
        <v>21101001</v>
      </c>
      <c r="B485" s="16" t="s">
        <v>4627</v>
      </c>
      <c r="C485" s="4">
        <v>278</v>
      </c>
      <c r="D485" s="10">
        <v>243</v>
      </c>
      <c r="E485" s="11" t="s">
        <v>5</v>
      </c>
    </row>
    <row r="486" spans="1:5" x14ac:dyDescent="0.2">
      <c r="A486" s="4">
        <v>21101001</v>
      </c>
      <c r="B486" s="16" t="s">
        <v>4628</v>
      </c>
      <c r="C486" s="4">
        <v>278</v>
      </c>
      <c r="D486" s="10">
        <v>243</v>
      </c>
      <c r="E486" s="11" t="s">
        <v>5</v>
      </c>
    </row>
    <row r="487" spans="1:5" x14ac:dyDescent="0.2">
      <c r="A487" s="4">
        <v>21101001</v>
      </c>
      <c r="B487" s="16" t="s">
        <v>4629</v>
      </c>
      <c r="C487" s="4">
        <v>278</v>
      </c>
      <c r="D487" s="10">
        <v>243</v>
      </c>
      <c r="E487" s="11" t="s">
        <v>5</v>
      </c>
    </row>
    <row r="488" spans="1:5" x14ac:dyDescent="0.2">
      <c r="A488" s="4">
        <v>21101001</v>
      </c>
      <c r="B488" s="16" t="s">
        <v>4630</v>
      </c>
      <c r="C488" s="4">
        <v>278</v>
      </c>
      <c r="D488" s="10">
        <v>243</v>
      </c>
      <c r="E488" s="11" t="s">
        <v>5</v>
      </c>
    </row>
    <row r="489" spans="1:5" x14ac:dyDescent="0.2">
      <c r="A489" s="4">
        <v>21101001</v>
      </c>
      <c r="B489" s="16" t="s">
        <v>4631</v>
      </c>
      <c r="C489" s="4">
        <v>278</v>
      </c>
      <c r="D489" s="10">
        <v>243</v>
      </c>
      <c r="E489" s="11" t="s">
        <v>5</v>
      </c>
    </row>
    <row r="490" spans="1:5" x14ac:dyDescent="0.2">
      <c r="A490" s="4">
        <v>21101001</v>
      </c>
      <c r="B490" s="16" t="s">
        <v>4632</v>
      </c>
      <c r="C490" s="4">
        <v>278</v>
      </c>
      <c r="D490" s="10">
        <v>243</v>
      </c>
      <c r="E490" s="11" t="s">
        <v>5</v>
      </c>
    </row>
    <row r="491" spans="1:5" x14ac:dyDescent="0.2">
      <c r="A491" s="4">
        <v>21101001</v>
      </c>
      <c r="B491" s="16" t="s">
        <v>4633</v>
      </c>
      <c r="C491" s="4">
        <v>278</v>
      </c>
      <c r="D491" s="10">
        <v>243</v>
      </c>
      <c r="E491" s="11" t="s">
        <v>5</v>
      </c>
    </row>
    <row r="492" spans="1:5" x14ac:dyDescent="0.2">
      <c r="A492" s="4">
        <v>21101001</v>
      </c>
      <c r="B492" s="16" t="s">
        <v>4634</v>
      </c>
      <c r="C492" s="4">
        <v>278</v>
      </c>
      <c r="D492" s="10">
        <v>150</v>
      </c>
      <c r="E492" s="11" t="s">
        <v>5</v>
      </c>
    </row>
    <row r="493" spans="1:5" x14ac:dyDescent="0.2">
      <c r="A493" s="4">
        <v>21101001</v>
      </c>
      <c r="B493" s="16" t="s">
        <v>4635</v>
      </c>
      <c r="C493" s="4">
        <v>278</v>
      </c>
      <c r="D493" s="10">
        <v>150</v>
      </c>
      <c r="E493" s="11" t="s">
        <v>5</v>
      </c>
    </row>
    <row r="494" spans="1:5" x14ac:dyDescent="0.2">
      <c r="A494" s="4">
        <v>21101001</v>
      </c>
      <c r="B494" s="16" t="s">
        <v>4636</v>
      </c>
      <c r="C494" s="4">
        <v>278</v>
      </c>
      <c r="D494" s="10">
        <v>150</v>
      </c>
      <c r="E494" s="11" t="s">
        <v>5</v>
      </c>
    </row>
    <row r="495" spans="1:5" x14ac:dyDescent="0.2">
      <c r="A495" s="4">
        <v>21101001</v>
      </c>
      <c r="B495" s="16" t="s">
        <v>4637</v>
      </c>
      <c r="C495" s="4">
        <v>278</v>
      </c>
      <c r="D495" s="10">
        <v>150</v>
      </c>
      <c r="E495" s="11" t="s">
        <v>5</v>
      </c>
    </row>
    <row r="496" spans="1:5" x14ac:dyDescent="0.2">
      <c r="A496" s="4">
        <v>21101001</v>
      </c>
      <c r="B496" s="16" t="s">
        <v>4638</v>
      </c>
      <c r="C496" s="4">
        <v>278</v>
      </c>
      <c r="D496" s="10">
        <v>150</v>
      </c>
      <c r="E496" s="11" t="s">
        <v>5</v>
      </c>
    </row>
    <row r="497" spans="1:5" x14ac:dyDescent="0.2">
      <c r="A497" s="4">
        <v>21101001</v>
      </c>
      <c r="B497" s="16" t="s">
        <v>4639</v>
      </c>
      <c r="C497" s="4">
        <v>278</v>
      </c>
      <c r="D497" s="10">
        <v>150</v>
      </c>
      <c r="E497" s="11" t="s">
        <v>5</v>
      </c>
    </row>
    <row r="498" spans="1:5" x14ac:dyDescent="0.2">
      <c r="A498" s="4">
        <v>21101001</v>
      </c>
      <c r="B498" s="16" t="s">
        <v>4640</v>
      </c>
      <c r="C498" s="4">
        <v>278</v>
      </c>
      <c r="D498" s="10">
        <v>150</v>
      </c>
      <c r="E498" s="11" t="s">
        <v>5</v>
      </c>
    </row>
    <row r="499" spans="1:5" x14ac:dyDescent="0.2">
      <c r="A499" s="4">
        <v>21101001</v>
      </c>
      <c r="B499" s="16" t="s">
        <v>4641</v>
      </c>
      <c r="C499" s="4">
        <v>278</v>
      </c>
      <c r="D499" s="10">
        <v>150</v>
      </c>
      <c r="E499" s="11" t="s">
        <v>5</v>
      </c>
    </row>
    <row r="500" spans="1:5" x14ac:dyDescent="0.2">
      <c r="A500" s="4">
        <v>21101001</v>
      </c>
      <c r="B500" s="16" t="s">
        <v>4642</v>
      </c>
      <c r="C500" s="4">
        <v>278</v>
      </c>
      <c r="D500" s="10">
        <v>150</v>
      </c>
      <c r="E500" s="11" t="s">
        <v>5</v>
      </c>
    </row>
    <row r="501" spans="1:5" x14ac:dyDescent="0.2">
      <c r="A501" s="4">
        <v>21101001</v>
      </c>
      <c r="B501" s="16" t="s">
        <v>4643</v>
      </c>
      <c r="C501" s="4">
        <v>278</v>
      </c>
      <c r="D501" s="10">
        <v>150</v>
      </c>
      <c r="E501" s="11" t="s">
        <v>5</v>
      </c>
    </row>
    <row r="502" spans="1:5" x14ac:dyDescent="0.2">
      <c r="A502" s="4">
        <v>21101001</v>
      </c>
      <c r="B502" s="16" t="s">
        <v>4644</v>
      </c>
      <c r="C502" s="4">
        <v>278</v>
      </c>
      <c r="D502" s="10">
        <v>150</v>
      </c>
      <c r="E502" s="11" t="s">
        <v>5</v>
      </c>
    </row>
    <row r="503" spans="1:5" x14ac:dyDescent="0.2">
      <c r="A503" s="4">
        <v>21101001</v>
      </c>
      <c r="B503" s="16" t="s">
        <v>4645</v>
      </c>
      <c r="C503" s="4">
        <v>278</v>
      </c>
      <c r="D503" s="10">
        <v>150</v>
      </c>
      <c r="E503" s="11" t="s">
        <v>5</v>
      </c>
    </row>
    <row r="504" spans="1:5" x14ac:dyDescent="0.2">
      <c r="A504" s="4">
        <v>21101001</v>
      </c>
      <c r="B504" s="16" t="s">
        <v>4646</v>
      </c>
      <c r="C504" s="4">
        <v>278</v>
      </c>
      <c r="D504" s="10">
        <v>150</v>
      </c>
      <c r="E504" s="11" t="s">
        <v>5</v>
      </c>
    </row>
    <row r="505" spans="1:5" x14ac:dyDescent="0.2">
      <c r="A505" s="4">
        <v>21101001</v>
      </c>
      <c r="B505" s="16" t="s">
        <v>4647</v>
      </c>
      <c r="C505" s="4">
        <v>278</v>
      </c>
      <c r="D505" s="10">
        <v>150</v>
      </c>
      <c r="E505" s="11" t="s">
        <v>5</v>
      </c>
    </row>
    <row r="506" spans="1:5" x14ac:dyDescent="0.2">
      <c r="A506" s="4">
        <v>21101001</v>
      </c>
      <c r="B506" s="16" t="s">
        <v>4648</v>
      </c>
      <c r="C506" s="4">
        <v>278</v>
      </c>
      <c r="D506" s="10">
        <v>351</v>
      </c>
      <c r="E506" s="11" t="s">
        <v>5</v>
      </c>
    </row>
    <row r="507" spans="1:5" x14ac:dyDescent="0.2">
      <c r="A507" s="4">
        <v>21101001</v>
      </c>
      <c r="B507" s="16" t="s">
        <v>4649</v>
      </c>
      <c r="C507" s="4">
        <v>278</v>
      </c>
      <c r="D507" s="10">
        <v>351</v>
      </c>
      <c r="E507" s="11" t="s">
        <v>5</v>
      </c>
    </row>
    <row r="508" spans="1:5" x14ac:dyDescent="0.2">
      <c r="A508" s="4">
        <v>21101001</v>
      </c>
      <c r="B508" s="16" t="s">
        <v>4650</v>
      </c>
      <c r="C508" s="4">
        <v>278</v>
      </c>
      <c r="D508" s="10">
        <v>351</v>
      </c>
      <c r="E508" s="11" t="s">
        <v>5</v>
      </c>
    </row>
    <row r="509" spans="1:5" x14ac:dyDescent="0.2">
      <c r="A509" s="4">
        <v>21101001</v>
      </c>
      <c r="B509" s="16" t="s">
        <v>4651</v>
      </c>
      <c r="C509" s="4">
        <v>278</v>
      </c>
      <c r="D509" s="10">
        <v>351</v>
      </c>
      <c r="E509" s="11" t="s">
        <v>5</v>
      </c>
    </row>
    <row r="510" spans="1:5" x14ac:dyDescent="0.2">
      <c r="A510" s="4">
        <v>21101001</v>
      </c>
      <c r="B510" s="16" t="s">
        <v>4652</v>
      </c>
      <c r="C510" s="4">
        <v>278</v>
      </c>
      <c r="D510" s="10">
        <v>351</v>
      </c>
      <c r="E510" s="11" t="s">
        <v>5</v>
      </c>
    </row>
    <row r="511" spans="1:5" x14ac:dyDescent="0.2">
      <c r="A511" s="4">
        <v>21101001</v>
      </c>
      <c r="B511" s="16" t="s">
        <v>4653</v>
      </c>
      <c r="C511" s="4">
        <v>278</v>
      </c>
      <c r="D511" s="10">
        <v>351</v>
      </c>
      <c r="E511" s="11" t="s">
        <v>5</v>
      </c>
    </row>
    <row r="512" spans="1:5" x14ac:dyDescent="0.2">
      <c r="A512" s="4">
        <v>21101001</v>
      </c>
      <c r="B512" s="16" t="s">
        <v>4654</v>
      </c>
      <c r="C512" s="4">
        <v>278</v>
      </c>
      <c r="D512" s="10">
        <v>351</v>
      </c>
      <c r="E512" s="11" t="s">
        <v>5</v>
      </c>
    </row>
    <row r="513" spans="1:5" x14ac:dyDescent="0.2">
      <c r="A513" s="4">
        <v>21101001</v>
      </c>
      <c r="B513" s="16" t="s">
        <v>4655</v>
      </c>
      <c r="C513" s="4">
        <v>278</v>
      </c>
      <c r="D513" s="10">
        <v>351</v>
      </c>
      <c r="E513" s="11" t="s">
        <v>5</v>
      </c>
    </row>
    <row r="514" spans="1:5" x14ac:dyDescent="0.2">
      <c r="A514" s="4">
        <v>21101001</v>
      </c>
      <c r="B514" s="16" t="s">
        <v>4656</v>
      </c>
      <c r="C514" s="4">
        <v>278</v>
      </c>
      <c r="D514" s="10">
        <v>351</v>
      </c>
      <c r="E514" s="11" t="s">
        <v>5</v>
      </c>
    </row>
    <row r="515" spans="1:5" x14ac:dyDescent="0.2">
      <c r="A515" s="4">
        <v>21101001</v>
      </c>
      <c r="B515" s="16" t="s">
        <v>4657</v>
      </c>
      <c r="C515" s="4">
        <v>278</v>
      </c>
      <c r="D515" s="10">
        <v>351</v>
      </c>
      <c r="E515" s="11" t="s">
        <v>5</v>
      </c>
    </row>
    <row r="516" spans="1:5" x14ac:dyDescent="0.2">
      <c r="A516" s="4">
        <v>21101001</v>
      </c>
      <c r="B516" s="16" t="s">
        <v>4658</v>
      </c>
      <c r="C516" s="4">
        <v>278</v>
      </c>
      <c r="D516" s="10">
        <v>351</v>
      </c>
      <c r="E516" s="11" t="s">
        <v>5</v>
      </c>
    </row>
    <row r="517" spans="1:5" x14ac:dyDescent="0.2">
      <c r="A517" s="4">
        <v>21101001</v>
      </c>
      <c r="B517" s="16" t="s">
        <v>4659</v>
      </c>
      <c r="C517" s="4">
        <v>278</v>
      </c>
      <c r="D517" s="10">
        <v>351</v>
      </c>
      <c r="E517" s="11" t="s">
        <v>5</v>
      </c>
    </row>
    <row r="518" spans="1:5" x14ac:dyDescent="0.2">
      <c r="A518" s="4">
        <v>21101001</v>
      </c>
      <c r="B518" s="16" t="s">
        <v>4660</v>
      </c>
      <c r="C518" s="4">
        <v>278</v>
      </c>
      <c r="D518" s="10">
        <v>351</v>
      </c>
      <c r="E518" s="11" t="s">
        <v>5</v>
      </c>
    </row>
    <row r="519" spans="1:5" x14ac:dyDescent="0.2">
      <c r="A519" s="4">
        <v>21101001</v>
      </c>
      <c r="B519" s="16" t="s">
        <v>4661</v>
      </c>
      <c r="C519" s="4">
        <v>278</v>
      </c>
      <c r="D519" s="10">
        <v>351</v>
      </c>
      <c r="E519" s="11" t="s">
        <v>5</v>
      </c>
    </row>
    <row r="520" spans="1:5" x14ac:dyDescent="0.2">
      <c r="A520" s="4">
        <v>21101001</v>
      </c>
      <c r="B520" s="16" t="s">
        <v>4662</v>
      </c>
      <c r="C520" s="4">
        <v>278</v>
      </c>
      <c r="D520" s="10">
        <v>351</v>
      </c>
      <c r="E520" s="11" t="s">
        <v>5</v>
      </c>
    </row>
    <row r="521" spans="1:5" x14ac:dyDescent="0.2">
      <c r="A521" s="4">
        <v>21101001</v>
      </c>
      <c r="B521" s="16" t="s">
        <v>4663</v>
      </c>
      <c r="C521" s="4">
        <v>278</v>
      </c>
      <c r="D521" s="10">
        <v>351</v>
      </c>
      <c r="E521" s="11" t="s">
        <v>5</v>
      </c>
    </row>
    <row r="522" spans="1:5" x14ac:dyDescent="0.2">
      <c r="A522" s="4">
        <v>21101001</v>
      </c>
      <c r="B522" s="16" t="s">
        <v>4664</v>
      </c>
      <c r="C522" s="4">
        <v>278</v>
      </c>
      <c r="D522" s="10">
        <v>437.96</v>
      </c>
      <c r="E522" s="11" t="s">
        <v>5</v>
      </c>
    </row>
    <row r="523" spans="1:5" x14ac:dyDescent="0.2">
      <c r="A523" s="4">
        <v>21101001</v>
      </c>
      <c r="B523" s="16" t="s">
        <v>4665</v>
      </c>
      <c r="C523" s="4">
        <v>278</v>
      </c>
      <c r="D523" s="10">
        <v>437.96</v>
      </c>
      <c r="E523" s="11" t="s">
        <v>5</v>
      </c>
    </row>
    <row r="524" spans="1:5" x14ac:dyDescent="0.2">
      <c r="A524" s="4">
        <v>21101001</v>
      </c>
      <c r="B524" s="16" t="s">
        <v>4666</v>
      </c>
      <c r="C524" s="4">
        <v>278</v>
      </c>
      <c r="D524" s="10">
        <v>437.96</v>
      </c>
      <c r="E524" s="11" t="s">
        <v>5</v>
      </c>
    </row>
    <row r="525" spans="1:5" x14ac:dyDescent="0.2">
      <c r="A525" s="4">
        <v>21101001</v>
      </c>
      <c r="B525" s="16" t="s">
        <v>4667</v>
      </c>
      <c r="C525" s="4">
        <v>278</v>
      </c>
      <c r="D525" s="10">
        <v>437.96</v>
      </c>
      <c r="E525" s="11" t="s">
        <v>5</v>
      </c>
    </row>
    <row r="526" spans="1:5" x14ac:dyDescent="0.2">
      <c r="A526" s="4">
        <v>21101001</v>
      </c>
      <c r="B526" s="16" t="s">
        <v>4668</v>
      </c>
      <c r="C526" s="4">
        <v>278</v>
      </c>
      <c r="D526" s="10">
        <v>437.96</v>
      </c>
      <c r="E526" s="11" t="s">
        <v>5</v>
      </c>
    </row>
    <row r="527" spans="1:5" x14ac:dyDescent="0.2">
      <c r="A527" s="4">
        <v>21101001</v>
      </c>
      <c r="B527" s="16" t="s">
        <v>4669</v>
      </c>
      <c r="C527" s="4">
        <v>278</v>
      </c>
      <c r="D527" s="10">
        <v>437.96</v>
      </c>
      <c r="E527" s="11" t="s">
        <v>5</v>
      </c>
    </row>
    <row r="528" spans="1:5" x14ac:dyDescent="0.2">
      <c r="A528" s="4">
        <v>21101001</v>
      </c>
      <c r="B528" s="16" t="s">
        <v>4670</v>
      </c>
      <c r="C528" s="4">
        <v>278</v>
      </c>
      <c r="D528" s="10">
        <v>437.96</v>
      </c>
      <c r="E528" s="11" t="s">
        <v>5</v>
      </c>
    </row>
    <row r="529" spans="1:5" x14ac:dyDescent="0.2">
      <c r="A529" s="4">
        <v>21101001</v>
      </c>
      <c r="B529" s="16" t="s">
        <v>4671</v>
      </c>
      <c r="C529" s="4">
        <v>278</v>
      </c>
      <c r="D529" s="10">
        <v>437.96</v>
      </c>
      <c r="E529" s="11" t="s">
        <v>5</v>
      </c>
    </row>
    <row r="530" spans="1:5" x14ac:dyDescent="0.2">
      <c r="A530" s="4">
        <v>21101001</v>
      </c>
      <c r="B530" s="16" t="s">
        <v>4672</v>
      </c>
      <c r="C530" s="4">
        <v>278</v>
      </c>
      <c r="D530" s="10">
        <v>437.96</v>
      </c>
      <c r="E530" s="11" t="s">
        <v>5</v>
      </c>
    </row>
    <row r="531" spans="1:5" x14ac:dyDescent="0.2">
      <c r="A531" s="4">
        <v>21101001</v>
      </c>
      <c r="B531" s="16" t="s">
        <v>4673</v>
      </c>
      <c r="C531" s="4">
        <v>278</v>
      </c>
      <c r="D531" s="10">
        <v>437.96</v>
      </c>
      <c r="E531" s="11" t="s">
        <v>5</v>
      </c>
    </row>
    <row r="532" spans="1:5" x14ac:dyDescent="0.2">
      <c r="A532" s="4">
        <v>21101001</v>
      </c>
      <c r="B532" s="16" t="s">
        <v>4674</v>
      </c>
      <c r="C532" s="4">
        <v>278</v>
      </c>
      <c r="D532" s="10">
        <v>437.96</v>
      </c>
      <c r="E532" s="11" t="s">
        <v>5</v>
      </c>
    </row>
    <row r="533" spans="1:5" x14ac:dyDescent="0.2">
      <c r="A533" s="4">
        <v>21101001</v>
      </c>
      <c r="B533" s="16" t="s">
        <v>4675</v>
      </c>
      <c r="C533" s="4">
        <v>278</v>
      </c>
      <c r="D533" s="10">
        <v>437.96</v>
      </c>
      <c r="E533" s="11" t="s">
        <v>5</v>
      </c>
    </row>
    <row r="534" spans="1:5" x14ac:dyDescent="0.2">
      <c r="A534" s="4">
        <v>21101001</v>
      </c>
      <c r="B534" s="16" t="s">
        <v>4676</v>
      </c>
      <c r="C534" s="4">
        <v>278</v>
      </c>
      <c r="D534" s="10">
        <v>437.96</v>
      </c>
      <c r="E534" s="11" t="s">
        <v>5</v>
      </c>
    </row>
    <row r="535" spans="1:5" x14ac:dyDescent="0.2">
      <c r="A535" s="4">
        <v>21101001</v>
      </c>
      <c r="B535" s="16" t="s">
        <v>4677</v>
      </c>
      <c r="C535" s="4">
        <v>278</v>
      </c>
      <c r="D535" s="10">
        <v>437.96</v>
      </c>
      <c r="E535" s="11" t="s">
        <v>5</v>
      </c>
    </row>
    <row r="536" spans="1:5" x14ac:dyDescent="0.2">
      <c r="A536" s="4">
        <v>21101001</v>
      </c>
      <c r="B536" s="16" t="s">
        <v>4678</v>
      </c>
      <c r="C536" s="4">
        <v>278</v>
      </c>
      <c r="D536" s="10">
        <v>437.96</v>
      </c>
      <c r="E536" s="11" t="s">
        <v>5</v>
      </c>
    </row>
    <row r="537" spans="1:5" x14ac:dyDescent="0.2">
      <c r="A537" s="4">
        <v>21101001</v>
      </c>
      <c r="B537" s="16" t="s">
        <v>4679</v>
      </c>
      <c r="C537" s="4">
        <v>278</v>
      </c>
      <c r="D537" s="10">
        <v>437.96</v>
      </c>
      <c r="E537" s="11" t="s">
        <v>5</v>
      </c>
    </row>
    <row r="538" spans="1:5" x14ac:dyDescent="0.2">
      <c r="A538" s="4">
        <v>21101001</v>
      </c>
      <c r="B538" s="16" t="s">
        <v>4680</v>
      </c>
      <c r="C538" s="4">
        <v>278</v>
      </c>
      <c r="D538" s="10">
        <v>437.96</v>
      </c>
      <c r="E538" s="11" t="s">
        <v>5</v>
      </c>
    </row>
    <row r="539" spans="1:5" x14ac:dyDescent="0.2">
      <c r="A539" s="4">
        <v>21101001</v>
      </c>
      <c r="B539" s="16" t="s">
        <v>4681</v>
      </c>
      <c r="C539" s="4">
        <v>278</v>
      </c>
      <c r="D539" s="10">
        <v>437.96</v>
      </c>
      <c r="E539" s="11" t="s">
        <v>5</v>
      </c>
    </row>
    <row r="540" spans="1:5" x14ac:dyDescent="0.2">
      <c r="A540" s="4">
        <v>21101001</v>
      </c>
      <c r="B540" s="16" t="s">
        <v>4682</v>
      </c>
      <c r="C540" s="4">
        <v>278</v>
      </c>
      <c r="D540" s="10">
        <v>98.34</v>
      </c>
      <c r="E540" s="11" t="s">
        <v>5</v>
      </c>
    </row>
    <row r="541" spans="1:5" x14ac:dyDescent="0.2">
      <c r="A541" s="4">
        <v>21101001</v>
      </c>
      <c r="B541" s="16" t="s">
        <v>4683</v>
      </c>
      <c r="C541" s="4">
        <v>278</v>
      </c>
      <c r="D541" s="10">
        <v>136</v>
      </c>
      <c r="E541" s="11" t="s">
        <v>5</v>
      </c>
    </row>
    <row r="542" spans="1:5" x14ac:dyDescent="0.2">
      <c r="A542" s="4">
        <v>21101001</v>
      </c>
      <c r="B542" s="16" t="s">
        <v>4684</v>
      </c>
      <c r="C542" s="4">
        <v>278</v>
      </c>
      <c r="D542" s="10">
        <v>136</v>
      </c>
      <c r="E542" s="11" t="s">
        <v>5</v>
      </c>
    </row>
    <row r="543" spans="1:5" x14ac:dyDescent="0.2">
      <c r="A543" s="4">
        <v>21101001</v>
      </c>
      <c r="B543" s="16" t="s">
        <v>4685</v>
      </c>
      <c r="C543" s="4">
        <v>278</v>
      </c>
      <c r="D543" s="10">
        <v>98.34</v>
      </c>
      <c r="E543" s="11" t="s">
        <v>5</v>
      </c>
    </row>
    <row r="544" spans="1:5" x14ac:dyDescent="0.2">
      <c r="A544" s="4">
        <v>21101001</v>
      </c>
      <c r="B544" s="16" t="s">
        <v>4686</v>
      </c>
      <c r="C544" s="4">
        <v>278</v>
      </c>
      <c r="D544" s="10">
        <v>98.34</v>
      </c>
      <c r="E544" s="11" t="s">
        <v>5</v>
      </c>
    </row>
    <row r="545" spans="1:5" x14ac:dyDescent="0.2">
      <c r="A545" s="4">
        <v>21101001</v>
      </c>
      <c r="B545" s="16" t="s">
        <v>4687</v>
      </c>
      <c r="C545" s="4">
        <v>278</v>
      </c>
      <c r="D545" s="10">
        <v>437.96</v>
      </c>
      <c r="E545" s="11" t="s">
        <v>5</v>
      </c>
    </row>
    <row r="546" spans="1:5" x14ac:dyDescent="0.2">
      <c r="A546" s="4">
        <v>21101001</v>
      </c>
      <c r="B546" s="16" t="s">
        <v>4688</v>
      </c>
      <c r="C546" s="4">
        <v>278</v>
      </c>
      <c r="D546" s="10">
        <v>1011.96</v>
      </c>
      <c r="E546" s="11" t="s">
        <v>5</v>
      </c>
    </row>
    <row r="547" spans="1:5" x14ac:dyDescent="0.2">
      <c r="A547" s="4">
        <v>21101001</v>
      </c>
      <c r="B547" s="16" t="s">
        <v>4689</v>
      </c>
      <c r="C547" s="4">
        <v>278</v>
      </c>
      <c r="D547" s="10">
        <v>1011.96</v>
      </c>
      <c r="E547" s="11" t="s">
        <v>5</v>
      </c>
    </row>
    <row r="548" spans="1:5" x14ac:dyDescent="0.2">
      <c r="A548" s="4">
        <v>21101001</v>
      </c>
      <c r="B548" s="16" t="s">
        <v>4690</v>
      </c>
      <c r="C548" s="4">
        <v>278</v>
      </c>
      <c r="D548" s="10">
        <v>1011.96</v>
      </c>
      <c r="E548" s="11" t="s">
        <v>5</v>
      </c>
    </row>
    <row r="549" spans="1:5" x14ac:dyDescent="0.2">
      <c r="A549" s="4">
        <v>21101001</v>
      </c>
      <c r="B549" s="16" t="s">
        <v>4691</v>
      </c>
      <c r="C549" s="4">
        <v>278</v>
      </c>
      <c r="D549" s="10">
        <v>1011.96</v>
      </c>
      <c r="E549" s="11" t="s">
        <v>5</v>
      </c>
    </row>
    <row r="550" spans="1:5" x14ac:dyDescent="0.2">
      <c r="A550" s="4">
        <v>21101001</v>
      </c>
      <c r="B550" s="16" t="s">
        <v>4692</v>
      </c>
      <c r="C550" s="4">
        <v>278</v>
      </c>
      <c r="D550" s="10">
        <v>1011.96</v>
      </c>
      <c r="E550" s="11" t="s">
        <v>5</v>
      </c>
    </row>
    <row r="551" spans="1:5" x14ac:dyDescent="0.2">
      <c r="A551" s="4">
        <v>21101001</v>
      </c>
      <c r="B551" s="16" t="s">
        <v>4693</v>
      </c>
      <c r="C551" s="4">
        <v>278</v>
      </c>
      <c r="D551" s="10">
        <v>1011.96</v>
      </c>
      <c r="E551" s="11" t="s">
        <v>5</v>
      </c>
    </row>
    <row r="552" spans="1:5" x14ac:dyDescent="0.2">
      <c r="A552" s="4">
        <v>21101001</v>
      </c>
      <c r="B552" s="16" t="s">
        <v>4694</v>
      </c>
      <c r="C552" s="4">
        <v>278</v>
      </c>
      <c r="D552" s="10">
        <v>1011.96</v>
      </c>
      <c r="E552" s="11" t="s">
        <v>5</v>
      </c>
    </row>
    <row r="553" spans="1:5" x14ac:dyDescent="0.2">
      <c r="A553" s="4">
        <v>21101001</v>
      </c>
      <c r="B553" s="16" t="s">
        <v>4695</v>
      </c>
      <c r="C553" s="4">
        <v>278</v>
      </c>
      <c r="D553" s="10">
        <v>1011.96</v>
      </c>
      <c r="E553" s="11" t="s">
        <v>5</v>
      </c>
    </row>
    <row r="554" spans="1:5" x14ac:dyDescent="0.2">
      <c r="A554" s="4">
        <v>21101001</v>
      </c>
      <c r="B554" s="16" t="s">
        <v>4696</v>
      </c>
      <c r="C554" s="4">
        <v>278</v>
      </c>
      <c r="D554" s="10">
        <v>1179.8</v>
      </c>
      <c r="E554" s="11" t="s">
        <v>5</v>
      </c>
    </row>
    <row r="555" spans="1:5" x14ac:dyDescent="0.2">
      <c r="A555" s="4">
        <v>21101001</v>
      </c>
      <c r="B555" s="16" t="s">
        <v>4697</v>
      </c>
      <c r="C555" s="4">
        <v>278</v>
      </c>
      <c r="D555" s="10">
        <v>1011.96</v>
      </c>
      <c r="E555" s="11" t="s">
        <v>5</v>
      </c>
    </row>
    <row r="556" spans="1:5" x14ac:dyDescent="0.2">
      <c r="A556" s="4">
        <v>21101001</v>
      </c>
      <c r="B556" s="16" t="s">
        <v>4698</v>
      </c>
      <c r="C556" s="4">
        <v>278</v>
      </c>
      <c r="D556" s="10">
        <v>1011.96</v>
      </c>
      <c r="E556" s="11" t="s">
        <v>5</v>
      </c>
    </row>
    <row r="557" spans="1:5" x14ac:dyDescent="0.2">
      <c r="A557" s="4">
        <v>21101001</v>
      </c>
      <c r="B557" s="16" t="s">
        <v>4699</v>
      </c>
      <c r="C557" s="4">
        <v>278</v>
      </c>
      <c r="D557" s="10">
        <v>1011.96</v>
      </c>
      <c r="E557" s="11" t="s">
        <v>5</v>
      </c>
    </row>
    <row r="558" spans="1:5" x14ac:dyDescent="0.2">
      <c r="A558" s="4">
        <v>21101001</v>
      </c>
      <c r="B558" s="16" t="s">
        <v>4700</v>
      </c>
      <c r="C558" s="4">
        <v>278</v>
      </c>
      <c r="D558" s="10">
        <v>1179.8</v>
      </c>
      <c r="E558" s="11" t="s">
        <v>5</v>
      </c>
    </row>
    <row r="559" spans="1:5" x14ac:dyDescent="0.2">
      <c r="A559" s="4">
        <v>21101001</v>
      </c>
      <c r="B559" s="16" t="s">
        <v>4701</v>
      </c>
      <c r="C559" s="4">
        <v>278</v>
      </c>
      <c r="D559" s="10">
        <v>1011.96</v>
      </c>
      <c r="E559" s="11" t="s">
        <v>5</v>
      </c>
    </row>
    <row r="560" spans="1:5" x14ac:dyDescent="0.2">
      <c r="A560" s="4">
        <v>21101001</v>
      </c>
      <c r="B560" s="16" t="s">
        <v>4702</v>
      </c>
      <c r="C560" s="4">
        <v>278</v>
      </c>
      <c r="D560" s="10">
        <v>1011.96</v>
      </c>
      <c r="E560" s="11" t="s">
        <v>5</v>
      </c>
    </row>
    <row r="561" spans="1:5" x14ac:dyDescent="0.2">
      <c r="A561" s="4">
        <v>21101001</v>
      </c>
      <c r="B561" s="16" t="s">
        <v>4703</v>
      </c>
      <c r="C561" s="4">
        <v>278</v>
      </c>
      <c r="D561" s="10">
        <v>1011.96</v>
      </c>
      <c r="E561" s="11" t="s">
        <v>5</v>
      </c>
    </row>
    <row r="562" spans="1:5" x14ac:dyDescent="0.2">
      <c r="A562" s="4">
        <v>21101001</v>
      </c>
      <c r="B562" s="16" t="s">
        <v>4704</v>
      </c>
      <c r="C562" s="4">
        <v>278</v>
      </c>
      <c r="D562" s="10">
        <v>1011.96</v>
      </c>
      <c r="E562" s="11" t="s">
        <v>5</v>
      </c>
    </row>
    <row r="563" spans="1:5" x14ac:dyDescent="0.2">
      <c r="A563" s="4">
        <v>21101001</v>
      </c>
      <c r="B563" s="16" t="s">
        <v>4705</v>
      </c>
      <c r="C563" s="4">
        <v>278</v>
      </c>
      <c r="D563" s="10">
        <v>191.25</v>
      </c>
      <c r="E563" s="11" t="s">
        <v>5</v>
      </c>
    </row>
    <row r="564" spans="1:5" x14ac:dyDescent="0.2">
      <c r="A564" s="4">
        <v>21101001</v>
      </c>
      <c r="B564" s="16" t="s">
        <v>4706</v>
      </c>
      <c r="C564" s="4">
        <v>278</v>
      </c>
      <c r="D564" s="10">
        <v>1885.3</v>
      </c>
      <c r="E564" s="11" t="s">
        <v>5</v>
      </c>
    </row>
    <row r="565" spans="1:5" x14ac:dyDescent="0.2">
      <c r="A565" s="4">
        <v>21101001</v>
      </c>
      <c r="B565" s="16" t="s">
        <v>4707</v>
      </c>
      <c r="C565" s="4">
        <v>278</v>
      </c>
      <c r="D565" s="10">
        <v>1885.3</v>
      </c>
      <c r="E565" s="11" t="s">
        <v>5</v>
      </c>
    </row>
    <row r="566" spans="1:5" x14ac:dyDescent="0.2">
      <c r="A566" s="4">
        <v>21101001</v>
      </c>
      <c r="B566" s="16" t="s">
        <v>4708</v>
      </c>
      <c r="C566" s="4">
        <v>278</v>
      </c>
      <c r="D566" s="10">
        <v>1885.3</v>
      </c>
      <c r="E566" s="11" t="s">
        <v>5</v>
      </c>
    </row>
    <row r="567" spans="1:5" x14ac:dyDescent="0.2">
      <c r="A567" s="4">
        <v>21101001</v>
      </c>
      <c r="B567" s="16" t="s">
        <v>4709</v>
      </c>
      <c r="C567" s="4">
        <v>278</v>
      </c>
      <c r="D567" s="10">
        <v>1885.3</v>
      </c>
      <c r="E567" s="11" t="s">
        <v>5</v>
      </c>
    </row>
    <row r="568" spans="1:5" x14ac:dyDescent="0.2">
      <c r="A568" s="4">
        <v>21101001</v>
      </c>
      <c r="B568" s="16" t="s">
        <v>4710</v>
      </c>
      <c r="C568" s="4">
        <v>278</v>
      </c>
      <c r="D568" s="10">
        <v>1885.3</v>
      </c>
      <c r="E568" s="11" t="s">
        <v>5</v>
      </c>
    </row>
    <row r="569" spans="1:5" x14ac:dyDescent="0.2">
      <c r="A569" s="4">
        <v>21101001</v>
      </c>
      <c r="B569" s="16" t="s">
        <v>4711</v>
      </c>
      <c r="C569" s="4">
        <v>278</v>
      </c>
      <c r="D569" s="10">
        <v>1885.3</v>
      </c>
      <c r="E569" s="11" t="s">
        <v>5</v>
      </c>
    </row>
    <row r="570" spans="1:5" x14ac:dyDescent="0.2">
      <c r="A570" s="4">
        <v>21101001</v>
      </c>
      <c r="B570" s="16" t="s">
        <v>4712</v>
      </c>
      <c r="C570" s="4">
        <v>278</v>
      </c>
      <c r="D570" s="10">
        <v>1885.3</v>
      </c>
      <c r="E570" s="11" t="s">
        <v>5</v>
      </c>
    </row>
    <row r="571" spans="1:5" x14ac:dyDescent="0.2">
      <c r="A571" s="4">
        <v>21101001</v>
      </c>
      <c r="B571" s="16" t="s">
        <v>4713</v>
      </c>
      <c r="C571" s="4">
        <v>278</v>
      </c>
      <c r="D571" s="10">
        <v>1885.3</v>
      </c>
      <c r="E571" s="11" t="s">
        <v>5</v>
      </c>
    </row>
    <row r="572" spans="1:5" x14ac:dyDescent="0.2">
      <c r="A572" s="4">
        <v>21101001</v>
      </c>
      <c r="B572" s="16" t="s">
        <v>4714</v>
      </c>
      <c r="C572" s="4">
        <v>278</v>
      </c>
      <c r="D572" s="10">
        <v>1885.3</v>
      </c>
      <c r="E572" s="11" t="s">
        <v>5</v>
      </c>
    </row>
    <row r="573" spans="1:5" x14ac:dyDescent="0.2">
      <c r="A573" s="4">
        <v>21101001</v>
      </c>
      <c r="B573" s="16" t="s">
        <v>4715</v>
      </c>
      <c r="C573" s="4">
        <v>278</v>
      </c>
      <c r="D573" s="10">
        <v>1885.3</v>
      </c>
      <c r="E573" s="11" t="s">
        <v>5</v>
      </c>
    </row>
    <row r="574" spans="1:5" x14ac:dyDescent="0.2">
      <c r="A574" s="4">
        <v>21101001</v>
      </c>
      <c r="B574" s="16" t="s">
        <v>4716</v>
      </c>
      <c r="C574" s="4">
        <v>278</v>
      </c>
      <c r="D574" s="10">
        <v>1885.3</v>
      </c>
      <c r="E574" s="11" t="s">
        <v>5</v>
      </c>
    </row>
    <row r="575" spans="1:5" x14ac:dyDescent="0.2">
      <c r="A575" s="4">
        <v>21101001</v>
      </c>
      <c r="B575" s="16" t="s">
        <v>4717</v>
      </c>
      <c r="C575" s="4">
        <v>278</v>
      </c>
      <c r="D575" s="10">
        <v>799.43</v>
      </c>
      <c r="E575" s="11" t="s">
        <v>5</v>
      </c>
    </row>
    <row r="576" spans="1:5" x14ac:dyDescent="0.2">
      <c r="A576" s="4">
        <v>21101001</v>
      </c>
      <c r="B576" s="16" t="s">
        <v>4718</v>
      </c>
      <c r="C576" s="4">
        <v>278</v>
      </c>
      <c r="D576" s="10">
        <v>799.43</v>
      </c>
      <c r="E576" s="11" t="s">
        <v>5</v>
      </c>
    </row>
    <row r="577" spans="1:5" x14ac:dyDescent="0.2">
      <c r="A577" s="4">
        <v>21101001</v>
      </c>
      <c r="B577" s="16" t="s">
        <v>4719</v>
      </c>
      <c r="C577" s="4">
        <v>278</v>
      </c>
      <c r="D577" s="10">
        <v>799.43</v>
      </c>
      <c r="E577" s="11" t="s">
        <v>5</v>
      </c>
    </row>
    <row r="578" spans="1:5" x14ac:dyDescent="0.2">
      <c r="A578" s="4">
        <v>21101001</v>
      </c>
      <c r="B578" s="16" t="s">
        <v>4720</v>
      </c>
      <c r="C578" s="4">
        <v>278</v>
      </c>
      <c r="D578" s="10">
        <v>623.48</v>
      </c>
      <c r="E578" s="11" t="s">
        <v>5</v>
      </c>
    </row>
    <row r="579" spans="1:5" x14ac:dyDescent="0.2">
      <c r="A579" s="4">
        <v>21101001</v>
      </c>
      <c r="B579" s="16" t="s">
        <v>4721</v>
      </c>
      <c r="C579" s="4">
        <v>278</v>
      </c>
      <c r="D579" s="10">
        <v>799.43</v>
      </c>
      <c r="E579" s="11" t="s">
        <v>5</v>
      </c>
    </row>
    <row r="580" spans="1:5" x14ac:dyDescent="0.2">
      <c r="A580" s="4">
        <v>21101001</v>
      </c>
      <c r="B580" s="16" t="s">
        <v>4722</v>
      </c>
      <c r="C580" s="4">
        <v>278</v>
      </c>
      <c r="D580" s="10">
        <v>799.43</v>
      </c>
      <c r="E580" s="11" t="s">
        <v>5</v>
      </c>
    </row>
    <row r="581" spans="1:5" x14ac:dyDescent="0.2">
      <c r="A581" s="4">
        <v>21101001</v>
      </c>
      <c r="B581" s="16" t="s">
        <v>4723</v>
      </c>
      <c r="C581" s="4">
        <v>278</v>
      </c>
      <c r="D581" s="10">
        <v>799.43</v>
      </c>
      <c r="E581" s="11" t="s">
        <v>5</v>
      </c>
    </row>
    <row r="582" spans="1:5" x14ac:dyDescent="0.2">
      <c r="A582" s="4">
        <v>21101001</v>
      </c>
      <c r="B582" s="16" t="s">
        <v>4724</v>
      </c>
      <c r="C582" s="4">
        <v>278</v>
      </c>
      <c r="D582" s="10">
        <v>799.43</v>
      </c>
      <c r="E582" s="11" t="s">
        <v>5</v>
      </c>
    </row>
    <row r="583" spans="1:5" x14ac:dyDescent="0.2">
      <c r="A583" s="4">
        <v>21101001</v>
      </c>
      <c r="B583" s="16" t="s">
        <v>4725</v>
      </c>
      <c r="C583" s="4">
        <v>278</v>
      </c>
      <c r="D583" s="10">
        <v>799.43</v>
      </c>
      <c r="E583" s="11" t="s">
        <v>5</v>
      </c>
    </row>
    <row r="584" spans="1:5" x14ac:dyDescent="0.2">
      <c r="A584" s="4">
        <v>21101001</v>
      </c>
      <c r="B584" s="16" t="s">
        <v>4726</v>
      </c>
      <c r="C584" s="4">
        <v>278</v>
      </c>
      <c r="D584" s="10">
        <v>799.43</v>
      </c>
      <c r="E584" s="11" t="s">
        <v>5</v>
      </c>
    </row>
    <row r="585" spans="1:5" x14ac:dyDescent="0.2">
      <c r="A585" s="4">
        <v>21101001</v>
      </c>
      <c r="B585" s="16" t="s">
        <v>4727</v>
      </c>
      <c r="C585" s="4">
        <v>278</v>
      </c>
      <c r="D585" s="10">
        <v>799.43</v>
      </c>
      <c r="E585" s="11" t="s">
        <v>5</v>
      </c>
    </row>
    <row r="586" spans="1:5" x14ac:dyDescent="0.2">
      <c r="A586" s="4">
        <v>21101001</v>
      </c>
      <c r="B586" s="16" t="s">
        <v>4728</v>
      </c>
      <c r="C586" s="4">
        <v>278</v>
      </c>
      <c r="D586" s="10">
        <v>799.43</v>
      </c>
      <c r="E586" s="11" t="s">
        <v>5</v>
      </c>
    </row>
    <row r="587" spans="1:5" x14ac:dyDescent="0.2">
      <c r="A587" s="4">
        <v>21101001</v>
      </c>
      <c r="B587" s="16" t="s">
        <v>4729</v>
      </c>
      <c r="C587" s="4">
        <v>278</v>
      </c>
      <c r="D587" s="10">
        <v>623.48</v>
      </c>
      <c r="E587" s="11" t="s">
        <v>5</v>
      </c>
    </row>
    <row r="588" spans="1:5" x14ac:dyDescent="0.2">
      <c r="A588" s="4">
        <v>21101001</v>
      </c>
      <c r="B588" s="16" t="s">
        <v>4730</v>
      </c>
      <c r="C588" s="4">
        <v>278</v>
      </c>
      <c r="D588" s="10">
        <v>733.5</v>
      </c>
      <c r="E588" s="11" t="s">
        <v>5</v>
      </c>
    </row>
    <row r="589" spans="1:5" x14ac:dyDescent="0.2">
      <c r="A589" s="4">
        <v>21101001</v>
      </c>
      <c r="B589" s="16" t="s">
        <v>4731</v>
      </c>
      <c r="C589" s="4">
        <v>278</v>
      </c>
      <c r="D589" s="10">
        <v>623.48</v>
      </c>
      <c r="E589" s="11" t="s">
        <v>5</v>
      </c>
    </row>
    <row r="590" spans="1:5" x14ac:dyDescent="0.2">
      <c r="A590" s="4">
        <v>21101001</v>
      </c>
      <c r="B590" s="16" t="s">
        <v>4732</v>
      </c>
      <c r="C590" s="4">
        <v>278</v>
      </c>
      <c r="D590" s="10">
        <v>0</v>
      </c>
      <c r="E590" s="11" t="s">
        <v>5</v>
      </c>
    </row>
    <row r="591" spans="1:5" x14ac:dyDescent="0.2">
      <c r="A591" s="4">
        <v>21101001</v>
      </c>
      <c r="B591" s="16" t="s">
        <v>4733</v>
      </c>
      <c r="C591" s="4">
        <v>278</v>
      </c>
      <c r="D591" s="10">
        <v>0</v>
      </c>
      <c r="E591" s="11" t="s">
        <v>5</v>
      </c>
    </row>
    <row r="592" spans="1:5" x14ac:dyDescent="0.2">
      <c r="A592" s="4">
        <v>21101001</v>
      </c>
      <c r="B592" s="16" t="s">
        <v>4734</v>
      </c>
      <c r="C592" s="4">
        <v>278</v>
      </c>
      <c r="D592" s="10">
        <v>0</v>
      </c>
      <c r="E592" s="11" t="s">
        <v>5</v>
      </c>
    </row>
    <row r="593" spans="1:5" x14ac:dyDescent="0.2">
      <c r="A593" s="4">
        <v>21101001</v>
      </c>
      <c r="B593" s="16" t="s">
        <v>4735</v>
      </c>
      <c r="C593" s="4">
        <v>278</v>
      </c>
      <c r="D593" s="10">
        <v>0</v>
      </c>
      <c r="E593" s="11" t="s">
        <v>5</v>
      </c>
    </row>
    <row r="594" spans="1:5" x14ac:dyDescent="0.2">
      <c r="A594" s="4">
        <v>21101001</v>
      </c>
      <c r="B594" s="16" t="s">
        <v>4736</v>
      </c>
      <c r="C594" s="4">
        <v>278</v>
      </c>
      <c r="D594" s="10">
        <v>0</v>
      </c>
      <c r="E594" s="11" t="s">
        <v>5</v>
      </c>
    </row>
    <row r="595" spans="1:5" x14ac:dyDescent="0.2">
      <c r="A595" s="4">
        <v>21101001</v>
      </c>
      <c r="B595" s="16" t="s">
        <v>4737</v>
      </c>
      <c r="C595" s="4">
        <v>278</v>
      </c>
      <c r="D595" s="10">
        <v>0</v>
      </c>
      <c r="E595" s="11" t="s">
        <v>5</v>
      </c>
    </row>
    <row r="596" spans="1:5" x14ac:dyDescent="0.2">
      <c r="A596" s="4">
        <v>21101001</v>
      </c>
      <c r="B596" s="16" t="s">
        <v>4738</v>
      </c>
      <c r="C596" s="4">
        <v>278</v>
      </c>
      <c r="D596" s="10">
        <v>0</v>
      </c>
      <c r="E596" s="11" t="s">
        <v>5</v>
      </c>
    </row>
    <row r="597" spans="1:5" x14ac:dyDescent="0.2">
      <c r="A597" s="4">
        <v>21101001</v>
      </c>
      <c r="B597" s="16" t="s">
        <v>4739</v>
      </c>
      <c r="C597" s="4">
        <v>278</v>
      </c>
      <c r="D597" s="10">
        <v>623.48</v>
      </c>
      <c r="E597" s="11" t="s">
        <v>5</v>
      </c>
    </row>
    <row r="598" spans="1:5" x14ac:dyDescent="0.2">
      <c r="A598" s="4">
        <v>21101001</v>
      </c>
      <c r="B598" s="16" t="s">
        <v>4740</v>
      </c>
      <c r="C598" s="4">
        <v>278</v>
      </c>
      <c r="D598" s="10">
        <v>0</v>
      </c>
      <c r="E598" s="11" t="s">
        <v>5</v>
      </c>
    </row>
    <row r="599" spans="1:5" x14ac:dyDescent="0.2">
      <c r="A599" s="4">
        <v>21101001</v>
      </c>
      <c r="B599" s="16" t="s">
        <v>4741</v>
      </c>
      <c r="C599" s="4">
        <v>278</v>
      </c>
      <c r="D599" s="10">
        <v>0</v>
      </c>
      <c r="E599" s="11" t="s">
        <v>5</v>
      </c>
    </row>
    <row r="600" spans="1:5" x14ac:dyDescent="0.2">
      <c r="A600" s="4">
        <v>21101001</v>
      </c>
      <c r="B600" s="16" t="s">
        <v>4742</v>
      </c>
      <c r="C600" s="4">
        <v>278</v>
      </c>
      <c r="D600" s="10">
        <v>0</v>
      </c>
      <c r="E600" s="11" t="s">
        <v>5</v>
      </c>
    </row>
    <row r="601" spans="1:5" x14ac:dyDescent="0.2">
      <c r="A601" s="4">
        <v>21101001</v>
      </c>
      <c r="B601" s="16" t="s">
        <v>4743</v>
      </c>
      <c r="C601" s="4">
        <v>278</v>
      </c>
      <c r="D601" s="10">
        <v>0</v>
      </c>
      <c r="E601" s="11" t="s">
        <v>5</v>
      </c>
    </row>
    <row r="602" spans="1:5" x14ac:dyDescent="0.2">
      <c r="A602" s="4">
        <v>21101001</v>
      </c>
      <c r="B602" s="16" t="s">
        <v>4744</v>
      </c>
      <c r="C602" s="4">
        <v>278</v>
      </c>
      <c r="D602" s="10">
        <v>0</v>
      </c>
      <c r="E602" s="11" t="s">
        <v>5</v>
      </c>
    </row>
    <row r="603" spans="1:5" x14ac:dyDescent="0.2">
      <c r="A603" s="4">
        <v>21101001</v>
      </c>
      <c r="B603" s="16" t="s">
        <v>4745</v>
      </c>
      <c r="C603" s="4">
        <v>278</v>
      </c>
      <c r="D603" s="10">
        <v>715.5</v>
      </c>
      <c r="E603" s="11" t="s">
        <v>5</v>
      </c>
    </row>
    <row r="604" spans="1:5" x14ac:dyDescent="0.2">
      <c r="A604" s="4">
        <v>21101001</v>
      </c>
      <c r="B604" s="16" t="s">
        <v>4746</v>
      </c>
      <c r="C604" s="4">
        <v>278</v>
      </c>
      <c r="D604" s="10">
        <v>0</v>
      </c>
      <c r="E604" s="11" t="s">
        <v>5</v>
      </c>
    </row>
    <row r="605" spans="1:5" x14ac:dyDescent="0.2">
      <c r="A605" s="4">
        <v>21101001</v>
      </c>
      <c r="B605" s="16" t="s">
        <v>4747</v>
      </c>
      <c r="C605" s="4">
        <v>278</v>
      </c>
      <c r="D605" s="10">
        <v>650.25</v>
      </c>
      <c r="E605" s="11" t="s">
        <v>5</v>
      </c>
    </row>
    <row r="606" spans="1:5" x14ac:dyDescent="0.2">
      <c r="A606" s="4">
        <v>21101001</v>
      </c>
      <c r="B606" s="16" t="s">
        <v>4748</v>
      </c>
      <c r="C606" s="4">
        <v>278</v>
      </c>
      <c r="D606" s="10">
        <v>715.5</v>
      </c>
      <c r="E606" s="11" t="s">
        <v>5</v>
      </c>
    </row>
    <row r="607" spans="1:5" x14ac:dyDescent="0.2">
      <c r="A607" s="4">
        <v>21101001</v>
      </c>
      <c r="B607" s="16" t="s">
        <v>4749</v>
      </c>
      <c r="C607" s="4">
        <v>278</v>
      </c>
      <c r="D607" s="10">
        <v>765</v>
      </c>
      <c r="E607" s="11" t="s">
        <v>5</v>
      </c>
    </row>
    <row r="608" spans="1:5" x14ac:dyDescent="0.2">
      <c r="A608" s="4">
        <v>21101001</v>
      </c>
      <c r="B608" s="16" t="s">
        <v>4750</v>
      </c>
      <c r="C608" s="4">
        <v>278</v>
      </c>
      <c r="D608" s="10">
        <v>0</v>
      </c>
      <c r="E608" s="11" t="s">
        <v>5</v>
      </c>
    </row>
    <row r="609" spans="1:5" x14ac:dyDescent="0.2">
      <c r="A609" s="4">
        <v>21101001</v>
      </c>
      <c r="B609" s="16" t="s">
        <v>4751</v>
      </c>
      <c r="C609" s="4">
        <v>278</v>
      </c>
      <c r="D609" s="10">
        <v>0</v>
      </c>
      <c r="E609" s="11" t="s">
        <v>5</v>
      </c>
    </row>
    <row r="610" spans="1:5" x14ac:dyDescent="0.2">
      <c r="A610" s="4">
        <v>21101001</v>
      </c>
      <c r="B610" s="16" t="s">
        <v>4752</v>
      </c>
      <c r="C610" s="4">
        <v>278</v>
      </c>
      <c r="D610" s="10">
        <v>0</v>
      </c>
      <c r="E610" s="11" t="s">
        <v>5</v>
      </c>
    </row>
    <row r="611" spans="1:5" x14ac:dyDescent="0.2">
      <c r="A611" s="4">
        <v>21101001</v>
      </c>
      <c r="B611" s="16" t="s">
        <v>4753</v>
      </c>
      <c r="C611" s="4">
        <v>278</v>
      </c>
      <c r="D611" s="10">
        <v>0</v>
      </c>
      <c r="E611" s="11" t="s">
        <v>5</v>
      </c>
    </row>
    <row r="612" spans="1:5" x14ac:dyDescent="0.2">
      <c r="A612" s="4">
        <v>21101001</v>
      </c>
      <c r="B612" s="16" t="s">
        <v>4754</v>
      </c>
      <c r="C612" s="4">
        <v>278</v>
      </c>
      <c r="D612" s="10">
        <v>0</v>
      </c>
      <c r="E612" s="11" t="s">
        <v>5</v>
      </c>
    </row>
    <row r="613" spans="1:5" x14ac:dyDescent="0.2">
      <c r="A613" s="4">
        <v>21101001</v>
      </c>
      <c r="B613" s="16" t="s">
        <v>4755</v>
      </c>
      <c r="C613" s="4">
        <v>278</v>
      </c>
      <c r="D613" s="10">
        <v>0</v>
      </c>
      <c r="E613" s="11" t="s">
        <v>5</v>
      </c>
    </row>
    <row r="614" spans="1:5" x14ac:dyDescent="0.2">
      <c r="A614" s="4">
        <v>21101001</v>
      </c>
      <c r="B614" s="16" t="s">
        <v>4756</v>
      </c>
      <c r="C614" s="4">
        <v>278</v>
      </c>
      <c r="D614" s="10">
        <v>0</v>
      </c>
      <c r="E614" s="11" t="s">
        <v>5</v>
      </c>
    </row>
    <row r="615" spans="1:5" x14ac:dyDescent="0.2">
      <c r="A615" s="4">
        <v>21101001</v>
      </c>
      <c r="B615" s="16" t="s">
        <v>4757</v>
      </c>
      <c r="C615" s="4">
        <v>278</v>
      </c>
      <c r="D615" s="10">
        <v>0</v>
      </c>
      <c r="E615" s="11" t="s">
        <v>5</v>
      </c>
    </row>
    <row r="616" spans="1:5" x14ac:dyDescent="0.2">
      <c r="A616" s="4">
        <v>21101001</v>
      </c>
      <c r="B616" s="16" t="s">
        <v>4758</v>
      </c>
      <c r="C616" s="4">
        <v>278</v>
      </c>
      <c r="D616" s="10">
        <v>0</v>
      </c>
      <c r="E616" s="11" t="s">
        <v>5</v>
      </c>
    </row>
    <row r="617" spans="1:5" x14ac:dyDescent="0.2">
      <c r="A617" s="4">
        <v>21101001</v>
      </c>
      <c r="B617" s="16" t="s">
        <v>4759</v>
      </c>
      <c r="C617" s="4">
        <v>278</v>
      </c>
      <c r="D617" s="10">
        <v>0</v>
      </c>
      <c r="E617" s="11" t="s">
        <v>5</v>
      </c>
    </row>
    <row r="618" spans="1:5" x14ac:dyDescent="0.2">
      <c r="A618" s="4">
        <v>21101001</v>
      </c>
      <c r="B618" s="16" t="s">
        <v>4760</v>
      </c>
      <c r="C618" s="4">
        <v>278</v>
      </c>
      <c r="D618" s="10">
        <v>0</v>
      </c>
      <c r="E618" s="11" t="s">
        <v>5</v>
      </c>
    </row>
    <row r="619" spans="1:5" x14ac:dyDescent="0.2">
      <c r="A619" s="4">
        <v>21101001</v>
      </c>
      <c r="B619" s="16" t="s">
        <v>4761</v>
      </c>
      <c r="C619" s="4">
        <v>278</v>
      </c>
      <c r="D619" s="10">
        <v>0</v>
      </c>
      <c r="E619" s="11" t="s">
        <v>5</v>
      </c>
    </row>
    <row r="620" spans="1:5" x14ac:dyDescent="0.2">
      <c r="A620" s="4">
        <v>21101001</v>
      </c>
      <c r="B620" s="16" t="s">
        <v>4762</v>
      </c>
      <c r="C620" s="4">
        <v>278</v>
      </c>
      <c r="D620" s="10">
        <v>0</v>
      </c>
      <c r="E620" s="11" t="s">
        <v>5</v>
      </c>
    </row>
    <row r="621" spans="1:5" x14ac:dyDescent="0.2">
      <c r="A621" s="4">
        <v>21101001</v>
      </c>
      <c r="B621" s="16" t="s">
        <v>4763</v>
      </c>
      <c r="C621" s="4">
        <v>278</v>
      </c>
      <c r="D621" s="10">
        <v>0</v>
      </c>
      <c r="E621" s="11" t="s">
        <v>5</v>
      </c>
    </row>
    <row r="622" spans="1:5" x14ac:dyDescent="0.2">
      <c r="A622" s="4">
        <v>21101001</v>
      </c>
      <c r="B622" s="16" t="s">
        <v>4764</v>
      </c>
      <c r="C622" s="4">
        <v>278</v>
      </c>
      <c r="D622" s="10">
        <v>0</v>
      </c>
      <c r="E622" s="11" t="s">
        <v>5</v>
      </c>
    </row>
    <row r="623" spans="1:5" x14ac:dyDescent="0.2">
      <c r="A623" s="4">
        <v>21101001</v>
      </c>
      <c r="B623" s="16" t="s">
        <v>4765</v>
      </c>
      <c r="C623" s="4">
        <v>278</v>
      </c>
      <c r="D623" s="10">
        <v>0</v>
      </c>
      <c r="E623" s="11" t="s">
        <v>5</v>
      </c>
    </row>
    <row r="624" spans="1:5" x14ac:dyDescent="0.2">
      <c r="A624" s="4">
        <v>21101001</v>
      </c>
      <c r="B624" s="16" t="s">
        <v>4766</v>
      </c>
      <c r="C624" s="4">
        <v>278</v>
      </c>
      <c r="D624" s="10">
        <v>0</v>
      </c>
      <c r="E624" s="11" t="s">
        <v>5</v>
      </c>
    </row>
    <row r="625" spans="1:5" x14ac:dyDescent="0.2">
      <c r="A625" s="4">
        <v>21101001</v>
      </c>
      <c r="B625" s="16" t="s">
        <v>4767</v>
      </c>
      <c r="C625" s="4">
        <v>278</v>
      </c>
      <c r="D625" s="10">
        <v>0</v>
      </c>
      <c r="E625" s="11" t="s">
        <v>5</v>
      </c>
    </row>
    <row r="626" spans="1:5" x14ac:dyDescent="0.2">
      <c r="A626" s="4">
        <v>21101001</v>
      </c>
      <c r="B626" s="16" t="s">
        <v>4768</v>
      </c>
      <c r="C626" s="4">
        <v>278</v>
      </c>
      <c r="D626" s="10">
        <v>182.75</v>
      </c>
      <c r="E626" s="11" t="s">
        <v>5</v>
      </c>
    </row>
    <row r="627" spans="1:5" x14ac:dyDescent="0.2">
      <c r="A627" s="4">
        <v>21101001</v>
      </c>
      <c r="B627" s="16" t="s">
        <v>4769</v>
      </c>
      <c r="C627" s="4">
        <v>278</v>
      </c>
      <c r="D627" s="10">
        <v>182.75</v>
      </c>
      <c r="E627" s="11" t="s">
        <v>5</v>
      </c>
    </row>
    <row r="628" spans="1:5" x14ac:dyDescent="0.2">
      <c r="A628" s="4">
        <v>21101001</v>
      </c>
      <c r="B628" s="16" t="s">
        <v>4770</v>
      </c>
      <c r="C628" s="4">
        <v>278</v>
      </c>
      <c r="D628" s="10">
        <v>182.75</v>
      </c>
      <c r="E628" s="11" t="s">
        <v>5</v>
      </c>
    </row>
    <row r="629" spans="1:5" x14ac:dyDescent="0.2">
      <c r="A629" s="4">
        <v>21101001</v>
      </c>
      <c r="B629" s="16" t="s">
        <v>4771</v>
      </c>
      <c r="C629" s="4">
        <v>278</v>
      </c>
      <c r="D629" s="10">
        <v>182.75</v>
      </c>
      <c r="E629" s="11" t="s">
        <v>5</v>
      </c>
    </row>
    <row r="630" spans="1:5" x14ac:dyDescent="0.2">
      <c r="A630" s="4">
        <v>21101001</v>
      </c>
      <c r="B630" s="16" t="s">
        <v>4772</v>
      </c>
      <c r="C630" s="4">
        <v>278</v>
      </c>
      <c r="D630" s="10">
        <v>182.75</v>
      </c>
      <c r="E630" s="11" t="s">
        <v>5</v>
      </c>
    </row>
    <row r="631" spans="1:5" x14ac:dyDescent="0.2">
      <c r="A631" s="4">
        <v>21101001</v>
      </c>
      <c r="B631" s="16" t="s">
        <v>4773</v>
      </c>
      <c r="C631" s="4">
        <v>278</v>
      </c>
      <c r="D631" s="10">
        <v>182.75</v>
      </c>
      <c r="E631" s="11" t="s">
        <v>5</v>
      </c>
    </row>
    <row r="632" spans="1:5" x14ac:dyDescent="0.2">
      <c r="A632" s="4">
        <v>21101001</v>
      </c>
      <c r="B632" s="16" t="s">
        <v>4774</v>
      </c>
      <c r="C632" s="4">
        <v>278</v>
      </c>
      <c r="D632" s="10">
        <v>182.75</v>
      </c>
      <c r="E632" s="11" t="s">
        <v>5</v>
      </c>
    </row>
    <row r="633" spans="1:5" x14ac:dyDescent="0.2">
      <c r="A633" s="4">
        <v>21101001</v>
      </c>
      <c r="B633" s="16" t="s">
        <v>4775</v>
      </c>
      <c r="C633" s="4">
        <v>278</v>
      </c>
      <c r="D633" s="10">
        <v>182.75</v>
      </c>
      <c r="E633" s="11" t="s">
        <v>5</v>
      </c>
    </row>
    <row r="634" spans="1:5" x14ac:dyDescent="0.2">
      <c r="A634" s="4">
        <v>21101001</v>
      </c>
      <c r="B634" s="16" t="s">
        <v>4776</v>
      </c>
      <c r="C634" s="4">
        <v>278</v>
      </c>
      <c r="D634" s="10">
        <v>182.75</v>
      </c>
      <c r="E634" s="11" t="s">
        <v>5</v>
      </c>
    </row>
    <row r="635" spans="1:5" x14ac:dyDescent="0.2">
      <c r="A635" s="4">
        <v>21101001</v>
      </c>
      <c r="B635" s="16" t="s">
        <v>4777</v>
      </c>
      <c r="C635" s="4">
        <v>278</v>
      </c>
      <c r="D635" s="10">
        <v>182.75</v>
      </c>
      <c r="E635" s="11" t="s">
        <v>5</v>
      </c>
    </row>
    <row r="636" spans="1:5" x14ac:dyDescent="0.2">
      <c r="A636" s="4">
        <v>21101001</v>
      </c>
      <c r="B636" s="16" t="s">
        <v>4778</v>
      </c>
      <c r="C636" s="4">
        <v>278</v>
      </c>
      <c r="D636" s="10">
        <v>182.75</v>
      </c>
      <c r="E636" s="11" t="s">
        <v>5</v>
      </c>
    </row>
    <row r="637" spans="1:5" x14ac:dyDescent="0.2">
      <c r="A637" s="4">
        <v>21101001</v>
      </c>
      <c r="B637" s="16" t="s">
        <v>4779</v>
      </c>
      <c r="C637" s="4">
        <v>278</v>
      </c>
      <c r="D637" s="10">
        <v>182.75</v>
      </c>
      <c r="E637" s="11" t="s">
        <v>5</v>
      </c>
    </row>
    <row r="638" spans="1:5" x14ac:dyDescent="0.2">
      <c r="A638" s="4">
        <v>21101001</v>
      </c>
      <c r="B638" s="16" t="s">
        <v>4780</v>
      </c>
      <c r="C638" s="4">
        <v>278</v>
      </c>
      <c r="D638" s="10">
        <v>182.75</v>
      </c>
      <c r="E638" s="11" t="s">
        <v>5</v>
      </c>
    </row>
    <row r="639" spans="1:5" x14ac:dyDescent="0.2">
      <c r="A639" s="4">
        <v>21101001</v>
      </c>
      <c r="B639" s="16" t="s">
        <v>4781</v>
      </c>
      <c r="C639" s="4">
        <v>278</v>
      </c>
      <c r="D639" s="10">
        <v>182.75</v>
      </c>
      <c r="E639" s="11" t="s">
        <v>5</v>
      </c>
    </row>
    <row r="640" spans="1:5" x14ac:dyDescent="0.2">
      <c r="A640" s="4">
        <v>21101001</v>
      </c>
      <c r="B640" s="16" t="s">
        <v>4782</v>
      </c>
      <c r="C640" s="4">
        <v>278</v>
      </c>
      <c r="D640" s="10">
        <v>182.75</v>
      </c>
      <c r="E640" s="11" t="s">
        <v>5</v>
      </c>
    </row>
    <row r="641" spans="1:5" x14ac:dyDescent="0.2">
      <c r="A641" s="4">
        <v>21101001</v>
      </c>
      <c r="B641" s="16" t="s">
        <v>4783</v>
      </c>
      <c r="C641" s="4">
        <v>278</v>
      </c>
      <c r="D641" s="10">
        <v>182.75</v>
      </c>
      <c r="E641" s="11" t="s">
        <v>5</v>
      </c>
    </row>
    <row r="642" spans="1:5" x14ac:dyDescent="0.2">
      <c r="A642" s="4">
        <v>21101001</v>
      </c>
      <c r="B642" s="16" t="s">
        <v>4784</v>
      </c>
      <c r="C642" s="4">
        <v>278</v>
      </c>
      <c r="D642" s="10">
        <v>182.75</v>
      </c>
      <c r="E642" s="11" t="s">
        <v>5</v>
      </c>
    </row>
    <row r="643" spans="1:5" x14ac:dyDescent="0.2">
      <c r="A643" s="4">
        <v>21101001</v>
      </c>
      <c r="B643" s="16" t="s">
        <v>4785</v>
      </c>
      <c r="C643" s="4">
        <v>278</v>
      </c>
      <c r="D643" s="10">
        <v>182.75</v>
      </c>
      <c r="E643" s="11" t="s">
        <v>5</v>
      </c>
    </row>
    <row r="644" spans="1:5" x14ac:dyDescent="0.2">
      <c r="A644" s="4">
        <v>21101001</v>
      </c>
      <c r="B644" s="16" t="s">
        <v>4786</v>
      </c>
      <c r="C644" s="4">
        <v>278</v>
      </c>
      <c r="D644" s="10">
        <v>182.75</v>
      </c>
      <c r="E644" s="11" t="s">
        <v>5</v>
      </c>
    </row>
    <row r="645" spans="1:5" x14ac:dyDescent="0.2">
      <c r="A645" s="4">
        <v>21101001</v>
      </c>
      <c r="B645" s="16" t="s">
        <v>4787</v>
      </c>
      <c r="C645" s="4">
        <v>278</v>
      </c>
      <c r="D645" s="10">
        <v>182.75</v>
      </c>
      <c r="E645" s="11" t="s">
        <v>5</v>
      </c>
    </row>
    <row r="646" spans="1:5" x14ac:dyDescent="0.2">
      <c r="A646" s="4">
        <v>21101001</v>
      </c>
      <c r="B646" s="16" t="s">
        <v>4788</v>
      </c>
      <c r="C646" s="4">
        <v>278</v>
      </c>
      <c r="D646" s="10">
        <v>182.75</v>
      </c>
      <c r="E646" s="11" t="s">
        <v>5</v>
      </c>
    </row>
    <row r="647" spans="1:5" x14ac:dyDescent="0.2">
      <c r="A647" s="4">
        <v>21101001</v>
      </c>
      <c r="B647" s="16" t="s">
        <v>4789</v>
      </c>
      <c r="C647" s="4">
        <v>278</v>
      </c>
      <c r="D647" s="10">
        <v>182.75</v>
      </c>
      <c r="E647" s="11" t="s">
        <v>5</v>
      </c>
    </row>
    <row r="648" spans="1:5" x14ac:dyDescent="0.2">
      <c r="A648" s="4">
        <v>21101001</v>
      </c>
      <c r="B648" s="16" t="s">
        <v>4790</v>
      </c>
      <c r="C648" s="4">
        <v>278</v>
      </c>
      <c r="D648" s="10">
        <v>216.75</v>
      </c>
      <c r="E648" s="11" t="s">
        <v>5</v>
      </c>
    </row>
    <row r="649" spans="1:5" x14ac:dyDescent="0.2">
      <c r="A649" s="4">
        <v>21101001</v>
      </c>
      <c r="B649" s="16" t="s">
        <v>4791</v>
      </c>
      <c r="C649" s="4">
        <v>278</v>
      </c>
      <c r="D649" s="10">
        <v>216.75</v>
      </c>
      <c r="E649" s="11" t="s">
        <v>5</v>
      </c>
    </row>
    <row r="650" spans="1:5" x14ac:dyDescent="0.2">
      <c r="A650" s="4">
        <v>21101001</v>
      </c>
      <c r="B650" s="16" t="s">
        <v>4792</v>
      </c>
      <c r="C650" s="4">
        <v>278</v>
      </c>
      <c r="D650" s="10">
        <v>216.75</v>
      </c>
      <c r="E650" s="11" t="s">
        <v>5</v>
      </c>
    </row>
    <row r="651" spans="1:5" x14ac:dyDescent="0.2">
      <c r="A651" s="4">
        <v>21101001</v>
      </c>
      <c r="B651" s="16" t="s">
        <v>4793</v>
      </c>
      <c r="C651" s="4">
        <v>278</v>
      </c>
      <c r="D651" s="10">
        <v>216.75</v>
      </c>
      <c r="E651" s="11" t="s">
        <v>5</v>
      </c>
    </row>
    <row r="652" spans="1:5" x14ac:dyDescent="0.2">
      <c r="A652" s="4">
        <v>21101001</v>
      </c>
      <c r="B652" s="16" t="s">
        <v>4794</v>
      </c>
      <c r="C652" s="4">
        <v>278</v>
      </c>
      <c r="D652" s="10">
        <v>231.41</v>
      </c>
      <c r="E652" s="11" t="s">
        <v>5</v>
      </c>
    </row>
    <row r="653" spans="1:5" x14ac:dyDescent="0.2">
      <c r="A653" s="4">
        <v>21101001</v>
      </c>
      <c r="B653" s="16" t="s">
        <v>4795</v>
      </c>
      <c r="C653" s="4">
        <v>278</v>
      </c>
      <c r="D653" s="10">
        <v>216.75</v>
      </c>
      <c r="E653" s="11" t="s">
        <v>5</v>
      </c>
    </row>
    <row r="654" spans="1:5" x14ac:dyDescent="0.2">
      <c r="A654" s="4">
        <v>21101001</v>
      </c>
      <c r="B654" s="16" t="s">
        <v>4796</v>
      </c>
      <c r="C654" s="4">
        <v>278</v>
      </c>
      <c r="D654" s="10">
        <v>231.41</v>
      </c>
      <c r="E654" s="11" t="s">
        <v>5</v>
      </c>
    </row>
    <row r="655" spans="1:5" x14ac:dyDescent="0.2">
      <c r="A655" s="4">
        <v>21101001</v>
      </c>
      <c r="B655" s="16" t="s">
        <v>4797</v>
      </c>
      <c r="C655" s="4">
        <v>278</v>
      </c>
      <c r="D655" s="10">
        <v>216.75</v>
      </c>
      <c r="E655" s="11" t="s">
        <v>5</v>
      </c>
    </row>
    <row r="656" spans="1:5" x14ac:dyDescent="0.2">
      <c r="A656" s="4">
        <v>21101001</v>
      </c>
      <c r="B656" s="16" t="s">
        <v>4798</v>
      </c>
      <c r="C656" s="4">
        <v>278</v>
      </c>
      <c r="D656" s="10">
        <v>216.75</v>
      </c>
      <c r="E656" s="11" t="s">
        <v>5</v>
      </c>
    </row>
    <row r="657" spans="1:5" x14ac:dyDescent="0.2">
      <c r="A657" s="4">
        <v>21101001</v>
      </c>
      <c r="B657" s="16" t="s">
        <v>4799</v>
      </c>
      <c r="C657" s="4">
        <v>278</v>
      </c>
      <c r="D657" s="10">
        <v>216.75</v>
      </c>
      <c r="E657" s="11" t="s">
        <v>5</v>
      </c>
    </row>
    <row r="658" spans="1:5" x14ac:dyDescent="0.2">
      <c r="A658" s="4">
        <v>21101001</v>
      </c>
      <c r="B658" s="16" t="s">
        <v>4800</v>
      </c>
      <c r="C658" s="4">
        <v>278</v>
      </c>
      <c r="D658" s="10">
        <v>216.75</v>
      </c>
      <c r="E658" s="11" t="s">
        <v>5</v>
      </c>
    </row>
    <row r="659" spans="1:5" x14ac:dyDescent="0.2">
      <c r="A659" s="4">
        <v>21101001</v>
      </c>
      <c r="B659" s="16" t="s">
        <v>4801</v>
      </c>
      <c r="C659" s="4">
        <v>278</v>
      </c>
      <c r="D659" s="10">
        <v>216.75</v>
      </c>
      <c r="E659" s="11" t="s">
        <v>5</v>
      </c>
    </row>
    <row r="660" spans="1:5" x14ac:dyDescent="0.2">
      <c r="A660" s="4">
        <v>21101001</v>
      </c>
      <c r="B660" s="16" t="s">
        <v>4802</v>
      </c>
      <c r="C660" s="4">
        <v>278</v>
      </c>
      <c r="D660" s="10">
        <v>216.75</v>
      </c>
      <c r="E660" s="11" t="s">
        <v>5</v>
      </c>
    </row>
    <row r="661" spans="1:5" x14ac:dyDescent="0.2">
      <c r="A661" s="4">
        <v>21101001</v>
      </c>
      <c r="B661" s="16" t="s">
        <v>4803</v>
      </c>
      <c r="C661" s="4">
        <v>278</v>
      </c>
      <c r="D661" s="10">
        <v>216.75</v>
      </c>
      <c r="E661" s="11" t="s">
        <v>5</v>
      </c>
    </row>
    <row r="662" spans="1:5" x14ac:dyDescent="0.2">
      <c r="A662" s="4">
        <v>21101001</v>
      </c>
      <c r="B662" s="16" t="s">
        <v>4804</v>
      </c>
      <c r="C662" s="4">
        <v>278</v>
      </c>
      <c r="D662" s="10">
        <v>216.75</v>
      </c>
      <c r="E662" s="11" t="s">
        <v>5</v>
      </c>
    </row>
    <row r="663" spans="1:5" x14ac:dyDescent="0.2">
      <c r="A663" s="4">
        <v>21101001</v>
      </c>
      <c r="B663" s="16" t="s">
        <v>4805</v>
      </c>
      <c r="C663" s="4">
        <v>278</v>
      </c>
      <c r="D663" s="10">
        <v>216.75</v>
      </c>
      <c r="E663" s="11" t="s">
        <v>5</v>
      </c>
    </row>
    <row r="664" spans="1:5" x14ac:dyDescent="0.2">
      <c r="A664" s="4">
        <v>21101001</v>
      </c>
      <c r="B664" s="16" t="s">
        <v>4806</v>
      </c>
      <c r="C664" s="4">
        <v>278</v>
      </c>
      <c r="D664" s="10">
        <v>216.75</v>
      </c>
      <c r="E664" s="11" t="s">
        <v>5</v>
      </c>
    </row>
    <row r="665" spans="1:5" x14ac:dyDescent="0.2">
      <c r="A665" s="4">
        <v>21101001</v>
      </c>
      <c r="B665" s="16" t="s">
        <v>4807</v>
      </c>
      <c r="C665" s="4">
        <v>278</v>
      </c>
      <c r="D665" s="10">
        <v>216.75</v>
      </c>
      <c r="E665" s="11" t="s">
        <v>5</v>
      </c>
    </row>
    <row r="666" spans="1:5" x14ac:dyDescent="0.2">
      <c r="A666" s="4">
        <v>21101001</v>
      </c>
      <c r="B666" s="16" t="s">
        <v>4808</v>
      </c>
      <c r="C666" s="4">
        <v>278</v>
      </c>
      <c r="D666" s="10">
        <v>216.75</v>
      </c>
      <c r="E666" s="11" t="s">
        <v>5</v>
      </c>
    </row>
    <row r="667" spans="1:5" x14ac:dyDescent="0.2">
      <c r="A667" s="4">
        <v>21101001</v>
      </c>
      <c r="B667" s="16" t="s">
        <v>4809</v>
      </c>
      <c r="C667" s="4">
        <v>278</v>
      </c>
      <c r="D667" s="10">
        <v>216.75</v>
      </c>
      <c r="E667" s="11" t="s">
        <v>5</v>
      </c>
    </row>
    <row r="668" spans="1:5" x14ac:dyDescent="0.2">
      <c r="A668" s="4">
        <v>21101001</v>
      </c>
      <c r="B668" s="16" t="s">
        <v>4810</v>
      </c>
      <c r="C668" s="4">
        <v>278</v>
      </c>
      <c r="D668" s="10">
        <v>216.75</v>
      </c>
      <c r="E668" s="11" t="s">
        <v>5</v>
      </c>
    </row>
    <row r="669" spans="1:5" x14ac:dyDescent="0.2">
      <c r="A669" s="4">
        <v>21101001</v>
      </c>
      <c r="B669" s="16" t="s">
        <v>4811</v>
      </c>
      <c r="C669" s="4">
        <v>278</v>
      </c>
      <c r="D669" s="10">
        <v>216.75</v>
      </c>
      <c r="E669" s="11" t="s">
        <v>5</v>
      </c>
    </row>
    <row r="670" spans="1:5" x14ac:dyDescent="0.2">
      <c r="A670" s="4">
        <v>21101001</v>
      </c>
      <c r="B670" s="16" t="s">
        <v>4812</v>
      </c>
      <c r="C670" s="4">
        <v>278</v>
      </c>
      <c r="D670" s="10">
        <v>399.71</v>
      </c>
      <c r="E670" s="11" t="s">
        <v>5</v>
      </c>
    </row>
    <row r="671" spans="1:5" x14ac:dyDescent="0.2">
      <c r="A671" s="4">
        <v>21101001</v>
      </c>
      <c r="B671" s="16" t="s">
        <v>4813</v>
      </c>
      <c r="C671" s="4">
        <v>278</v>
      </c>
      <c r="D671" s="10">
        <v>399.71</v>
      </c>
      <c r="E671" s="11" t="s">
        <v>5</v>
      </c>
    </row>
    <row r="672" spans="1:5" x14ac:dyDescent="0.2">
      <c r="A672" s="4">
        <v>21101001</v>
      </c>
      <c r="B672" s="16" t="s">
        <v>4814</v>
      </c>
      <c r="C672" s="4">
        <v>278</v>
      </c>
      <c r="D672" s="10">
        <v>399.71</v>
      </c>
      <c r="E672" s="11" t="s">
        <v>5</v>
      </c>
    </row>
    <row r="673" spans="1:5" x14ac:dyDescent="0.2">
      <c r="A673" s="4">
        <v>21101001</v>
      </c>
      <c r="B673" s="16" t="s">
        <v>4815</v>
      </c>
      <c r="C673" s="4">
        <v>278</v>
      </c>
      <c r="D673" s="10">
        <v>399.71</v>
      </c>
      <c r="E673" s="11" t="s">
        <v>5</v>
      </c>
    </row>
    <row r="674" spans="1:5" x14ac:dyDescent="0.2">
      <c r="A674" s="4">
        <v>21101001</v>
      </c>
      <c r="B674" s="16" t="s">
        <v>4816</v>
      </c>
      <c r="C674" s="4">
        <v>278</v>
      </c>
      <c r="D674" s="10">
        <v>399.71</v>
      </c>
      <c r="E674" s="11" t="s">
        <v>5</v>
      </c>
    </row>
    <row r="675" spans="1:5" x14ac:dyDescent="0.2">
      <c r="A675" s="4">
        <v>21101001</v>
      </c>
      <c r="B675" s="16" t="s">
        <v>4817</v>
      </c>
      <c r="C675" s="4">
        <v>278</v>
      </c>
      <c r="D675" s="10">
        <v>399.71</v>
      </c>
      <c r="E675" s="11" t="s">
        <v>5</v>
      </c>
    </row>
    <row r="676" spans="1:5" x14ac:dyDescent="0.2">
      <c r="A676" s="4">
        <v>21101001</v>
      </c>
      <c r="B676" s="16" t="s">
        <v>4818</v>
      </c>
      <c r="C676" s="4">
        <v>278</v>
      </c>
      <c r="D676" s="10">
        <v>399.71</v>
      </c>
      <c r="E676" s="11" t="s">
        <v>5</v>
      </c>
    </row>
    <row r="677" spans="1:5" x14ac:dyDescent="0.2">
      <c r="A677" s="4">
        <v>21101001</v>
      </c>
      <c r="B677" s="16" t="s">
        <v>4819</v>
      </c>
      <c r="C677" s="4">
        <v>278</v>
      </c>
      <c r="D677" s="10">
        <v>399.71</v>
      </c>
      <c r="E677" s="11" t="s">
        <v>5</v>
      </c>
    </row>
    <row r="678" spans="1:5" x14ac:dyDescent="0.2">
      <c r="A678" s="4">
        <v>21101001</v>
      </c>
      <c r="B678" s="16" t="s">
        <v>4820</v>
      </c>
      <c r="C678" s="4">
        <v>278</v>
      </c>
      <c r="D678" s="10">
        <v>399.71</v>
      </c>
      <c r="E678" s="11" t="s">
        <v>5</v>
      </c>
    </row>
    <row r="679" spans="1:5" x14ac:dyDescent="0.2">
      <c r="A679" s="4">
        <v>21101001</v>
      </c>
      <c r="B679" s="16" t="s">
        <v>4821</v>
      </c>
      <c r="C679" s="4">
        <v>278</v>
      </c>
      <c r="D679" s="10">
        <v>399.71</v>
      </c>
      <c r="E679" s="11" t="s">
        <v>5</v>
      </c>
    </row>
    <row r="680" spans="1:5" x14ac:dyDescent="0.2">
      <c r="A680" s="4">
        <v>21101001</v>
      </c>
      <c r="B680" s="16" t="s">
        <v>4822</v>
      </c>
      <c r="C680" s="4">
        <v>278</v>
      </c>
      <c r="D680" s="10">
        <v>399.71</v>
      </c>
      <c r="E680" s="11" t="s">
        <v>5</v>
      </c>
    </row>
    <row r="681" spans="1:5" x14ac:dyDescent="0.2">
      <c r="A681" s="4">
        <v>21101001</v>
      </c>
      <c r="B681" s="16" t="s">
        <v>4823</v>
      </c>
      <c r="C681" s="4">
        <v>278</v>
      </c>
      <c r="D681" s="10">
        <v>399.71</v>
      </c>
      <c r="E681" s="11" t="s">
        <v>5</v>
      </c>
    </row>
    <row r="682" spans="1:5" x14ac:dyDescent="0.2">
      <c r="A682" s="4">
        <v>21101001</v>
      </c>
      <c r="B682" s="16" t="s">
        <v>4824</v>
      </c>
      <c r="C682" s="4">
        <v>278</v>
      </c>
      <c r="D682" s="10">
        <v>399.71</v>
      </c>
      <c r="E682" s="11" t="s">
        <v>5</v>
      </c>
    </row>
    <row r="683" spans="1:5" x14ac:dyDescent="0.2">
      <c r="A683" s="4">
        <v>21101001</v>
      </c>
      <c r="B683" s="16" t="s">
        <v>4825</v>
      </c>
      <c r="C683" s="4">
        <v>278</v>
      </c>
      <c r="D683" s="10">
        <v>399.71</v>
      </c>
      <c r="E683" s="11" t="s">
        <v>5</v>
      </c>
    </row>
    <row r="684" spans="1:5" x14ac:dyDescent="0.2">
      <c r="A684" s="4">
        <v>21101001</v>
      </c>
      <c r="B684" s="16" t="s">
        <v>4826</v>
      </c>
      <c r="C684" s="4">
        <v>278</v>
      </c>
      <c r="D684" s="10">
        <v>399.71</v>
      </c>
      <c r="E684" s="11" t="s">
        <v>5</v>
      </c>
    </row>
    <row r="685" spans="1:5" x14ac:dyDescent="0.2">
      <c r="A685" s="4">
        <v>21101001</v>
      </c>
      <c r="B685" s="16" t="s">
        <v>4827</v>
      </c>
      <c r="C685" s="4">
        <v>278</v>
      </c>
      <c r="D685" s="10">
        <v>399.71</v>
      </c>
      <c r="E685" s="11" t="s">
        <v>5</v>
      </c>
    </row>
    <row r="686" spans="1:5" x14ac:dyDescent="0.2">
      <c r="A686" s="4">
        <v>21101001</v>
      </c>
      <c r="B686" s="16" t="s">
        <v>4828</v>
      </c>
      <c r="C686" s="4">
        <v>278</v>
      </c>
      <c r="D686" s="10">
        <v>399.71</v>
      </c>
      <c r="E686" s="11" t="s">
        <v>5</v>
      </c>
    </row>
    <row r="687" spans="1:5" x14ac:dyDescent="0.2">
      <c r="A687" s="4">
        <v>21101001</v>
      </c>
      <c r="B687" s="16" t="s">
        <v>4829</v>
      </c>
      <c r="C687" s="4">
        <v>278</v>
      </c>
      <c r="D687" s="10">
        <v>407.36</v>
      </c>
      <c r="E687" s="11" t="s">
        <v>5</v>
      </c>
    </row>
    <row r="688" spans="1:5" x14ac:dyDescent="0.2">
      <c r="A688" s="4">
        <v>21101001</v>
      </c>
      <c r="B688" s="16" t="s">
        <v>4830</v>
      </c>
      <c r="C688" s="4">
        <v>278</v>
      </c>
      <c r="D688" s="10">
        <v>407.36</v>
      </c>
      <c r="E688" s="11" t="s">
        <v>5</v>
      </c>
    </row>
    <row r="689" spans="1:5" x14ac:dyDescent="0.2">
      <c r="A689" s="4">
        <v>21101001</v>
      </c>
      <c r="B689" s="16" t="s">
        <v>4831</v>
      </c>
      <c r="C689" s="4">
        <v>278</v>
      </c>
      <c r="D689" s="10">
        <v>407.36</v>
      </c>
      <c r="E689" s="11" t="s">
        <v>5</v>
      </c>
    </row>
    <row r="690" spans="1:5" x14ac:dyDescent="0.2">
      <c r="A690" s="4">
        <v>21101001</v>
      </c>
      <c r="B690" s="16" t="s">
        <v>4832</v>
      </c>
      <c r="C690" s="4">
        <v>278</v>
      </c>
      <c r="D690" s="10">
        <v>407.36</v>
      </c>
      <c r="E690" s="11" t="s">
        <v>5</v>
      </c>
    </row>
    <row r="691" spans="1:5" x14ac:dyDescent="0.2">
      <c r="A691" s="4">
        <v>21101001</v>
      </c>
      <c r="B691" s="16" t="s">
        <v>4833</v>
      </c>
      <c r="C691" s="4">
        <v>278</v>
      </c>
      <c r="D691" s="10">
        <v>407.36</v>
      </c>
      <c r="E691" s="11" t="s">
        <v>5</v>
      </c>
    </row>
    <row r="692" spans="1:5" x14ac:dyDescent="0.2">
      <c r="A692" s="4">
        <v>21101001</v>
      </c>
      <c r="B692" s="16" t="s">
        <v>4834</v>
      </c>
      <c r="C692" s="4">
        <v>278</v>
      </c>
      <c r="D692" s="10">
        <v>407.36</v>
      </c>
      <c r="E692" s="11" t="s">
        <v>5</v>
      </c>
    </row>
    <row r="693" spans="1:5" x14ac:dyDescent="0.2">
      <c r="A693" s="4">
        <v>21101001</v>
      </c>
      <c r="B693" s="16" t="s">
        <v>4835</v>
      </c>
      <c r="C693" s="4">
        <v>278</v>
      </c>
      <c r="D693" s="10">
        <v>407.36</v>
      </c>
      <c r="E693" s="11" t="s">
        <v>5</v>
      </c>
    </row>
    <row r="694" spans="1:5" x14ac:dyDescent="0.2">
      <c r="A694" s="4">
        <v>21101001</v>
      </c>
      <c r="B694" s="16" t="s">
        <v>4836</v>
      </c>
      <c r="C694" s="4">
        <v>278</v>
      </c>
      <c r="D694" s="10">
        <v>407.36</v>
      </c>
      <c r="E694" s="11" t="s">
        <v>5</v>
      </c>
    </row>
    <row r="695" spans="1:5" x14ac:dyDescent="0.2">
      <c r="A695" s="4">
        <v>21101001</v>
      </c>
      <c r="B695" s="16" t="s">
        <v>4837</v>
      </c>
      <c r="C695" s="4">
        <v>278</v>
      </c>
      <c r="D695" s="10">
        <v>407.36</v>
      </c>
      <c r="E695" s="11" t="s">
        <v>5</v>
      </c>
    </row>
    <row r="696" spans="1:5" x14ac:dyDescent="0.2">
      <c r="A696" s="4">
        <v>21101001</v>
      </c>
      <c r="B696" s="16" t="s">
        <v>4838</v>
      </c>
      <c r="C696" s="4">
        <v>278</v>
      </c>
      <c r="D696" s="10">
        <v>407.36</v>
      </c>
      <c r="E696" s="11" t="s">
        <v>5</v>
      </c>
    </row>
    <row r="697" spans="1:5" x14ac:dyDescent="0.2">
      <c r="A697" s="4">
        <v>21101001</v>
      </c>
      <c r="B697" s="16" t="s">
        <v>4839</v>
      </c>
      <c r="C697" s="4">
        <v>278</v>
      </c>
      <c r="D697" s="10">
        <v>407.36</v>
      </c>
      <c r="E697" s="11" t="s">
        <v>5</v>
      </c>
    </row>
    <row r="698" spans="1:5" x14ac:dyDescent="0.2">
      <c r="A698" s="4">
        <v>21101001</v>
      </c>
      <c r="B698" s="16" t="s">
        <v>4840</v>
      </c>
      <c r="C698" s="4">
        <v>278</v>
      </c>
      <c r="D698" s="10">
        <v>407.36</v>
      </c>
      <c r="E698" s="11" t="s">
        <v>5</v>
      </c>
    </row>
    <row r="699" spans="1:5" x14ac:dyDescent="0.2">
      <c r="A699" s="4">
        <v>21101001</v>
      </c>
      <c r="B699" s="16" t="s">
        <v>4841</v>
      </c>
      <c r="C699" s="4">
        <v>278</v>
      </c>
      <c r="D699" s="10">
        <v>407.36</v>
      </c>
      <c r="E699" s="11" t="s">
        <v>5</v>
      </c>
    </row>
    <row r="700" spans="1:5" x14ac:dyDescent="0.2">
      <c r="A700" s="4">
        <v>21101001</v>
      </c>
      <c r="B700" s="16" t="s">
        <v>4842</v>
      </c>
      <c r="C700" s="4">
        <v>278</v>
      </c>
      <c r="D700" s="10">
        <v>407.36</v>
      </c>
      <c r="E700" s="11" t="s">
        <v>5</v>
      </c>
    </row>
    <row r="701" spans="1:5" x14ac:dyDescent="0.2">
      <c r="A701" s="4">
        <v>21101001</v>
      </c>
      <c r="B701" s="16" t="s">
        <v>4843</v>
      </c>
      <c r="C701" s="4">
        <v>278</v>
      </c>
      <c r="D701" s="10">
        <v>407.36</v>
      </c>
      <c r="E701" s="11" t="s">
        <v>5</v>
      </c>
    </row>
    <row r="702" spans="1:5" x14ac:dyDescent="0.2">
      <c r="A702" s="4">
        <v>21101001</v>
      </c>
      <c r="B702" s="16" t="s">
        <v>4844</v>
      </c>
      <c r="C702" s="4">
        <v>278</v>
      </c>
      <c r="D702" s="10">
        <v>407.36</v>
      </c>
      <c r="E702" s="11" t="s">
        <v>5</v>
      </c>
    </row>
    <row r="703" spans="1:5" x14ac:dyDescent="0.2">
      <c r="A703" s="4">
        <v>21101001</v>
      </c>
      <c r="B703" s="16" t="s">
        <v>4845</v>
      </c>
      <c r="C703" s="4">
        <v>278</v>
      </c>
      <c r="D703" s="10">
        <v>407.36</v>
      </c>
      <c r="E703" s="11" t="s">
        <v>5</v>
      </c>
    </row>
    <row r="704" spans="1:5" x14ac:dyDescent="0.2">
      <c r="A704" s="4">
        <v>21101001</v>
      </c>
      <c r="B704" s="16" t="s">
        <v>4846</v>
      </c>
      <c r="C704" s="4">
        <v>278</v>
      </c>
      <c r="D704" s="10">
        <v>148.75</v>
      </c>
      <c r="E704" s="11" t="s">
        <v>5</v>
      </c>
    </row>
    <row r="705" spans="1:5" x14ac:dyDescent="0.2">
      <c r="A705" s="4">
        <v>21101001</v>
      </c>
      <c r="B705" s="16" t="s">
        <v>4847</v>
      </c>
      <c r="C705" s="4">
        <v>278</v>
      </c>
      <c r="D705" s="10">
        <v>148.75</v>
      </c>
      <c r="E705" s="11" t="s">
        <v>5</v>
      </c>
    </row>
    <row r="706" spans="1:5" x14ac:dyDescent="0.2">
      <c r="A706" s="4">
        <v>21101001</v>
      </c>
      <c r="B706" s="16" t="s">
        <v>4848</v>
      </c>
      <c r="C706" s="4">
        <v>278</v>
      </c>
      <c r="D706" s="10">
        <v>148.75</v>
      </c>
      <c r="E706" s="11" t="s">
        <v>5</v>
      </c>
    </row>
    <row r="707" spans="1:5" x14ac:dyDescent="0.2">
      <c r="A707" s="4">
        <v>21101001</v>
      </c>
      <c r="B707" s="16" t="s">
        <v>4849</v>
      </c>
      <c r="C707" s="4">
        <v>278</v>
      </c>
      <c r="D707" s="10">
        <v>148.75</v>
      </c>
      <c r="E707" s="11" t="s">
        <v>5</v>
      </c>
    </row>
    <row r="708" spans="1:5" x14ac:dyDescent="0.2">
      <c r="A708" s="4">
        <v>21101001</v>
      </c>
      <c r="B708" s="16" t="s">
        <v>4850</v>
      </c>
      <c r="C708" s="4">
        <v>278</v>
      </c>
      <c r="D708" s="10">
        <v>148.75</v>
      </c>
      <c r="E708" s="11" t="s">
        <v>5</v>
      </c>
    </row>
    <row r="709" spans="1:5" x14ac:dyDescent="0.2">
      <c r="A709" s="4">
        <v>21101001</v>
      </c>
      <c r="B709" s="16" t="s">
        <v>4851</v>
      </c>
      <c r="C709" s="4">
        <v>278</v>
      </c>
      <c r="D709" s="10">
        <v>148.75</v>
      </c>
      <c r="E709" s="11" t="s">
        <v>5</v>
      </c>
    </row>
    <row r="710" spans="1:5" x14ac:dyDescent="0.2">
      <c r="A710" s="4">
        <v>21101001</v>
      </c>
      <c r="B710" s="16" t="s">
        <v>4852</v>
      </c>
      <c r="C710" s="4">
        <v>278</v>
      </c>
      <c r="D710" s="10">
        <v>148.75</v>
      </c>
      <c r="E710" s="11" t="s">
        <v>5</v>
      </c>
    </row>
    <row r="711" spans="1:5" x14ac:dyDescent="0.2">
      <c r="A711" s="4">
        <v>21101001</v>
      </c>
      <c r="B711" s="16" t="s">
        <v>4853</v>
      </c>
      <c r="C711" s="4">
        <v>278</v>
      </c>
      <c r="D711" s="10">
        <v>148.75</v>
      </c>
      <c r="E711" s="11" t="s">
        <v>5</v>
      </c>
    </row>
    <row r="712" spans="1:5" x14ac:dyDescent="0.2">
      <c r="A712" s="4">
        <v>21101001</v>
      </c>
      <c r="B712" s="16" t="s">
        <v>4854</v>
      </c>
      <c r="C712" s="4">
        <v>278</v>
      </c>
      <c r="D712" s="10">
        <v>148.75</v>
      </c>
      <c r="E712" s="11" t="s">
        <v>5</v>
      </c>
    </row>
    <row r="713" spans="1:5" x14ac:dyDescent="0.2">
      <c r="A713" s="4">
        <v>21101001</v>
      </c>
      <c r="B713" s="16" t="s">
        <v>4855</v>
      </c>
      <c r="C713" s="4">
        <v>278</v>
      </c>
      <c r="D713" s="10">
        <v>148.75</v>
      </c>
      <c r="E713" s="11" t="s">
        <v>5</v>
      </c>
    </row>
    <row r="714" spans="1:5" x14ac:dyDescent="0.2">
      <c r="A714" s="4">
        <v>21101001</v>
      </c>
      <c r="B714" s="16" t="s">
        <v>4856</v>
      </c>
      <c r="C714" s="4">
        <v>278</v>
      </c>
      <c r="D714" s="10">
        <v>148.75</v>
      </c>
      <c r="E714" s="11" t="s">
        <v>5</v>
      </c>
    </row>
    <row r="715" spans="1:5" x14ac:dyDescent="0.2">
      <c r="A715" s="4">
        <v>21101001</v>
      </c>
      <c r="B715" s="16" t="s">
        <v>4857</v>
      </c>
      <c r="C715" s="4">
        <v>278</v>
      </c>
      <c r="D715" s="10">
        <v>148.75</v>
      </c>
      <c r="E715" s="11" t="s">
        <v>5</v>
      </c>
    </row>
    <row r="716" spans="1:5" x14ac:dyDescent="0.2">
      <c r="A716" s="4">
        <v>21101001</v>
      </c>
      <c r="B716" s="16" t="s">
        <v>4858</v>
      </c>
      <c r="C716" s="4">
        <v>278</v>
      </c>
      <c r="D716" s="10">
        <v>148.75</v>
      </c>
      <c r="E716" s="11" t="s">
        <v>5</v>
      </c>
    </row>
    <row r="717" spans="1:5" x14ac:dyDescent="0.2">
      <c r="A717" s="4">
        <v>21101001</v>
      </c>
      <c r="B717" s="16" t="s">
        <v>4859</v>
      </c>
      <c r="C717" s="4">
        <v>278</v>
      </c>
      <c r="D717" s="10">
        <v>148.75</v>
      </c>
      <c r="E717" s="11" t="s">
        <v>5</v>
      </c>
    </row>
    <row r="718" spans="1:5" x14ac:dyDescent="0.2">
      <c r="A718" s="4">
        <v>21101001</v>
      </c>
      <c r="B718" s="16" t="s">
        <v>4860</v>
      </c>
      <c r="C718" s="4">
        <v>278</v>
      </c>
      <c r="D718" s="10">
        <v>148.75</v>
      </c>
      <c r="E718" s="11" t="s">
        <v>5</v>
      </c>
    </row>
    <row r="719" spans="1:5" x14ac:dyDescent="0.2">
      <c r="A719" s="4">
        <v>21101001</v>
      </c>
      <c r="B719" s="16" t="s">
        <v>4861</v>
      </c>
      <c r="C719" s="4">
        <v>278</v>
      </c>
      <c r="D719" s="10">
        <v>148.75</v>
      </c>
      <c r="E719" s="11" t="s">
        <v>5</v>
      </c>
    </row>
    <row r="720" spans="1:5" x14ac:dyDescent="0.2">
      <c r="A720" s="4">
        <v>21101001</v>
      </c>
      <c r="B720" s="16" t="s">
        <v>4862</v>
      </c>
      <c r="C720" s="4">
        <v>278</v>
      </c>
      <c r="D720" s="10">
        <v>148.75</v>
      </c>
      <c r="E720" s="11" t="s">
        <v>5</v>
      </c>
    </row>
    <row r="721" spans="1:5" x14ac:dyDescent="0.2">
      <c r="A721" s="4">
        <v>21101001</v>
      </c>
      <c r="B721" s="16" t="s">
        <v>4863</v>
      </c>
      <c r="C721" s="4">
        <v>278</v>
      </c>
      <c r="D721" s="10">
        <v>148.75</v>
      </c>
      <c r="E721" s="11" t="s">
        <v>5</v>
      </c>
    </row>
    <row r="722" spans="1:5" x14ac:dyDescent="0.2">
      <c r="A722" s="4">
        <v>21101001</v>
      </c>
      <c r="B722" s="16" t="s">
        <v>4864</v>
      </c>
      <c r="C722" s="4">
        <v>278</v>
      </c>
      <c r="D722" s="10">
        <v>148.75</v>
      </c>
      <c r="E722" s="11" t="s">
        <v>5</v>
      </c>
    </row>
    <row r="723" spans="1:5" x14ac:dyDescent="0.2">
      <c r="A723" s="4">
        <v>21101001</v>
      </c>
      <c r="B723" s="16" t="s">
        <v>4865</v>
      </c>
      <c r="C723" s="4">
        <v>278</v>
      </c>
      <c r="D723" s="10">
        <v>148.75</v>
      </c>
      <c r="E723" s="11" t="s">
        <v>5</v>
      </c>
    </row>
    <row r="724" spans="1:5" x14ac:dyDescent="0.2">
      <c r="A724" s="4">
        <v>21101001</v>
      </c>
      <c r="B724" s="16" t="s">
        <v>4866</v>
      </c>
      <c r="C724" s="4">
        <v>278</v>
      </c>
      <c r="D724" s="10">
        <v>148.75</v>
      </c>
      <c r="E724" s="11" t="s">
        <v>5</v>
      </c>
    </row>
    <row r="725" spans="1:5" x14ac:dyDescent="0.2">
      <c r="A725" s="4">
        <v>21101001</v>
      </c>
      <c r="B725" s="16" t="s">
        <v>4867</v>
      </c>
      <c r="C725" s="4">
        <v>278</v>
      </c>
      <c r="D725" s="10">
        <v>148.75</v>
      </c>
      <c r="E725" s="11" t="s">
        <v>5</v>
      </c>
    </row>
    <row r="726" spans="1:5" x14ac:dyDescent="0.2">
      <c r="A726" s="4">
        <v>21101001</v>
      </c>
      <c r="B726" s="16" t="s">
        <v>4868</v>
      </c>
      <c r="C726" s="4">
        <v>278</v>
      </c>
      <c r="D726" s="10">
        <v>148.75</v>
      </c>
      <c r="E726" s="11" t="s">
        <v>5</v>
      </c>
    </row>
    <row r="727" spans="1:5" x14ac:dyDescent="0.2">
      <c r="A727" s="4">
        <v>21101001</v>
      </c>
      <c r="B727" s="16" t="s">
        <v>4869</v>
      </c>
      <c r="C727" s="4">
        <v>278</v>
      </c>
      <c r="D727" s="10">
        <v>411.19</v>
      </c>
      <c r="E727" s="11" t="s">
        <v>5</v>
      </c>
    </row>
    <row r="728" spans="1:5" x14ac:dyDescent="0.2">
      <c r="A728" s="4">
        <v>21101001</v>
      </c>
      <c r="B728" s="16" t="s">
        <v>4870</v>
      </c>
      <c r="C728" s="4">
        <v>278</v>
      </c>
      <c r="D728" s="10">
        <v>411.19</v>
      </c>
      <c r="E728" s="11" t="s">
        <v>5</v>
      </c>
    </row>
    <row r="729" spans="1:5" x14ac:dyDescent="0.2">
      <c r="A729" s="4">
        <v>21101001</v>
      </c>
      <c r="B729" s="16" t="s">
        <v>4871</v>
      </c>
      <c r="C729" s="4">
        <v>278</v>
      </c>
      <c r="D729" s="10">
        <v>411.19</v>
      </c>
      <c r="E729" s="11" t="s">
        <v>5</v>
      </c>
    </row>
    <row r="730" spans="1:5" x14ac:dyDescent="0.2">
      <c r="A730" s="4">
        <v>21101001</v>
      </c>
      <c r="B730" s="16" t="s">
        <v>4872</v>
      </c>
      <c r="C730" s="4">
        <v>278</v>
      </c>
      <c r="D730" s="10">
        <v>411.19</v>
      </c>
      <c r="E730" s="11" t="s">
        <v>5</v>
      </c>
    </row>
    <row r="731" spans="1:5" x14ac:dyDescent="0.2">
      <c r="A731" s="4">
        <v>21101001</v>
      </c>
      <c r="B731" s="16" t="s">
        <v>4873</v>
      </c>
      <c r="C731" s="4">
        <v>278</v>
      </c>
      <c r="D731" s="10">
        <v>411.19</v>
      </c>
      <c r="E731" s="11" t="s">
        <v>5</v>
      </c>
    </row>
    <row r="732" spans="1:5" x14ac:dyDescent="0.2">
      <c r="A732" s="4">
        <v>21101001</v>
      </c>
      <c r="B732" s="16" t="s">
        <v>4874</v>
      </c>
      <c r="C732" s="4">
        <v>278</v>
      </c>
      <c r="D732" s="10">
        <v>411.19</v>
      </c>
      <c r="E732" s="11" t="s">
        <v>5</v>
      </c>
    </row>
    <row r="733" spans="1:5" x14ac:dyDescent="0.2">
      <c r="A733" s="4">
        <v>21101001</v>
      </c>
      <c r="B733" s="16" t="s">
        <v>4875</v>
      </c>
      <c r="C733" s="4">
        <v>278</v>
      </c>
      <c r="D733" s="10">
        <v>411.19</v>
      </c>
      <c r="E733" s="11" t="s">
        <v>5</v>
      </c>
    </row>
    <row r="734" spans="1:5" x14ac:dyDescent="0.2">
      <c r="A734" s="4">
        <v>21101001</v>
      </c>
      <c r="B734" s="16" t="s">
        <v>4876</v>
      </c>
      <c r="C734" s="4">
        <v>278</v>
      </c>
      <c r="D734" s="10">
        <v>411.19</v>
      </c>
      <c r="E734" s="11" t="s">
        <v>5</v>
      </c>
    </row>
    <row r="735" spans="1:5" x14ac:dyDescent="0.2">
      <c r="A735" s="4">
        <v>21101001</v>
      </c>
      <c r="B735" s="16" t="s">
        <v>4877</v>
      </c>
      <c r="C735" s="4">
        <v>278</v>
      </c>
      <c r="D735" s="10">
        <v>411.19</v>
      </c>
      <c r="E735" s="11" t="s">
        <v>5</v>
      </c>
    </row>
    <row r="736" spans="1:5" x14ac:dyDescent="0.2">
      <c r="A736" s="4">
        <v>21101001</v>
      </c>
      <c r="B736" s="16" t="s">
        <v>4878</v>
      </c>
      <c r="C736" s="4">
        <v>278</v>
      </c>
      <c r="D736" s="10">
        <v>411.19</v>
      </c>
      <c r="E736" s="11" t="s">
        <v>5</v>
      </c>
    </row>
    <row r="737" spans="1:5" x14ac:dyDescent="0.2">
      <c r="A737" s="4">
        <v>21101001</v>
      </c>
      <c r="B737" s="16" t="s">
        <v>4879</v>
      </c>
      <c r="C737" s="4">
        <v>278</v>
      </c>
      <c r="D737" s="10">
        <v>411.19</v>
      </c>
      <c r="E737" s="11" t="s">
        <v>5</v>
      </c>
    </row>
    <row r="738" spans="1:5" x14ac:dyDescent="0.2">
      <c r="A738" s="4">
        <v>21101001</v>
      </c>
      <c r="B738" s="16" t="s">
        <v>4880</v>
      </c>
      <c r="C738" s="4">
        <v>278</v>
      </c>
      <c r="D738" s="10">
        <v>411.19</v>
      </c>
      <c r="E738" s="11" t="s">
        <v>5</v>
      </c>
    </row>
    <row r="739" spans="1:5" x14ac:dyDescent="0.2">
      <c r="A739" s="4">
        <v>21101001</v>
      </c>
      <c r="B739" s="16" t="s">
        <v>4881</v>
      </c>
      <c r="C739" s="4">
        <v>278</v>
      </c>
      <c r="D739" s="10">
        <v>411.19</v>
      </c>
      <c r="E739" s="11" t="s">
        <v>5</v>
      </c>
    </row>
    <row r="740" spans="1:5" x14ac:dyDescent="0.2">
      <c r="A740" s="4">
        <v>21101001</v>
      </c>
      <c r="B740" s="16" t="s">
        <v>4882</v>
      </c>
      <c r="C740" s="4">
        <v>278</v>
      </c>
      <c r="D740" s="10">
        <v>411.19</v>
      </c>
      <c r="E740" s="11" t="s">
        <v>5</v>
      </c>
    </row>
    <row r="741" spans="1:5" x14ac:dyDescent="0.2">
      <c r="A741" s="4">
        <v>21101001</v>
      </c>
      <c r="B741" s="16" t="s">
        <v>4883</v>
      </c>
      <c r="C741" s="4">
        <v>278</v>
      </c>
      <c r="D741" s="10">
        <v>411.19</v>
      </c>
      <c r="E741" s="11" t="s">
        <v>5</v>
      </c>
    </row>
    <row r="742" spans="1:5" x14ac:dyDescent="0.2">
      <c r="A742" s="4">
        <v>21101001</v>
      </c>
      <c r="B742" s="16" t="s">
        <v>4884</v>
      </c>
      <c r="C742" s="4">
        <v>278</v>
      </c>
      <c r="D742" s="10">
        <v>411.19</v>
      </c>
      <c r="E742" s="11" t="s">
        <v>5</v>
      </c>
    </row>
    <row r="743" spans="1:5" x14ac:dyDescent="0.2">
      <c r="A743" s="4">
        <v>21101001</v>
      </c>
      <c r="B743" s="16" t="s">
        <v>4885</v>
      </c>
      <c r="C743" s="4">
        <v>278</v>
      </c>
      <c r="D743" s="10">
        <v>411.19</v>
      </c>
      <c r="E743" s="11" t="s">
        <v>5</v>
      </c>
    </row>
    <row r="744" spans="1:5" x14ac:dyDescent="0.2">
      <c r="A744" s="4">
        <v>21101001</v>
      </c>
      <c r="B744" s="16" t="s">
        <v>4886</v>
      </c>
      <c r="C744" s="4">
        <v>278</v>
      </c>
      <c r="D744" s="10">
        <v>411.19</v>
      </c>
      <c r="E744" s="11" t="s">
        <v>5</v>
      </c>
    </row>
    <row r="745" spans="1:5" x14ac:dyDescent="0.2">
      <c r="A745" s="4">
        <v>21101001</v>
      </c>
      <c r="B745" s="16" t="s">
        <v>4887</v>
      </c>
      <c r="C745" s="4">
        <v>278</v>
      </c>
      <c r="D745" s="10">
        <v>411.19</v>
      </c>
      <c r="E745" s="11" t="s">
        <v>5</v>
      </c>
    </row>
    <row r="746" spans="1:5" x14ac:dyDescent="0.2">
      <c r="A746" s="4">
        <v>21101001</v>
      </c>
      <c r="B746" s="16" t="s">
        <v>4888</v>
      </c>
      <c r="C746" s="4">
        <v>278</v>
      </c>
      <c r="D746" s="10">
        <v>411.19</v>
      </c>
      <c r="E746" s="11" t="s">
        <v>5</v>
      </c>
    </row>
    <row r="747" spans="1:5" x14ac:dyDescent="0.2">
      <c r="A747" s="4">
        <v>21101001</v>
      </c>
      <c r="B747" s="16" t="s">
        <v>4889</v>
      </c>
      <c r="C747" s="4">
        <v>278</v>
      </c>
      <c r="D747" s="10">
        <v>411.19</v>
      </c>
      <c r="E747" s="11" t="s">
        <v>5</v>
      </c>
    </row>
    <row r="748" spans="1:5" x14ac:dyDescent="0.2">
      <c r="A748" s="4">
        <v>21101001</v>
      </c>
      <c r="B748" s="16" t="s">
        <v>4890</v>
      </c>
      <c r="C748" s="4">
        <v>278</v>
      </c>
      <c r="D748" s="10">
        <v>411.19</v>
      </c>
      <c r="E748" s="11" t="s">
        <v>5</v>
      </c>
    </row>
    <row r="749" spans="1:5" x14ac:dyDescent="0.2">
      <c r="A749" s="4">
        <v>21101001</v>
      </c>
      <c r="B749" s="16" t="s">
        <v>4891</v>
      </c>
      <c r="C749" s="4">
        <v>278</v>
      </c>
      <c r="D749" s="10">
        <v>411.19</v>
      </c>
      <c r="E749" s="11" t="s">
        <v>5</v>
      </c>
    </row>
    <row r="750" spans="1:5" x14ac:dyDescent="0.2">
      <c r="A750" s="4">
        <v>21101001</v>
      </c>
      <c r="B750" s="16" t="s">
        <v>4892</v>
      </c>
      <c r="C750" s="4">
        <v>278</v>
      </c>
      <c r="D750" s="10">
        <v>654.86</v>
      </c>
      <c r="E750" s="11" t="s">
        <v>5</v>
      </c>
    </row>
    <row r="751" spans="1:5" x14ac:dyDescent="0.2">
      <c r="A751" s="4">
        <v>21101001</v>
      </c>
      <c r="B751" s="16" t="s">
        <v>4893</v>
      </c>
      <c r="C751" s="4">
        <v>278</v>
      </c>
      <c r="D751" s="10">
        <v>654.86</v>
      </c>
      <c r="E751" s="11" t="s">
        <v>5</v>
      </c>
    </row>
    <row r="752" spans="1:5" x14ac:dyDescent="0.2">
      <c r="A752" s="4">
        <v>21101001</v>
      </c>
      <c r="B752" s="16" t="s">
        <v>4894</v>
      </c>
      <c r="C752" s="4">
        <v>278</v>
      </c>
      <c r="D752" s="10">
        <v>654.86</v>
      </c>
      <c r="E752" s="11" t="s">
        <v>5</v>
      </c>
    </row>
    <row r="753" spans="1:5" x14ac:dyDescent="0.2">
      <c r="A753" s="4">
        <v>21101001</v>
      </c>
      <c r="B753" s="16" t="s">
        <v>4895</v>
      </c>
      <c r="C753" s="4">
        <v>278</v>
      </c>
      <c r="D753" s="10">
        <v>654.86</v>
      </c>
      <c r="E753" s="11" t="s">
        <v>5</v>
      </c>
    </row>
    <row r="754" spans="1:5" x14ac:dyDescent="0.2">
      <c r="A754" s="4">
        <v>21101001</v>
      </c>
      <c r="B754" s="16" t="s">
        <v>4896</v>
      </c>
      <c r="C754" s="4">
        <v>278</v>
      </c>
      <c r="D754" s="10">
        <v>654.86</v>
      </c>
      <c r="E754" s="11" t="s">
        <v>5</v>
      </c>
    </row>
    <row r="755" spans="1:5" x14ac:dyDescent="0.2">
      <c r="A755" s="4">
        <v>21101001</v>
      </c>
      <c r="B755" s="16" t="s">
        <v>4897</v>
      </c>
      <c r="C755" s="4">
        <v>278</v>
      </c>
      <c r="D755" s="10">
        <v>654.86</v>
      </c>
      <c r="E755" s="11" t="s">
        <v>5</v>
      </c>
    </row>
    <row r="756" spans="1:5" x14ac:dyDescent="0.2">
      <c r="A756" s="4">
        <v>21101001</v>
      </c>
      <c r="B756" s="16" t="s">
        <v>4898</v>
      </c>
      <c r="C756" s="4">
        <v>278</v>
      </c>
      <c r="D756" s="10">
        <v>654.86</v>
      </c>
      <c r="E756" s="11" t="s">
        <v>5</v>
      </c>
    </row>
    <row r="757" spans="1:5" x14ac:dyDescent="0.2">
      <c r="A757" s="4">
        <v>21101001</v>
      </c>
      <c r="B757" s="16" t="s">
        <v>4899</v>
      </c>
      <c r="C757" s="4">
        <v>278</v>
      </c>
      <c r="D757" s="10">
        <v>654.86</v>
      </c>
      <c r="E757" s="11" t="s">
        <v>5</v>
      </c>
    </row>
    <row r="758" spans="1:5" x14ac:dyDescent="0.2">
      <c r="A758" s="4">
        <v>21101001</v>
      </c>
      <c r="B758" s="16" t="s">
        <v>4900</v>
      </c>
      <c r="C758" s="4">
        <v>278</v>
      </c>
      <c r="D758" s="10">
        <v>654.86</v>
      </c>
      <c r="E758" s="11" t="s">
        <v>5</v>
      </c>
    </row>
    <row r="759" spans="1:5" x14ac:dyDescent="0.2">
      <c r="A759" s="4">
        <v>21101001</v>
      </c>
      <c r="B759" s="16" t="s">
        <v>4901</v>
      </c>
      <c r="C759" s="4">
        <v>278</v>
      </c>
      <c r="D759" s="10">
        <v>654.86</v>
      </c>
      <c r="E759" s="11" t="s">
        <v>5</v>
      </c>
    </row>
    <row r="760" spans="1:5" x14ac:dyDescent="0.2">
      <c r="A760" s="4">
        <v>21101001</v>
      </c>
      <c r="B760" s="16" t="s">
        <v>4902</v>
      </c>
      <c r="C760" s="4">
        <v>278</v>
      </c>
      <c r="D760" s="10">
        <v>654.86</v>
      </c>
      <c r="E760" s="11" t="s">
        <v>5</v>
      </c>
    </row>
    <row r="761" spans="1:5" x14ac:dyDescent="0.2">
      <c r="A761" s="4">
        <v>21101001</v>
      </c>
      <c r="B761" s="16" t="s">
        <v>4903</v>
      </c>
      <c r="C761" s="4">
        <v>278</v>
      </c>
      <c r="D761" s="10">
        <v>654.86</v>
      </c>
      <c r="E761" s="11" t="s">
        <v>5</v>
      </c>
    </row>
    <row r="762" spans="1:5" x14ac:dyDescent="0.2">
      <c r="A762" s="4">
        <v>21101001</v>
      </c>
      <c r="B762" s="16" t="s">
        <v>4904</v>
      </c>
      <c r="C762" s="4">
        <v>278</v>
      </c>
      <c r="D762" s="10">
        <v>654.86</v>
      </c>
      <c r="E762" s="11" t="s">
        <v>5</v>
      </c>
    </row>
    <row r="763" spans="1:5" x14ac:dyDescent="0.2">
      <c r="A763" s="4">
        <v>21101001</v>
      </c>
      <c r="B763" s="16" t="s">
        <v>4905</v>
      </c>
      <c r="C763" s="4">
        <v>278</v>
      </c>
      <c r="D763" s="10">
        <v>654.86</v>
      </c>
      <c r="E763" s="11" t="s">
        <v>5</v>
      </c>
    </row>
    <row r="764" spans="1:5" x14ac:dyDescent="0.2">
      <c r="A764" s="4">
        <v>21101001</v>
      </c>
      <c r="B764" s="16" t="s">
        <v>4906</v>
      </c>
      <c r="C764" s="4">
        <v>278</v>
      </c>
      <c r="D764" s="10">
        <v>654.86</v>
      </c>
      <c r="E764" s="11" t="s">
        <v>5</v>
      </c>
    </row>
    <row r="765" spans="1:5" x14ac:dyDescent="0.2">
      <c r="A765" s="4">
        <v>21101001</v>
      </c>
      <c r="B765" s="16" t="s">
        <v>4907</v>
      </c>
      <c r="C765" s="4">
        <v>278</v>
      </c>
      <c r="D765" s="10">
        <v>654.86</v>
      </c>
      <c r="E765" s="11" t="s">
        <v>5</v>
      </c>
    </row>
    <row r="766" spans="1:5" x14ac:dyDescent="0.2">
      <c r="A766" s="4">
        <v>21101001</v>
      </c>
      <c r="B766" s="16" t="s">
        <v>4908</v>
      </c>
      <c r="C766" s="4">
        <v>278</v>
      </c>
      <c r="D766" s="10">
        <v>654.86</v>
      </c>
      <c r="E766" s="11" t="s">
        <v>5</v>
      </c>
    </row>
    <row r="767" spans="1:5" x14ac:dyDescent="0.2">
      <c r="A767" s="4">
        <v>21101001</v>
      </c>
      <c r="B767" s="16" t="s">
        <v>4909</v>
      </c>
      <c r="C767" s="4">
        <v>278</v>
      </c>
      <c r="D767" s="10">
        <v>654.86</v>
      </c>
      <c r="E767" s="11" t="s">
        <v>5</v>
      </c>
    </row>
    <row r="768" spans="1:5" x14ac:dyDescent="0.2">
      <c r="A768" s="4">
        <v>21101001</v>
      </c>
      <c r="B768" s="16" t="s">
        <v>4910</v>
      </c>
      <c r="C768" s="4">
        <v>278</v>
      </c>
      <c r="D768" s="10">
        <v>654.86</v>
      </c>
      <c r="E768" s="11" t="s">
        <v>5</v>
      </c>
    </row>
    <row r="769" spans="1:5" x14ac:dyDescent="0.2">
      <c r="A769" s="4">
        <v>21101001</v>
      </c>
      <c r="B769" s="16" t="s">
        <v>4911</v>
      </c>
      <c r="C769" s="4">
        <v>278</v>
      </c>
      <c r="D769" s="10">
        <v>654.86</v>
      </c>
      <c r="E769" s="11" t="s">
        <v>5</v>
      </c>
    </row>
    <row r="770" spans="1:5" x14ac:dyDescent="0.2">
      <c r="A770" s="4">
        <v>21101001</v>
      </c>
      <c r="B770" s="16" t="s">
        <v>4912</v>
      </c>
      <c r="C770" s="4">
        <v>278</v>
      </c>
      <c r="D770" s="10">
        <v>654.86</v>
      </c>
      <c r="E770" s="11" t="s">
        <v>5</v>
      </c>
    </row>
    <row r="771" spans="1:5" x14ac:dyDescent="0.2">
      <c r="A771" s="4">
        <v>21101001</v>
      </c>
      <c r="B771" s="16" t="s">
        <v>4913</v>
      </c>
      <c r="C771" s="4">
        <v>278</v>
      </c>
      <c r="D771" s="10">
        <v>654.86</v>
      </c>
      <c r="E771" s="11" t="s">
        <v>5</v>
      </c>
    </row>
    <row r="772" spans="1:5" x14ac:dyDescent="0.2">
      <c r="A772" s="4">
        <v>21101001</v>
      </c>
      <c r="B772" s="16" t="s">
        <v>4914</v>
      </c>
      <c r="C772" s="4">
        <v>278</v>
      </c>
      <c r="D772" s="10">
        <v>654.86</v>
      </c>
      <c r="E772" s="11" t="s">
        <v>5</v>
      </c>
    </row>
    <row r="773" spans="1:5" x14ac:dyDescent="0.2">
      <c r="A773" s="4">
        <v>21101001</v>
      </c>
      <c r="B773" s="16" t="s">
        <v>4915</v>
      </c>
      <c r="C773" s="4">
        <v>278</v>
      </c>
      <c r="D773" s="10">
        <v>654.86</v>
      </c>
      <c r="E773" s="11" t="s">
        <v>5</v>
      </c>
    </row>
    <row r="774" spans="1:5" x14ac:dyDescent="0.2">
      <c r="A774" s="4">
        <v>21101001</v>
      </c>
      <c r="B774" s="16" t="s">
        <v>4916</v>
      </c>
      <c r="C774" s="4">
        <v>278</v>
      </c>
      <c r="D774" s="10">
        <v>654.86</v>
      </c>
      <c r="E774" s="11" t="s">
        <v>5</v>
      </c>
    </row>
    <row r="775" spans="1:5" x14ac:dyDescent="0.2">
      <c r="A775" s="4">
        <v>21101001</v>
      </c>
      <c r="B775" s="16" t="s">
        <v>4917</v>
      </c>
      <c r="C775" s="4">
        <v>278</v>
      </c>
      <c r="D775" s="10">
        <v>674.64</v>
      </c>
      <c r="E775" s="11" t="s">
        <v>5</v>
      </c>
    </row>
    <row r="776" spans="1:5" x14ac:dyDescent="0.2">
      <c r="A776" s="4">
        <v>21101001</v>
      </c>
      <c r="B776" s="16" t="s">
        <v>4918</v>
      </c>
      <c r="C776" s="4">
        <v>278</v>
      </c>
      <c r="D776" s="10">
        <v>674.64</v>
      </c>
      <c r="E776" s="11" t="s">
        <v>5</v>
      </c>
    </row>
    <row r="777" spans="1:5" x14ac:dyDescent="0.2">
      <c r="A777" s="4">
        <v>21101001</v>
      </c>
      <c r="B777" s="16" t="s">
        <v>4919</v>
      </c>
      <c r="C777" s="4">
        <v>278</v>
      </c>
      <c r="D777" s="10">
        <v>674.64</v>
      </c>
      <c r="E777" s="11" t="s">
        <v>5</v>
      </c>
    </row>
    <row r="778" spans="1:5" x14ac:dyDescent="0.2">
      <c r="A778" s="4">
        <v>21101001</v>
      </c>
      <c r="B778" s="16" t="s">
        <v>4920</v>
      </c>
      <c r="C778" s="4">
        <v>278</v>
      </c>
      <c r="D778" s="10">
        <v>674.64</v>
      </c>
      <c r="E778" s="11" t="s">
        <v>5</v>
      </c>
    </row>
    <row r="779" spans="1:5" x14ac:dyDescent="0.2">
      <c r="A779" s="4">
        <v>21101001</v>
      </c>
      <c r="B779" s="16" t="s">
        <v>4921</v>
      </c>
      <c r="C779" s="4">
        <v>278</v>
      </c>
      <c r="D779" s="10">
        <v>674.64</v>
      </c>
      <c r="E779" s="11" t="s">
        <v>5</v>
      </c>
    </row>
    <row r="780" spans="1:5" x14ac:dyDescent="0.2">
      <c r="A780" s="4">
        <v>21101001</v>
      </c>
      <c r="B780" s="16" t="s">
        <v>4922</v>
      </c>
      <c r="C780" s="4">
        <v>278</v>
      </c>
      <c r="D780" s="10">
        <v>674.64</v>
      </c>
      <c r="E780" s="11" t="s">
        <v>5</v>
      </c>
    </row>
    <row r="781" spans="1:5" x14ac:dyDescent="0.2">
      <c r="A781" s="4">
        <v>21101001</v>
      </c>
      <c r="B781" s="16" t="s">
        <v>4923</v>
      </c>
      <c r="C781" s="4">
        <v>278</v>
      </c>
      <c r="D781" s="10">
        <v>674.64</v>
      </c>
      <c r="E781" s="11" t="s">
        <v>5</v>
      </c>
    </row>
    <row r="782" spans="1:5" x14ac:dyDescent="0.2">
      <c r="A782" s="4">
        <v>21101001</v>
      </c>
      <c r="B782" s="16" t="s">
        <v>4924</v>
      </c>
      <c r="C782" s="4">
        <v>278</v>
      </c>
      <c r="D782" s="10">
        <v>674.64</v>
      </c>
      <c r="E782" s="11" t="s">
        <v>5</v>
      </c>
    </row>
    <row r="783" spans="1:5" x14ac:dyDescent="0.2">
      <c r="A783" s="4">
        <v>21101001</v>
      </c>
      <c r="B783" s="16" t="s">
        <v>4925</v>
      </c>
      <c r="C783" s="4">
        <v>278</v>
      </c>
      <c r="D783" s="10">
        <v>674.64</v>
      </c>
      <c r="E783" s="11" t="s">
        <v>5</v>
      </c>
    </row>
    <row r="784" spans="1:5" x14ac:dyDescent="0.2">
      <c r="A784" s="4">
        <v>21101001</v>
      </c>
      <c r="B784" s="16" t="s">
        <v>4926</v>
      </c>
      <c r="C784" s="4">
        <v>278</v>
      </c>
      <c r="D784" s="10">
        <v>674.64</v>
      </c>
      <c r="E784" s="11" t="s">
        <v>5</v>
      </c>
    </row>
    <row r="785" spans="1:5" x14ac:dyDescent="0.2">
      <c r="A785" s="4">
        <v>21101001</v>
      </c>
      <c r="B785" s="16" t="s">
        <v>4927</v>
      </c>
      <c r="C785" s="4">
        <v>278</v>
      </c>
      <c r="D785" s="10">
        <v>674.64</v>
      </c>
      <c r="E785" s="11" t="s">
        <v>5</v>
      </c>
    </row>
    <row r="786" spans="1:5" x14ac:dyDescent="0.2">
      <c r="A786" s="4">
        <v>21101001</v>
      </c>
      <c r="B786" s="16" t="s">
        <v>4928</v>
      </c>
      <c r="C786" s="4">
        <v>278</v>
      </c>
      <c r="D786" s="10">
        <v>674.64</v>
      </c>
      <c r="E786" s="11" t="s">
        <v>5</v>
      </c>
    </row>
    <row r="787" spans="1:5" x14ac:dyDescent="0.2">
      <c r="A787" s="4">
        <v>21101001</v>
      </c>
      <c r="B787" s="16" t="s">
        <v>4929</v>
      </c>
      <c r="C787" s="4">
        <v>278</v>
      </c>
      <c r="D787" s="10">
        <v>674.64</v>
      </c>
      <c r="E787" s="11" t="s">
        <v>5</v>
      </c>
    </row>
    <row r="788" spans="1:5" x14ac:dyDescent="0.2">
      <c r="A788" s="4">
        <v>21101001</v>
      </c>
      <c r="B788" s="16" t="s">
        <v>4930</v>
      </c>
      <c r="C788" s="4">
        <v>278</v>
      </c>
      <c r="D788" s="10">
        <v>674.64</v>
      </c>
      <c r="E788" s="11" t="s">
        <v>5</v>
      </c>
    </row>
    <row r="789" spans="1:5" x14ac:dyDescent="0.2">
      <c r="A789" s="4">
        <v>21101001</v>
      </c>
      <c r="B789" s="16" t="s">
        <v>4931</v>
      </c>
      <c r="C789" s="4">
        <v>278</v>
      </c>
      <c r="D789" s="10">
        <v>674.64</v>
      </c>
      <c r="E789" s="11" t="s">
        <v>5</v>
      </c>
    </row>
    <row r="790" spans="1:5" x14ac:dyDescent="0.2">
      <c r="A790" s="4">
        <v>21101001</v>
      </c>
      <c r="B790" s="16" t="s">
        <v>4932</v>
      </c>
      <c r="C790" s="4">
        <v>278</v>
      </c>
      <c r="D790" s="10">
        <v>674.64</v>
      </c>
      <c r="E790" s="11" t="s">
        <v>5</v>
      </c>
    </row>
    <row r="791" spans="1:5" x14ac:dyDescent="0.2">
      <c r="A791" s="4">
        <v>21101001</v>
      </c>
      <c r="B791" s="16" t="s">
        <v>4933</v>
      </c>
      <c r="C791" s="4">
        <v>278</v>
      </c>
      <c r="D791" s="10">
        <v>674.64</v>
      </c>
      <c r="E791" s="11" t="s">
        <v>5</v>
      </c>
    </row>
    <row r="792" spans="1:5" x14ac:dyDescent="0.2">
      <c r="A792" s="4">
        <v>21101001</v>
      </c>
      <c r="B792" s="16" t="s">
        <v>4934</v>
      </c>
      <c r="C792" s="4">
        <v>278</v>
      </c>
      <c r="D792" s="10">
        <v>674.64</v>
      </c>
      <c r="E792" s="11" t="s">
        <v>5</v>
      </c>
    </row>
    <row r="793" spans="1:5" x14ac:dyDescent="0.2">
      <c r="A793" s="4">
        <v>21101001</v>
      </c>
      <c r="B793" s="16" t="s">
        <v>4935</v>
      </c>
      <c r="C793" s="4">
        <v>278</v>
      </c>
      <c r="D793" s="10">
        <v>674.64</v>
      </c>
      <c r="E793" s="11" t="s">
        <v>5</v>
      </c>
    </row>
    <row r="794" spans="1:5" x14ac:dyDescent="0.2">
      <c r="A794" s="4">
        <v>21101001</v>
      </c>
      <c r="B794" s="16" t="s">
        <v>4936</v>
      </c>
      <c r="C794" s="4">
        <v>278</v>
      </c>
      <c r="D794" s="10">
        <v>674.64</v>
      </c>
      <c r="E794" s="11" t="s">
        <v>5</v>
      </c>
    </row>
    <row r="795" spans="1:5" x14ac:dyDescent="0.2">
      <c r="A795" s="4">
        <v>21101001</v>
      </c>
      <c r="B795" s="16" t="s">
        <v>4937</v>
      </c>
      <c r="C795" s="4">
        <v>278</v>
      </c>
      <c r="D795" s="10">
        <v>674.64</v>
      </c>
      <c r="E795" s="11" t="s">
        <v>5</v>
      </c>
    </row>
    <row r="796" spans="1:5" x14ac:dyDescent="0.2">
      <c r="A796" s="4">
        <v>21101001</v>
      </c>
      <c r="B796" s="16" t="s">
        <v>4938</v>
      </c>
      <c r="C796" s="4">
        <v>278</v>
      </c>
      <c r="D796" s="10">
        <v>674.64</v>
      </c>
      <c r="E796" s="11" t="s">
        <v>5</v>
      </c>
    </row>
    <row r="797" spans="1:5" x14ac:dyDescent="0.2">
      <c r="A797" s="4">
        <v>21101001</v>
      </c>
      <c r="B797" s="16" t="s">
        <v>4939</v>
      </c>
      <c r="C797" s="4">
        <v>278</v>
      </c>
      <c r="D797" s="10">
        <v>674.64</v>
      </c>
      <c r="E797" s="11" t="s">
        <v>5</v>
      </c>
    </row>
    <row r="798" spans="1:5" x14ac:dyDescent="0.2">
      <c r="A798" s="4">
        <v>21101001</v>
      </c>
      <c r="B798" s="16" t="s">
        <v>4940</v>
      </c>
      <c r="C798" s="4">
        <v>278</v>
      </c>
      <c r="D798" s="10">
        <v>674.64</v>
      </c>
      <c r="E798" s="11" t="s">
        <v>5</v>
      </c>
    </row>
    <row r="799" spans="1:5" x14ac:dyDescent="0.2">
      <c r="A799" s="4">
        <v>21101001</v>
      </c>
      <c r="B799" s="16" t="s">
        <v>4941</v>
      </c>
      <c r="C799" s="4">
        <v>278</v>
      </c>
      <c r="D799" s="10">
        <v>674.64</v>
      </c>
      <c r="E799" s="11" t="s">
        <v>5</v>
      </c>
    </row>
    <row r="800" spans="1:5" x14ac:dyDescent="0.2">
      <c r="A800" s="4">
        <v>21101001</v>
      </c>
      <c r="B800" s="16" t="s">
        <v>4942</v>
      </c>
      <c r="C800" s="4">
        <v>278</v>
      </c>
      <c r="D800" s="10">
        <v>847.1</v>
      </c>
      <c r="E800" s="11" t="s">
        <v>5</v>
      </c>
    </row>
    <row r="801" spans="1:5" x14ac:dyDescent="0.2">
      <c r="A801" s="4">
        <v>21101001</v>
      </c>
      <c r="B801" s="16" t="s">
        <v>4943</v>
      </c>
      <c r="C801" s="4">
        <v>278</v>
      </c>
      <c r="D801" s="10">
        <v>847.1</v>
      </c>
      <c r="E801" s="11" t="s">
        <v>5</v>
      </c>
    </row>
    <row r="802" spans="1:5" x14ac:dyDescent="0.2">
      <c r="A802" s="4">
        <v>21101001</v>
      </c>
      <c r="B802" s="16" t="s">
        <v>4944</v>
      </c>
      <c r="C802" s="4">
        <v>278</v>
      </c>
      <c r="D802" s="10">
        <v>847.1</v>
      </c>
      <c r="E802" s="11" t="s">
        <v>5</v>
      </c>
    </row>
    <row r="803" spans="1:5" x14ac:dyDescent="0.2">
      <c r="A803" s="4">
        <v>21101001</v>
      </c>
      <c r="B803" s="16" t="s">
        <v>4945</v>
      </c>
      <c r="C803" s="4">
        <v>278</v>
      </c>
      <c r="D803" s="10">
        <v>847.1</v>
      </c>
      <c r="E803" s="11" t="s">
        <v>5</v>
      </c>
    </row>
    <row r="804" spans="1:5" x14ac:dyDescent="0.2">
      <c r="A804" s="4">
        <v>21101001</v>
      </c>
      <c r="B804" s="16" t="s">
        <v>4946</v>
      </c>
      <c r="C804" s="4">
        <v>278</v>
      </c>
      <c r="D804" s="10">
        <v>847.1</v>
      </c>
      <c r="E804" s="11" t="s">
        <v>5</v>
      </c>
    </row>
    <row r="805" spans="1:5" x14ac:dyDescent="0.2">
      <c r="A805" s="4">
        <v>21101001</v>
      </c>
      <c r="B805" s="16" t="s">
        <v>4947</v>
      </c>
      <c r="C805" s="4">
        <v>278</v>
      </c>
      <c r="D805" s="10">
        <v>847.1</v>
      </c>
      <c r="E805" s="11" t="s">
        <v>5</v>
      </c>
    </row>
    <row r="806" spans="1:5" x14ac:dyDescent="0.2">
      <c r="A806" s="4">
        <v>21101001</v>
      </c>
      <c r="B806" s="16" t="s">
        <v>4948</v>
      </c>
      <c r="C806" s="4">
        <v>278</v>
      </c>
      <c r="D806" s="10">
        <v>847.1</v>
      </c>
      <c r="E806" s="11" t="s">
        <v>5</v>
      </c>
    </row>
    <row r="807" spans="1:5" x14ac:dyDescent="0.2">
      <c r="A807" s="4">
        <v>21101001</v>
      </c>
      <c r="B807" s="16" t="s">
        <v>4949</v>
      </c>
      <c r="C807" s="4">
        <v>278</v>
      </c>
      <c r="D807" s="10">
        <v>847.1</v>
      </c>
      <c r="E807" s="11" t="s">
        <v>5</v>
      </c>
    </row>
    <row r="808" spans="1:5" x14ac:dyDescent="0.2">
      <c r="A808" s="4">
        <v>21101001</v>
      </c>
      <c r="B808" s="16" t="s">
        <v>4950</v>
      </c>
      <c r="C808" s="4">
        <v>278</v>
      </c>
      <c r="D808" s="10">
        <v>847.1</v>
      </c>
      <c r="E808" s="11" t="s">
        <v>5</v>
      </c>
    </row>
    <row r="809" spans="1:5" x14ac:dyDescent="0.2">
      <c r="A809" s="4">
        <v>21101001</v>
      </c>
      <c r="B809" s="16" t="s">
        <v>4951</v>
      </c>
      <c r="C809" s="4">
        <v>278</v>
      </c>
      <c r="D809" s="10">
        <v>847.1</v>
      </c>
      <c r="E809" s="11" t="s">
        <v>5</v>
      </c>
    </row>
    <row r="810" spans="1:5" x14ac:dyDescent="0.2">
      <c r="A810" s="4">
        <v>21101001</v>
      </c>
      <c r="B810" s="16" t="s">
        <v>4952</v>
      </c>
      <c r="C810" s="4">
        <v>278</v>
      </c>
      <c r="D810" s="10">
        <v>847.1</v>
      </c>
      <c r="E810" s="11" t="s">
        <v>5</v>
      </c>
    </row>
    <row r="811" spans="1:5" x14ac:dyDescent="0.2">
      <c r="A811" s="4">
        <v>21101001</v>
      </c>
      <c r="B811" s="16" t="s">
        <v>4953</v>
      </c>
      <c r="C811" s="4">
        <v>278</v>
      </c>
      <c r="D811" s="10">
        <v>847.1</v>
      </c>
      <c r="E811" s="11" t="s">
        <v>5</v>
      </c>
    </row>
    <row r="812" spans="1:5" x14ac:dyDescent="0.2">
      <c r="A812" s="4">
        <v>21101001</v>
      </c>
      <c r="B812" s="16" t="s">
        <v>4954</v>
      </c>
      <c r="C812" s="4">
        <v>278</v>
      </c>
      <c r="D812" s="10">
        <v>847.1</v>
      </c>
      <c r="E812" s="11" t="s">
        <v>5</v>
      </c>
    </row>
    <row r="813" spans="1:5" x14ac:dyDescent="0.2">
      <c r="A813" s="4">
        <v>21101001</v>
      </c>
      <c r="B813" s="16" t="s">
        <v>4955</v>
      </c>
      <c r="C813" s="4">
        <v>278</v>
      </c>
      <c r="D813" s="10">
        <v>847.1</v>
      </c>
      <c r="E813" s="11" t="s">
        <v>5</v>
      </c>
    </row>
    <row r="814" spans="1:5" x14ac:dyDescent="0.2">
      <c r="A814" s="4">
        <v>21101001</v>
      </c>
      <c r="B814" s="16" t="s">
        <v>4956</v>
      </c>
      <c r="C814" s="4">
        <v>278</v>
      </c>
      <c r="D814" s="10">
        <v>847.1</v>
      </c>
      <c r="E814" s="11" t="s">
        <v>5</v>
      </c>
    </row>
    <row r="815" spans="1:5" x14ac:dyDescent="0.2">
      <c r="A815" s="4">
        <v>21101001</v>
      </c>
      <c r="B815" s="16" t="s">
        <v>4957</v>
      </c>
      <c r="C815" s="4">
        <v>278</v>
      </c>
      <c r="D815" s="10">
        <v>847.1</v>
      </c>
      <c r="E815" s="11" t="s">
        <v>5</v>
      </c>
    </row>
    <row r="816" spans="1:5" x14ac:dyDescent="0.2">
      <c r="A816" s="4">
        <v>21101001</v>
      </c>
      <c r="B816" s="16" t="s">
        <v>4958</v>
      </c>
      <c r="C816" s="4">
        <v>278</v>
      </c>
      <c r="D816" s="10">
        <v>847.1</v>
      </c>
      <c r="E816" s="11" t="s">
        <v>5</v>
      </c>
    </row>
    <row r="817" spans="1:5" x14ac:dyDescent="0.2">
      <c r="A817" s="4">
        <v>21101001</v>
      </c>
      <c r="B817" s="16" t="s">
        <v>4959</v>
      </c>
      <c r="C817" s="4">
        <v>278</v>
      </c>
      <c r="D817" s="10">
        <v>847.1</v>
      </c>
      <c r="E817" s="11" t="s">
        <v>5</v>
      </c>
    </row>
    <row r="818" spans="1:5" x14ac:dyDescent="0.2">
      <c r="A818" s="4">
        <v>21101001</v>
      </c>
      <c r="B818" s="16" t="s">
        <v>4960</v>
      </c>
      <c r="C818" s="4">
        <v>278</v>
      </c>
      <c r="D818" s="10">
        <v>847.1</v>
      </c>
      <c r="E818" s="11" t="s">
        <v>5</v>
      </c>
    </row>
    <row r="819" spans="1:5" x14ac:dyDescent="0.2">
      <c r="A819" s="4">
        <v>21101001</v>
      </c>
      <c r="B819" s="16" t="s">
        <v>4961</v>
      </c>
      <c r="C819" s="4">
        <v>278</v>
      </c>
      <c r="D819" s="10">
        <v>847.1</v>
      </c>
      <c r="E819" s="11" t="s">
        <v>5</v>
      </c>
    </row>
    <row r="820" spans="1:5" x14ac:dyDescent="0.2">
      <c r="A820" s="4">
        <v>21101001</v>
      </c>
      <c r="B820" s="16" t="s">
        <v>4962</v>
      </c>
      <c r="C820" s="4">
        <v>278</v>
      </c>
      <c r="D820" s="10">
        <v>847.1</v>
      </c>
      <c r="E820" s="11" t="s">
        <v>5</v>
      </c>
    </row>
    <row r="821" spans="1:5" x14ac:dyDescent="0.2">
      <c r="A821" s="4">
        <v>21101001</v>
      </c>
      <c r="B821" s="16" t="s">
        <v>4963</v>
      </c>
      <c r="C821" s="4">
        <v>278</v>
      </c>
      <c r="D821" s="10">
        <v>847.1</v>
      </c>
      <c r="E821" s="11" t="s">
        <v>5</v>
      </c>
    </row>
    <row r="822" spans="1:5" x14ac:dyDescent="0.2">
      <c r="A822" s="4">
        <v>21101001</v>
      </c>
      <c r="B822" s="16" t="s">
        <v>4964</v>
      </c>
      <c r="C822" s="4">
        <v>278</v>
      </c>
      <c r="D822" s="10">
        <v>847.1</v>
      </c>
      <c r="E822" s="11" t="s">
        <v>5</v>
      </c>
    </row>
    <row r="823" spans="1:5" x14ac:dyDescent="0.2">
      <c r="A823" s="4">
        <v>21101001</v>
      </c>
      <c r="B823" s="16" t="s">
        <v>4965</v>
      </c>
      <c r="C823" s="4">
        <v>278</v>
      </c>
      <c r="D823" s="10">
        <v>847.1</v>
      </c>
      <c r="E823" s="11" t="s">
        <v>5</v>
      </c>
    </row>
    <row r="824" spans="1:5" x14ac:dyDescent="0.2">
      <c r="A824" s="4">
        <v>21101001</v>
      </c>
      <c r="B824" s="16" t="s">
        <v>4966</v>
      </c>
      <c r="C824" s="4">
        <v>278</v>
      </c>
      <c r="D824" s="10">
        <v>847.1</v>
      </c>
      <c r="E824" s="11" t="s">
        <v>5</v>
      </c>
    </row>
    <row r="825" spans="1:5" x14ac:dyDescent="0.2">
      <c r="A825" s="4">
        <v>21101001</v>
      </c>
      <c r="B825" s="16" t="s">
        <v>4967</v>
      </c>
      <c r="C825" s="4">
        <v>278</v>
      </c>
      <c r="D825" s="10">
        <v>847.1</v>
      </c>
      <c r="E825" s="11" t="s">
        <v>5</v>
      </c>
    </row>
    <row r="826" spans="1:5" x14ac:dyDescent="0.2">
      <c r="A826" s="4">
        <v>21101001</v>
      </c>
      <c r="B826" s="16" t="s">
        <v>4968</v>
      </c>
      <c r="C826" s="4">
        <v>278</v>
      </c>
      <c r="D826" s="10">
        <v>847.1</v>
      </c>
      <c r="E826" s="11" t="s">
        <v>5</v>
      </c>
    </row>
    <row r="827" spans="1:5" x14ac:dyDescent="0.2">
      <c r="A827" s="4">
        <v>21101001</v>
      </c>
      <c r="B827" s="16" t="s">
        <v>4969</v>
      </c>
      <c r="C827" s="4">
        <v>278</v>
      </c>
      <c r="D827" s="10">
        <v>847.1</v>
      </c>
      <c r="E827" s="11" t="s">
        <v>5</v>
      </c>
    </row>
    <row r="828" spans="1:5" x14ac:dyDescent="0.2">
      <c r="A828" s="4">
        <v>21101001</v>
      </c>
      <c r="B828" s="16" t="s">
        <v>4970</v>
      </c>
      <c r="C828" s="4">
        <v>278</v>
      </c>
      <c r="D828" s="10">
        <v>847.1</v>
      </c>
      <c r="E828" s="11" t="s">
        <v>5</v>
      </c>
    </row>
    <row r="829" spans="1:5" x14ac:dyDescent="0.2">
      <c r="A829" s="4">
        <v>21101001</v>
      </c>
      <c r="B829" s="16" t="s">
        <v>4971</v>
      </c>
      <c r="C829" s="4">
        <v>278</v>
      </c>
      <c r="D829" s="10">
        <v>847.1</v>
      </c>
      <c r="E829" s="11" t="s">
        <v>5</v>
      </c>
    </row>
    <row r="830" spans="1:5" x14ac:dyDescent="0.2">
      <c r="A830" s="4">
        <v>21101001</v>
      </c>
      <c r="B830" s="16" t="s">
        <v>4972</v>
      </c>
      <c r="C830" s="4">
        <v>278</v>
      </c>
      <c r="D830" s="10">
        <v>847.1</v>
      </c>
      <c r="E830" s="11" t="s">
        <v>5</v>
      </c>
    </row>
    <row r="831" spans="1:5" x14ac:dyDescent="0.2">
      <c r="A831" s="4">
        <v>21101001</v>
      </c>
      <c r="B831" s="16" t="s">
        <v>4973</v>
      </c>
      <c r="C831" s="4">
        <v>278</v>
      </c>
      <c r="D831" s="10">
        <v>847.1</v>
      </c>
      <c r="E831" s="11" t="s">
        <v>5</v>
      </c>
    </row>
    <row r="832" spans="1:5" x14ac:dyDescent="0.2">
      <c r="A832" s="4">
        <v>21101001</v>
      </c>
      <c r="B832" s="16" t="s">
        <v>4974</v>
      </c>
      <c r="C832" s="4">
        <v>278</v>
      </c>
      <c r="D832" s="10">
        <v>847.1</v>
      </c>
      <c r="E832" s="11" t="s">
        <v>5</v>
      </c>
    </row>
    <row r="833" spans="1:5" x14ac:dyDescent="0.2">
      <c r="A833" s="4">
        <v>21101001</v>
      </c>
      <c r="B833" s="16" t="s">
        <v>4975</v>
      </c>
      <c r="C833" s="4">
        <v>278</v>
      </c>
      <c r="D833" s="10">
        <v>847.1</v>
      </c>
      <c r="E833" s="11" t="s">
        <v>5</v>
      </c>
    </row>
    <row r="834" spans="1:5" x14ac:dyDescent="0.2">
      <c r="A834" s="4">
        <v>21101001</v>
      </c>
      <c r="B834" s="16" t="s">
        <v>4976</v>
      </c>
      <c r="C834" s="4">
        <v>278</v>
      </c>
      <c r="D834" s="10">
        <v>847.1</v>
      </c>
      <c r="E834" s="11" t="s">
        <v>5</v>
      </c>
    </row>
    <row r="835" spans="1:5" x14ac:dyDescent="0.2">
      <c r="A835" s="4">
        <v>21101001</v>
      </c>
      <c r="B835" s="16" t="s">
        <v>4977</v>
      </c>
      <c r="C835" s="4">
        <v>278</v>
      </c>
      <c r="D835" s="10">
        <v>847.1</v>
      </c>
      <c r="E835" s="11" t="s">
        <v>5</v>
      </c>
    </row>
    <row r="836" spans="1:5" x14ac:dyDescent="0.2">
      <c r="A836" s="4">
        <v>21101001</v>
      </c>
      <c r="B836" s="16" t="s">
        <v>4978</v>
      </c>
      <c r="C836" s="4">
        <v>278</v>
      </c>
      <c r="D836" s="10">
        <v>847.1</v>
      </c>
      <c r="E836" s="11" t="s">
        <v>5</v>
      </c>
    </row>
    <row r="837" spans="1:5" x14ac:dyDescent="0.2">
      <c r="A837" s="4">
        <v>21101001</v>
      </c>
      <c r="B837" s="16" t="s">
        <v>4979</v>
      </c>
      <c r="C837" s="4">
        <v>278</v>
      </c>
      <c r="D837" s="10">
        <v>847.1</v>
      </c>
      <c r="E837" s="11" t="s">
        <v>5</v>
      </c>
    </row>
    <row r="838" spans="1:5" x14ac:dyDescent="0.2">
      <c r="A838" s="4">
        <v>21101001</v>
      </c>
      <c r="B838" s="16" t="s">
        <v>4980</v>
      </c>
      <c r="C838" s="4">
        <v>278</v>
      </c>
      <c r="D838" s="10">
        <v>847.1</v>
      </c>
      <c r="E838" s="11" t="s">
        <v>5</v>
      </c>
    </row>
    <row r="839" spans="1:5" x14ac:dyDescent="0.2">
      <c r="A839" s="4">
        <v>21101001</v>
      </c>
      <c r="B839" s="16" t="s">
        <v>4981</v>
      </c>
      <c r="C839" s="4">
        <v>278</v>
      </c>
      <c r="D839" s="10">
        <v>847.1</v>
      </c>
      <c r="E839" s="11" t="s">
        <v>5</v>
      </c>
    </row>
    <row r="840" spans="1:5" x14ac:dyDescent="0.2">
      <c r="A840" s="4">
        <v>21101001</v>
      </c>
      <c r="B840" s="16" t="s">
        <v>4982</v>
      </c>
      <c r="C840" s="4">
        <v>278</v>
      </c>
      <c r="D840" s="10">
        <v>847.1</v>
      </c>
      <c r="E840" s="11" t="s">
        <v>5</v>
      </c>
    </row>
    <row r="841" spans="1:5" x14ac:dyDescent="0.2">
      <c r="A841" s="4">
        <v>21101001</v>
      </c>
      <c r="B841" s="16" t="s">
        <v>4983</v>
      </c>
      <c r="C841" s="4">
        <v>278</v>
      </c>
      <c r="D841" s="10">
        <v>847.1</v>
      </c>
      <c r="E841" s="11" t="s">
        <v>5</v>
      </c>
    </row>
    <row r="842" spans="1:5" x14ac:dyDescent="0.2">
      <c r="A842" s="4">
        <v>21101001</v>
      </c>
      <c r="B842" s="16" t="s">
        <v>4984</v>
      </c>
      <c r="C842" s="4">
        <v>278</v>
      </c>
      <c r="D842" s="10">
        <v>847.1</v>
      </c>
      <c r="E842" s="11" t="s">
        <v>5</v>
      </c>
    </row>
    <row r="843" spans="1:5" x14ac:dyDescent="0.2">
      <c r="A843" s="4">
        <v>21101001</v>
      </c>
      <c r="B843" s="16" t="s">
        <v>4985</v>
      </c>
      <c r="C843" s="4">
        <v>278</v>
      </c>
      <c r="D843" s="10">
        <v>847.1</v>
      </c>
      <c r="E843" s="11" t="s">
        <v>5</v>
      </c>
    </row>
    <row r="844" spans="1:5" x14ac:dyDescent="0.2">
      <c r="A844" s="4">
        <v>21101001</v>
      </c>
      <c r="B844" s="16" t="s">
        <v>4986</v>
      </c>
      <c r="C844" s="4">
        <v>278</v>
      </c>
      <c r="D844" s="10">
        <v>847.1</v>
      </c>
      <c r="E844" s="11" t="s">
        <v>5</v>
      </c>
    </row>
    <row r="845" spans="1:5" x14ac:dyDescent="0.2">
      <c r="A845" s="4">
        <v>21101001</v>
      </c>
      <c r="B845" s="16" t="s">
        <v>4987</v>
      </c>
      <c r="C845" s="4">
        <v>278</v>
      </c>
      <c r="D845" s="10">
        <v>847.1</v>
      </c>
      <c r="E845" s="11" t="s">
        <v>5</v>
      </c>
    </row>
    <row r="846" spans="1:5" x14ac:dyDescent="0.2">
      <c r="A846" s="4">
        <v>21101001</v>
      </c>
      <c r="B846" s="16" t="s">
        <v>4988</v>
      </c>
      <c r="C846" s="4">
        <v>278</v>
      </c>
      <c r="D846" s="10">
        <v>847.1</v>
      </c>
      <c r="E846" s="11" t="s">
        <v>5</v>
      </c>
    </row>
    <row r="847" spans="1:5" x14ac:dyDescent="0.2">
      <c r="A847" s="4">
        <v>21101001</v>
      </c>
      <c r="B847" s="16" t="s">
        <v>4989</v>
      </c>
      <c r="C847" s="4">
        <v>278</v>
      </c>
      <c r="D847" s="10">
        <v>847.1</v>
      </c>
      <c r="E847" s="11" t="s">
        <v>5</v>
      </c>
    </row>
    <row r="848" spans="1:5" x14ac:dyDescent="0.2">
      <c r="A848" s="4">
        <v>21101001</v>
      </c>
      <c r="B848" s="16" t="s">
        <v>4990</v>
      </c>
      <c r="C848" s="4">
        <v>278</v>
      </c>
      <c r="D848" s="10">
        <v>847.1</v>
      </c>
      <c r="E848" s="11" t="s">
        <v>5</v>
      </c>
    </row>
    <row r="849" spans="1:5" x14ac:dyDescent="0.2">
      <c r="A849" s="4">
        <v>21101001</v>
      </c>
      <c r="B849" s="16" t="s">
        <v>4991</v>
      </c>
      <c r="C849" s="4">
        <v>278</v>
      </c>
      <c r="D849" s="10">
        <v>847.1</v>
      </c>
      <c r="E849" s="11" t="s">
        <v>5</v>
      </c>
    </row>
    <row r="850" spans="1:5" x14ac:dyDescent="0.2">
      <c r="A850" s="4">
        <v>21101001</v>
      </c>
      <c r="B850" s="16" t="s">
        <v>4992</v>
      </c>
      <c r="C850" s="4">
        <v>278</v>
      </c>
      <c r="D850" s="10">
        <v>847.1</v>
      </c>
      <c r="E850" s="11" t="s">
        <v>5</v>
      </c>
    </row>
    <row r="851" spans="1:5" x14ac:dyDescent="0.2">
      <c r="A851" s="4">
        <v>21101001</v>
      </c>
      <c r="B851" s="16" t="s">
        <v>4993</v>
      </c>
      <c r="C851" s="4">
        <v>278</v>
      </c>
      <c r="D851" s="10">
        <v>847.1</v>
      </c>
      <c r="E851" s="11" t="s">
        <v>5</v>
      </c>
    </row>
    <row r="852" spans="1:5" x14ac:dyDescent="0.2">
      <c r="A852" s="4">
        <v>21101001</v>
      </c>
      <c r="B852" s="16" t="s">
        <v>4994</v>
      </c>
      <c r="C852" s="4">
        <v>278</v>
      </c>
      <c r="D852" s="10">
        <v>847.1</v>
      </c>
      <c r="E852" s="11" t="s">
        <v>5</v>
      </c>
    </row>
    <row r="853" spans="1:5" x14ac:dyDescent="0.2">
      <c r="A853" s="4">
        <v>21101001</v>
      </c>
      <c r="B853" s="16" t="s">
        <v>4995</v>
      </c>
      <c r="C853" s="4">
        <v>278</v>
      </c>
      <c r="D853" s="10">
        <v>847.1</v>
      </c>
      <c r="E853" s="11" t="s">
        <v>5</v>
      </c>
    </row>
    <row r="854" spans="1:5" x14ac:dyDescent="0.2">
      <c r="A854" s="4">
        <v>21101001</v>
      </c>
      <c r="B854" s="16" t="s">
        <v>4996</v>
      </c>
      <c r="C854" s="4">
        <v>278</v>
      </c>
      <c r="D854" s="10">
        <v>847.1</v>
      </c>
      <c r="E854" s="11" t="s">
        <v>5</v>
      </c>
    </row>
    <row r="855" spans="1:5" x14ac:dyDescent="0.2">
      <c r="A855" s="4">
        <v>21101001</v>
      </c>
      <c r="B855" s="16" t="s">
        <v>4997</v>
      </c>
      <c r="C855" s="4">
        <v>278</v>
      </c>
      <c r="D855" s="10">
        <v>847.1</v>
      </c>
      <c r="E855" s="11" t="s">
        <v>5</v>
      </c>
    </row>
    <row r="856" spans="1:5" x14ac:dyDescent="0.2">
      <c r="A856" s="4">
        <v>21101001</v>
      </c>
      <c r="B856" s="16" t="s">
        <v>4998</v>
      </c>
      <c r="C856" s="4">
        <v>278</v>
      </c>
      <c r="D856" s="10">
        <v>847.1</v>
      </c>
      <c r="E856" s="11" t="s">
        <v>5</v>
      </c>
    </row>
    <row r="857" spans="1:5" x14ac:dyDescent="0.2">
      <c r="A857" s="4">
        <v>21101001</v>
      </c>
      <c r="B857" s="16" t="s">
        <v>4999</v>
      </c>
      <c r="C857" s="4">
        <v>278</v>
      </c>
      <c r="D857" s="10">
        <v>847.1</v>
      </c>
      <c r="E857" s="11" t="s">
        <v>5</v>
      </c>
    </row>
    <row r="858" spans="1:5" x14ac:dyDescent="0.2">
      <c r="A858" s="4">
        <v>21101001</v>
      </c>
      <c r="B858" s="16" t="s">
        <v>5000</v>
      </c>
      <c r="C858" s="4">
        <v>278</v>
      </c>
      <c r="D858" s="10">
        <v>847.1</v>
      </c>
      <c r="E858" s="11" t="s">
        <v>5</v>
      </c>
    </row>
    <row r="859" spans="1:5" x14ac:dyDescent="0.2">
      <c r="A859" s="4">
        <v>21101001</v>
      </c>
      <c r="B859" s="16" t="s">
        <v>5001</v>
      </c>
      <c r="C859" s="4">
        <v>278</v>
      </c>
      <c r="D859" s="10">
        <v>847.1</v>
      </c>
      <c r="E859" s="11" t="s">
        <v>5</v>
      </c>
    </row>
    <row r="860" spans="1:5" x14ac:dyDescent="0.2">
      <c r="A860" s="4">
        <v>21101001</v>
      </c>
      <c r="B860" s="16" t="s">
        <v>5002</v>
      </c>
      <c r="C860" s="4">
        <v>278</v>
      </c>
      <c r="D860" s="10">
        <v>847.1</v>
      </c>
      <c r="E860" s="11" t="s">
        <v>5</v>
      </c>
    </row>
    <row r="861" spans="1:5" x14ac:dyDescent="0.2">
      <c r="A861" s="4">
        <v>21101001</v>
      </c>
      <c r="B861" s="16" t="s">
        <v>5003</v>
      </c>
      <c r="C861" s="4">
        <v>278</v>
      </c>
      <c r="D861" s="10">
        <v>847.1</v>
      </c>
      <c r="E861" s="11" t="s">
        <v>5</v>
      </c>
    </row>
    <row r="862" spans="1:5" x14ac:dyDescent="0.2">
      <c r="A862" s="4">
        <v>21101001</v>
      </c>
      <c r="B862" s="16" t="s">
        <v>5004</v>
      </c>
      <c r="C862" s="4">
        <v>278</v>
      </c>
      <c r="D862" s="10">
        <v>847.1</v>
      </c>
      <c r="E862" s="11" t="s">
        <v>5</v>
      </c>
    </row>
    <row r="863" spans="1:5" x14ac:dyDescent="0.2">
      <c r="A863" s="4">
        <v>21101001</v>
      </c>
      <c r="B863" s="16" t="s">
        <v>5005</v>
      </c>
      <c r="C863" s="4">
        <v>278</v>
      </c>
      <c r="D863" s="10">
        <v>847.1</v>
      </c>
      <c r="E863" s="11" t="s">
        <v>5</v>
      </c>
    </row>
    <row r="864" spans="1:5" x14ac:dyDescent="0.2">
      <c r="A864" s="4">
        <v>21101001</v>
      </c>
      <c r="B864" s="16" t="s">
        <v>5006</v>
      </c>
      <c r="C864" s="4">
        <v>278</v>
      </c>
      <c r="D864" s="10">
        <v>847.1</v>
      </c>
      <c r="E864" s="11" t="s">
        <v>5</v>
      </c>
    </row>
    <row r="865" spans="1:5" x14ac:dyDescent="0.2">
      <c r="A865" s="4">
        <v>21101001</v>
      </c>
      <c r="B865" s="16" t="s">
        <v>5007</v>
      </c>
      <c r="C865" s="4">
        <v>278</v>
      </c>
      <c r="D865" s="10">
        <v>847.1</v>
      </c>
      <c r="E865" s="11" t="s">
        <v>5</v>
      </c>
    </row>
    <row r="866" spans="1:5" x14ac:dyDescent="0.2">
      <c r="A866" s="4">
        <v>21101001</v>
      </c>
      <c r="B866" s="16" t="s">
        <v>5008</v>
      </c>
      <c r="C866" s="4">
        <v>278</v>
      </c>
      <c r="D866" s="10">
        <v>847.1</v>
      </c>
      <c r="E866" s="11" t="s">
        <v>5</v>
      </c>
    </row>
    <row r="867" spans="1:5" x14ac:dyDescent="0.2">
      <c r="A867" s="4">
        <v>21101001</v>
      </c>
      <c r="B867" s="16" t="s">
        <v>5009</v>
      </c>
      <c r="C867" s="4">
        <v>278</v>
      </c>
      <c r="D867" s="10">
        <v>847.1</v>
      </c>
      <c r="E867" s="11" t="s">
        <v>5</v>
      </c>
    </row>
    <row r="868" spans="1:5" x14ac:dyDescent="0.2">
      <c r="A868" s="4">
        <v>21101001</v>
      </c>
      <c r="B868" s="16" t="s">
        <v>5010</v>
      </c>
      <c r="C868" s="4">
        <v>278</v>
      </c>
      <c r="D868" s="10">
        <v>847.1</v>
      </c>
      <c r="E868" s="11" t="s">
        <v>5</v>
      </c>
    </row>
    <row r="869" spans="1:5" x14ac:dyDescent="0.2">
      <c r="A869" s="4">
        <v>21101001</v>
      </c>
      <c r="B869" s="16" t="s">
        <v>5011</v>
      </c>
      <c r="C869" s="4">
        <v>278</v>
      </c>
      <c r="D869" s="10">
        <v>847.1</v>
      </c>
      <c r="E869" s="11" t="s">
        <v>5</v>
      </c>
    </row>
    <row r="870" spans="1:5" x14ac:dyDescent="0.2">
      <c r="A870" s="4">
        <v>21101001</v>
      </c>
      <c r="B870" s="16" t="s">
        <v>5012</v>
      </c>
      <c r="C870" s="4">
        <v>278</v>
      </c>
      <c r="D870" s="10">
        <v>847.1</v>
      </c>
      <c r="E870" s="11" t="s">
        <v>5</v>
      </c>
    </row>
    <row r="871" spans="1:5" x14ac:dyDescent="0.2">
      <c r="A871" s="4">
        <v>21101001</v>
      </c>
      <c r="B871" s="16" t="s">
        <v>5013</v>
      </c>
      <c r="C871" s="4">
        <v>278</v>
      </c>
      <c r="D871" s="10">
        <v>847.1</v>
      </c>
      <c r="E871" s="11" t="s">
        <v>5</v>
      </c>
    </row>
    <row r="872" spans="1:5" x14ac:dyDescent="0.2">
      <c r="A872" s="4">
        <v>21101001</v>
      </c>
      <c r="B872" s="16" t="s">
        <v>5014</v>
      </c>
      <c r="C872" s="4">
        <v>278</v>
      </c>
      <c r="D872" s="10">
        <v>847.1</v>
      </c>
      <c r="E872" s="11" t="s">
        <v>5</v>
      </c>
    </row>
    <row r="873" spans="1:5" x14ac:dyDescent="0.2">
      <c r="A873" s="4">
        <v>21101001</v>
      </c>
      <c r="B873" s="16" t="s">
        <v>5015</v>
      </c>
      <c r="C873" s="4">
        <v>278</v>
      </c>
      <c r="D873" s="10">
        <v>847.1</v>
      </c>
      <c r="E873" s="11" t="s">
        <v>5</v>
      </c>
    </row>
    <row r="874" spans="1:5" x14ac:dyDescent="0.2">
      <c r="A874" s="4">
        <v>21101001</v>
      </c>
      <c r="B874" s="16" t="s">
        <v>5016</v>
      </c>
      <c r="C874" s="4">
        <v>278</v>
      </c>
      <c r="D874" s="10">
        <v>847.1</v>
      </c>
      <c r="E874" s="11" t="s">
        <v>5</v>
      </c>
    </row>
    <row r="875" spans="1:5" x14ac:dyDescent="0.2">
      <c r="A875" s="4">
        <v>21101001</v>
      </c>
      <c r="B875" s="16" t="s">
        <v>5017</v>
      </c>
      <c r="C875" s="4">
        <v>278</v>
      </c>
      <c r="D875" s="10">
        <v>847.1</v>
      </c>
      <c r="E875" s="11" t="s">
        <v>5</v>
      </c>
    </row>
    <row r="876" spans="1:5" x14ac:dyDescent="0.2">
      <c r="A876" s="4">
        <v>21101001</v>
      </c>
      <c r="B876" s="16" t="s">
        <v>5018</v>
      </c>
      <c r="C876" s="4">
        <v>278</v>
      </c>
      <c r="D876" s="10">
        <v>847.1</v>
      </c>
      <c r="E876" s="11" t="s">
        <v>5</v>
      </c>
    </row>
    <row r="877" spans="1:5" x14ac:dyDescent="0.2">
      <c r="A877" s="4">
        <v>21101001</v>
      </c>
      <c r="B877" s="16" t="s">
        <v>5019</v>
      </c>
      <c r="C877" s="4">
        <v>278</v>
      </c>
      <c r="D877" s="10">
        <v>847.1</v>
      </c>
      <c r="E877" s="11" t="s">
        <v>5</v>
      </c>
    </row>
    <row r="878" spans="1:5" x14ac:dyDescent="0.2">
      <c r="A878" s="4">
        <v>21101001</v>
      </c>
      <c r="B878" s="16" t="s">
        <v>5020</v>
      </c>
      <c r="C878" s="4">
        <v>278</v>
      </c>
      <c r="D878" s="10">
        <v>847.1</v>
      </c>
      <c r="E878" s="11" t="s">
        <v>5</v>
      </c>
    </row>
    <row r="879" spans="1:5" x14ac:dyDescent="0.2">
      <c r="A879" s="4">
        <v>21101001</v>
      </c>
      <c r="B879" s="16" t="s">
        <v>5021</v>
      </c>
      <c r="C879" s="4">
        <v>278</v>
      </c>
      <c r="D879" s="10">
        <v>847.1</v>
      </c>
      <c r="E879" s="11" t="s">
        <v>5</v>
      </c>
    </row>
    <row r="880" spans="1:5" x14ac:dyDescent="0.2">
      <c r="A880" s="4">
        <v>21101001</v>
      </c>
      <c r="B880" s="16" t="s">
        <v>5022</v>
      </c>
      <c r="C880" s="4">
        <v>278</v>
      </c>
      <c r="D880" s="10">
        <v>847.1</v>
      </c>
      <c r="E880" s="11" t="s">
        <v>5</v>
      </c>
    </row>
    <row r="881" spans="1:5" x14ac:dyDescent="0.2">
      <c r="A881" s="4">
        <v>21101001</v>
      </c>
      <c r="B881" s="16" t="s">
        <v>5023</v>
      </c>
      <c r="C881" s="4">
        <v>278</v>
      </c>
      <c r="D881" s="10">
        <v>1115.48</v>
      </c>
      <c r="E881" s="11" t="s">
        <v>5</v>
      </c>
    </row>
    <row r="882" spans="1:5" x14ac:dyDescent="0.2">
      <c r="A882" s="4">
        <v>21101001</v>
      </c>
      <c r="B882" s="16" t="s">
        <v>5024</v>
      </c>
      <c r="C882" s="4">
        <v>278</v>
      </c>
      <c r="D882" s="10">
        <v>1115.48</v>
      </c>
      <c r="E882" s="11" t="s">
        <v>5</v>
      </c>
    </row>
    <row r="883" spans="1:5" x14ac:dyDescent="0.2">
      <c r="A883" s="4">
        <v>21101001</v>
      </c>
      <c r="B883" s="16" t="s">
        <v>5025</v>
      </c>
      <c r="C883" s="4">
        <v>278</v>
      </c>
      <c r="D883" s="10">
        <v>1115.48</v>
      </c>
      <c r="E883" s="11" t="s">
        <v>5</v>
      </c>
    </row>
    <row r="884" spans="1:5" x14ac:dyDescent="0.2">
      <c r="A884" s="4">
        <v>21101001</v>
      </c>
      <c r="B884" s="16" t="s">
        <v>5026</v>
      </c>
      <c r="C884" s="4">
        <v>278</v>
      </c>
      <c r="D884" s="10">
        <v>1115.48</v>
      </c>
      <c r="E884" s="11" t="s">
        <v>5</v>
      </c>
    </row>
    <row r="885" spans="1:5" x14ac:dyDescent="0.2">
      <c r="A885" s="4">
        <v>21101001</v>
      </c>
      <c r="B885" s="16" t="s">
        <v>5027</v>
      </c>
      <c r="C885" s="4">
        <v>278</v>
      </c>
      <c r="D885" s="10">
        <v>1115.48</v>
      </c>
      <c r="E885" s="11" t="s">
        <v>5</v>
      </c>
    </row>
    <row r="886" spans="1:5" x14ac:dyDescent="0.2">
      <c r="A886" s="4">
        <v>21101001</v>
      </c>
      <c r="B886" s="16" t="s">
        <v>5028</v>
      </c>
      <c r="C886" s="4">
        <v>278</v>
      </c>
      <c r="D886" s="10">
        <v>1115.48</v>
      </c>
      <c r="E886" s="11" t="s">
        <v>5</v>
      </c>
    </row>
    <row r="887" spans="1:5" x14ac:dyDescent="0.2">
      <c r="A887" s="4">
        <v>21101001</v>
      </c>
      <c r="B887" s="16" t="s">
        <v>5029</v>
      </c>
      <c r="C887" s="4">
        <v>278</v>
      </c>
      <c r="D887" s="10">
        <v>1115.48</v>
      </c>
      <c r="E887" s="11" t="s">
        <v>5</v>
      </c>
    </row>
    <row r="888" spans="1:5" x14ac:dyDescent="0.2">
      <c r="A888" s="4">
        <v>21101001</v>
      </c>
      <c r="B888" s="16" t="s">
        <v>5030</v>
      </c>
      <c r="C888" s="4">
        <v>278</v>
      </c>
      <c r="D888" s="10">
        <v>1115.48</v>
      </c>
      <c r="E888" s="11" t="s">
        <v>5</v>
      </c>
    </row>
    <row r="889" spans="1:5" x14ac:dyDescent="0.2">
      <c r="A889" s="4">
        <v>21101001</v>
      </c>
      <c r="B889" s="16" t="s">
        <v>5031</v>
      </c>
      <c r="C889" s="4">
        <v>278</v>
      </c>
      <c r="D889" s="10">
        <v>1115.48</v>
      </c>
      <c r="E889" s="11" t="s">
        <v>5</v>
      </c>
    </row>
    <row r="890" spans="1:5" x14ac:dyDescent="0.2">
      <c r="A890" s="4">
        <v>21101001</v>
      </c>
      <c r="B890" s="16" t="s">
        <v>5032</v>
      </c>
      <c r="C890" s="4">
        <v>278</v>
      </c>
      <c r="D890" s="10">
        <v>1115.48</v>
      </c>
      <c r="E890" s="11" t="s">
        <v>5</v>
      </c>
    </row>
    <row r="891" spans="1:5" x14ac:dyDescent="0.2">
      <c r="A891" s="4">
        <v>21101001</v>
      </c>
      <c r="B891" s="16" t="s">
        <v>5033</v>
      </c>
      <c r="C891" s="4">
        <v>278</v>
      </c>
      <c r="D891" s="10">
        <v>1115.48</v>
      </c>
      <c r="E891" s="11" t="s">
        <v>5</v>
      </c>
    </row>
    <row r="892" spans="1:5" x14ac:dyDescent="0.2">
      <c r="A892" s="4">
        <v>21101001</v>
      </c>
      <c r="B892" s="16" t="s">
        <v>5034</v>
      </c>
      <c r="C892" s="4">
        <v>278</v>
      </c>
      <c r="D892" s="10">
        <v>1115.48</v>
      </c>
      <c r="E892" s="11" t="s">
        <v>5</v>
      </c>
    </row>
    <row r="893" spans="1:5" x14ac:dyDescent="0.2">
      <c r="A893" s="4">
        <v>21101001</v>
      </c>
      <c r="B893" s="16" t="s">
        <v>5035</v>
      </c>
      <c r="C893" s="4">
        <v>278</v>
      </c>
      <c r="D893" s="10">
        <v>1115.48</v>
      </c>
      <c r="E893" s="11" t="s">
        <v>5</v>
      </c>
    </row>
    <row r="894" spans="1:5" x14ac:dyDescent="0.2">
      <c r="A894" s="4">
        <v>21101001</v>
      </c>
      <c r="B894" s="16" t="s">
        <v>5036</v>
      </c>
      <c r="C894" s="4">
        <v>278</v>
      </c>
      <c r="D894" s="10">
        <v>1115.48</v>
      </c>
      <c r="E894" s="11" t="s">
        <v>5</v>
      </c>
    </row>
    <row r="895" spans="1:5" x14ac:dyDescent="0.2">
      <c r="A895" s="4">
        <v>21101001</v>
      </c>
      <c r="B895" s="16" t="s">
        <v>5037</v>
      </c>
      <c r="C895" s="4">
        <v>278</v>
      </c>
      <c r="D895" s="10">
        <v>1115.48</v>
      </c>
      <c r="E895" s="11" t="s">
        <v>5</v>
      </c>
    </row>
    <row r="896" spans="1:5" x14ac:dyDescent="0.2">
      <c r="A896" s="4">
        <v>21101001</v>
      </c>
      <c r="B896" s="16" t="s">
        <v>5038</v>
      </c>
      <c r="C896" s="4">
        <v>278</v>
      </c>
      <c r="D896" s="10">
        <v>1115.48</v>
      </c>
      <c r="E896" s="11" t="s">
        <v>5</v>
      </c>
    </row>
    <row r="897" spans="1:5" x14ac:dyDescent="0.2">
      <c r="A897" s="4">
        <v>21101001</v>
      </c>
      <c r="B897" s="16" t="s">
        <v>5039</v>
      </c>
      <c r="C897" s="4">
        <v>278</v>
      </c>
      <c r="D897" s="10">
        <v>1115.48</v>
      </c>
      <c r="E897" s="11" t="s">
        <v>5</v>
      </c>
    </row>
    <row r="898" spans="1:5" x14ac:dyDescent="0.2">
      <c r="A898" s="4">
        <v>21101001</v>
      </c>
      <c r="B898" s="16" t="s">
        <v>5040</v>
      </c>
      <c r="C898" s="4">
        <v>278</v>
      </c>
      <c r="D898" s="10">
        <v>1115.48</v>
      </c>
      <c r="E898" s="11" t="s">
        <v>5</v>
      </c>
    </row>
    <row r="899" spans="1:5" x14ac:dyDescent="0.2">
      <c r="A899" s="4">
        <v>21101001</v>
      </c>
      <c r="B899" s="16" t="s">
        <v>5041</v>
      </c>
      <c r="C899" s="4">
        <v>278</v>
      </c>
      <c r="D899" s="10">
        <v>1115.48</v>
      </c>
      <c r="E899" s="11" t="s">
        <v>5</v>
      </c>
    </row>
    <row r="900" spans="1:5" x14ac:dyDescent="0.2">
      <c r="A900" s="4">
        <v>21101001</v>
      </c>
      <c r="B900" s="16" t="s">
        <v>5042</v>
      </c>
      <c r="C900" s="4">
        <v>278</v>
      </c>
      <c r="D900" s="10">
        <v>1115.48</v>
      </c>
      <c r="E900" s="11" t="s">
        <v>5</v>
      </c>
    </row>
    <row r="901" spans="1:5" x14ac:dyDescent="0.2">
      <c r="A901" s="4">
        <v>21101001</v>
      </c>
      <c r="B901" s="16" t="s">
        <v>5043</v>
      </c>
      <c r="C901" s="4">
        <v>278</v>
      </c>
      <c r="D901" s="10">
        <v>1115.48</v>
      </c>
      <c r="E901" s="11" t="s">
        <v>5</v>
      </c>
    </row>
    <row r="902" spans="1:5" x14ac:dyDescent="0.2">
      <c r="A902" s="4">
        <v>21101001</v>
      </c>
      <c r="B902" s="16" t="s">
        <v>5044</v>
      </c>
      <c r="C902" s="4">
        <v>278</v>
      </c>
      <c r="D902" s="10">
        <v>1115.48</v>
      </c>
      <c r="E902" s="11" t="s">
        <v>5</v>
      </c>
    </row>
    <row r="903" spans="1:5" x14ac:dyDescent="0.2">
      <c r="A903" s="4">
        <v>21101001</v>
      </c>
      <c r="B903" s="16" t="s">
        <v>5045</v>
      </c>
      <c r="C903" s="4">
        <v>278</v>
      </c>
      <c r="D903" s="10">
        <v>1115.48</v>
      </c>
      <c r="E903" s="11" t="s">
        <v>5</v>
      </c>
    </row>
    <row r="904" spans="1:5" x14ac:dyDescent="0.2">
      <c r="A904" s="4">
        <v>21101001</v>
      </c>
      <c r="B904" s="16" t="s">
        <v>5046</v>
      </c>
      <c r="C904" s="4">
        <v>278</v>
      </c>
      <c r="D904" s="10">
        <v>1115.48</v>
      </c>
      <c r="E904" s="11" t="s">
        <v>5</v>
      </c>
    </row>
    <row r="905" spans="1:5" x14ac:dyDescent="0.2">
      <c r="A905" s="4">
        <v>21101001</v>
      </c>
      <c r="B905" s="16" t="s">
        <v>5047</v>
      </c>
      <c r="C905" s="4">
        <v>278</v>
      </c>
      <c r="D905" s="10">
        <v>1115.48</v>
      </c>
      <c r="E905" s="11" t="s">
        <v>5</v>
      </c>
    </row>
    <row r="906" spans="1:5" x14ac:dyDescent="0.2">
      <c r="A906" s="4">
        <v>21101001</v>
      </c>
      <c r="B906" s="16" t="s">
        <v>5048</v>
      </c>
      <c r="C906" s="4">
        <v>278</v>
      </c>
      <c r="D906" s="10">
        <v>1115.48</v>
      </c>
      <c r="E906" s="11" t="s">
        <v>5</v>
      </c>
    </row>
    <row r="907" spans="1:5" x14ac:dyDescent="0.2">
      <c r="A907" s="4">
        <v>21101001</v>
      </c>
      <c r="B907" s="16" t="s">
        <v>5049</v>
      </c>
      <c r="C907" s="4">
        <v>278</v>
      </c>
      <c r="D907" s="10">
        <v>1115.48</v>
      </c>
      <c r="E907" s="11" t="s">
        <v>5</v>
      </c>
    </row>
    <row r="908" spans="1:5" x14ac:dyDescent="0.2">
      <c r="A908" s="4">
        <v>21101001</v>
      </c>
      <c r="B908" s="16" t="s">
        <v>5050</v>
      </c>
      <c r="C908" s="4">
        <v>278</v>
      </c>
      <c r="D908" s="10">
        <v>1115.48</v>
      </c>
      <c r="E908" s="11" t="s">
        <v>5</v>
      </c>
    </row>
    <row r="909" spans="1:5" x14ac:dyDescent="0.2">
      <c r="A909" s="4">
        <v>21101001</v>
      </c>
      <c r="B909" s="16" t="s">
        <v>5051</v>
      </c>
      <c r="C909" s="4">
        <v>278</v>
      </c>
      <c r="D909" s="10">
        <v>1115.48</v>
      </c>
      <c r="E909" s="11" t="s">
        <v>5</v>
      </c>
    </row>
    <row r="910" spans="1:5" x14ac:dyDescent="0.2">
      <c r="A910" s="4">
        <v>21101001</v>
      </c>
      <c r="B910" s="16" t="s">
        <v>5052</v>
      </c>
      <c r="C910" s="4">
        <v>278</v>
      </c>
      <c r="D910" s="10">
        <v>1115.48</v>
      </c>
      <c r="E910" s="11" t="s">
        <v>5</v>
      </c>
    </row>
    <row r="911" spans="1:5" x14ac:dyDescent="0.2">
      <c r="A911" s="4">
        <v>21101001</v>
      </c>
      <c r="B911" s="16" t="s">
        <v>5053</v>
      </c>
      <c r="C911" s="4">
        <v>278</v>
      </c>
      <c r="D911" s="10">
        <v>1115.48</v>
      </c>
      <c r="E911" s="11" t="s">
        <v>5</v>
      </c>
    </row>
    <row r="912" spans="1:5" x14ac:dyDescent="0.2">
      <c r="A912" s="4">
        <v>21101001</v>
      </c>
      <c r="B912" s="16" t="s">
        <v>5054</v>
      </c>
      <c r="C912" s="4">
        <v>278</v>
      </c>
      <c r="D912" s="10">
        <v>1115.48</v>
      </c>
      <c r="E912" s="11" t="s">
        <v>5</v>
      </c>
    </row>
    <row r="913" spans="1:5" x14ac:dyDescent="0.2">
      <c r="A913" s="4">
        <v>21101001</v>
      </c>
      <c r="B913" s="16" t="s">
        <v>5055</v>
      </c>
      <c r="C913" s="4">
        <v>278</v>
      </c>
      <c r="D913" s="10">
        <v>843.62</v>
      </c>
      <c r="E913" s="11" t="s">
        <v>5</v>
      </c>
    </row>
    <row r="914" spans="1:5" x14ac:dyDescent="0.2">
      <c r="A914" s="4">
        <v>21101001</v>
      </c>
      <c r="B914" s="16" t="s">
        <v>5056</v>
      </c>
      <c r="C914" s="4">
        <v>278</v>
      </c>
      <c r="D914" s="10">
        <v>843.62</v>
      </c>
      <c r="E914" s="11" t="s">
        <v>5</v>
      </c>
    </row>
    <row r="915" spans="1:5" x14ac:dyDescent="0.2">
      <c r="A915" s="4">
        <v>21101001</v>
      </c>
      <c r="B915" s="16" t="s">
        <v>5057</v>
      </c>
      <c r="C915" s="4">
        <v>278</v>
      </c>
      <c r="D915" s="10">
        <v>843.62</v>
      </c>
      <c r="E915" s="11" t="s">
        <v>5</v>
      </c>
    </row>
    <row r="916" spans="1:5" x14ac:dyDescent="0.2">
      <c r="A916" s="4">
        <v>21101001</v>
      </c>
      <c r="B916" s="16" t="s">
        <v>5058</v>
      </c>
      <c r="C916" s="4">
        <v>278</v>
      </c>
      <c r="D916" s="10">
        <v>843.62</v>
      </c>
      <c r="E916" s="11" t="s">
        <v>5</v>
      </c>
    </row>
    <row r="917" spans="1:5" x14ac:dyDescent="0.2">
      <c r="A917" s="4">
        <v>21101001</v>
      </c>
      <c r="B917" s="16" t="s">
        <v>5059</v>
      </c>
      <c r="C917" s="4">
        <v>278</v>
      </c>
      <c r="D917" s="10">
        <v>843.62</v>
      </c>
      <c r="E917" s="11" t="s">
        <v>5</v>
      </c>
    </row>
    <row r="918" spans="1:5" x14ac:dyDescent="0.2">
      <c r="A918" s="4">
        <v>21101001</v>
      </c>
      <c r="B918" s="16" t="s">
        <v>5060</v>
      </c>
      <c r="C918" s="4">
        <v>278</v>
      </c>
      <c r="D918" s="10">
        <v>843.62</v>
      </c>
      <c r="E918" s="11" t="s">
        <v>5</v>
      </c>
    </row>
    <row r="919" spans="1:5" x14ac:dyDescent="0.2">
      <c r="A919" s="4">
        <v>21101001</v>
      </c>
      <c r="B919" s="16" t="s">
        <v>5061</v>
      </c>
      <c r="C919" s="4">
        <v>278</v>
      </c>
      <c r="D919" s="10">
        <v>843.62</v>
      </c>
      <c r="E919" s="11" t="s">
        <v>5</v>
      </c>
    </row>
    <row r="920" spans="1:5" x14ac:dyDescent="0.2">
      <c r="A920" s="4">
        <v>21101001</v>
      </c>
      <c r="B920" s="16" t="s">
        <v>5062</v>
      </c>
      <c r="C920" s="4">
        <v>278</v>
      </c>
      <c r="D920" s="10">
        <v>843.62</v>
      </c>
      <c r="E920" s="11" t="s">
        <v>5</v>
      </c>
    </row>
    <row r="921" spans="1:5" x14ac:dyDescent="0.2">
      <c r="A921" s="4">
        <v>21101001</v>
      </c>
      <c r="B921" s="16" t="s">
        <v>5063</v>
      </c>
      <c r="C921" s="4">
        <v>278</v>
      </c>
      <c r="D921" s="10">
        <v>843.62</v>
      </c>
      <c r="E921" s="11" t="s">
        <v>5</v>
      </c>
    </row>
    <row r="922" spans="1:5" x14ac:dyDescent="0.2">
      <c r="A922" s="4">
        <v>21101001</v>
      </c>
      <c r="B922" s="16" t="s">
        <v>5064</v>
      </c>
      <c r="C922" s="4">
        <v>278</v>
      </c>
      <c r="D922" s="10">
        <v>843.62</v>
      </c>
      <c r="E922" s="11" t="s">
        <v>5</v>
      </c>
    </row>
    <row r="923" spans="1:5" x14ac:dyDescent="0.2">
      <c r="A923" s="4">
        <v>21101001</v>
      </c>
      <c r="B923" s="16" t="s">
        <v>5065</v>
      </c>
      <c r="C923" s="4">
        <v>278</v>
      </c>
      <c r="D923" s="10">
        <v>843.62</v>
      </c>
      <c r="E923" s="11" t="s">
        <v>5</v>
      </c>
    </row>
    <row r="924" spans="1:5" x14ac:dyDescent="0.2">
      <c r="A924" s="4">
        <v>21101001</v>
      </c>
      <c r="B924" s="16" t="s">
        <v>5066</v>
      </c>
      <c r="C924" s="4">
        <v>278</v>
      </c>
      <c r="D924" s="10">
        <v>843.62</v>
      </c>
      <c r="E924" s="11" t="s">
        <v>5</v>
      </c>
    </row>
    <row r="925" spans="1:5" x14ac:dyDescent="0.2">
      <c r="A925" s="4">
        <v>21101001</v>
      </c>
      <c r="B925" s="16" t="s">
        <v>5067</v>
      </c>
      <c r="C925" s="4">
        <v>278</v>
      </c>
      <c r="D925" s="10">
        <v>843.62</v>
      </c>
      <c r="E925" s="11" t="s">
        <v>5</v>
      </c>
    </row>
    <row r="926" spans="1:5" x14ac:dyDescent="0.2">
      <c r="A926" s="4">
        <v>21101001</v>
      </c>
      <c r="B926" s="16" t="s">
        <v>5068</v>
      </c>
      <c r="C926" s="4">
        <v>278</v>
      </c>
      <c r="D926" s="10">
        <v>843.62</v>
      </c>
      <c r="E926" s="11" t="s">
        <v>5</v>
      </c>
    </row>
    <row r="927" spans="1:5" x14ac:dyDescent="0.2">
      <c r="A927" s="4">
        <v>21101001</v>
      </c>
      <c r="B927" s="16" t="s">
        <v>5069</v>
      </c>
      <c r="C927" s="4">
        <v>278</v>
      </c>
      <c r="D927" s="10">
        <v>843.62</v>
      </c>
      <c r="E927" s="11" t="s">
        <v>5</v>
      </c>
    </row>
    <row r="928" spans="1:5" x14ac:dyDescent="0.2">
      <c r="A928" s="4">
        <v>21101001</v>
      </c>
      <c r="B928" s="16" t="s">
        <v>5070</v>
      </c>
      <c r="C928" s="4">
        <v>278</v>
      </c>
      <c r="D928" s="10">
        <v>843.62</v>
      </c>
      <c r="E928" s="11" t="s">
        <v>5</v>
      </c>
    </row>
    <row r="929" spans="1:5" x14ac:dyDescent="0.2">
      <c r="A929" s="4">
        <v>21101001</v>
      </c>
      <c r="B929" s="16" t="s">
        <v>5071</v>
      </c>
      <c r="C929" s="4">
        <v>278</v>
      </c>
      <c r="D929" s="10">
        <v>843.62</v>
      </c>
      <c r="E929" s="11" t="s">
        <v>5</v>
      </c>
    </row>
    <row r="930" spans="1:5" x14ac:dyDescent="0.2">
      <c r="A930" s="4">
        <v>21101001</v>
      </c>
      <c r="B930" s="16" t="s">
        <v>5072</v>
      </c>
      <c r="C930" s="4">
        <v>278</v>
      </c>
      <c r="D930" s="10">
        <v>843.62</v>
      </c>
      <c r="E930" s="11" t="s">
        <v>5</v>
      </c>
    </row>
    <row r="931" spans="1:5" x14ac:dyDescent="0.2">
      <c r="A931" s="4">
        <v>21101001</v>
      </c>
      <c r="B931" s="16" t="s">
        <v>5073</v>
      </c>
      <c r="C931" s="4">
        <v>278</v>
      </c>
      <c r="D931" s="10">
        <v>843.62</v>
      </c>
      <c r="E931" s="11" t="s">
        <v>5</v>
      </c>
    </row>
    <row r="932" spans="1:5" x14ac:dyDescent="0.2">
      <c r="A932" s="4">
        <v>21101001</v>
      </c>
      <c r="B932" s="16" t="s">
        <v>5074</v>
      </c>
      <c r="C932" s="4">
        <v>278</v>
      </c>
      <c r="D932" s="10">
        <v>843.62</v>
      </c>
      <c r="E932" s="11" t="s">
        <v>5</v>
      </c>
    </row>
    <row r="933" spans="1:5" x14ac:dyDescent="0.2">
      <c r="A933" s="4">
        <v>21101001</v>
      </c>
      <c r="B933" s="16" t="s">
        <v>5075</v>
      </c>
      <c r="C933" s="4">
        <v>278</v>
      </c>
      <c r="D933" s="10">
        <v>843.62</v>
      </c>
      <c r="E933" s="11" t="s">
        <v>5</v>
      </c>
    </row>
    <row r="934" spans="1:5" x14ac:dyDescent="0.2">
      <c r="A934" s="4">
        <v>21101001</v>
      </c>
      <c r="B934" s="16" t="s">
        <v>5076</v>
      </c>
      <c r="C934" s="4">
        <v>278</v>
      </c>
      <c r="D934" s="10">
        <v>843.62</v>
      </c>
      <c r="E934" s="11" t="s">
        <v>5</v>
      </c>
    </row>
    <row r="935" spans="1:5" x14ac:dyDescent="0.2">
      <c r="A935" s="4">
        <v>21101001</v>
      </c>
      <c r="B935" s="16" t="s">
        <v>5077</v>
      </c>
      <c r="C935" s="4">
        <v>278</v>
      </c>
      <c r="D935" s="10">
        <v>843.62</v>
      </c>
      <c r="E935" s="11" t="s">
        <v>5</v>
      </c>
    </row>
    <row r="936" spans="1:5" x14ac:dyDescent="0.2">
      <c r="A936" s="4">
        <v>21101001</v>
      </c>
      <c r="B936" s="16" t="s">
        <v>5078</v>
      </c>
      <c r="C936" s="4">
        <v>278</v>
      </c>
      <c r="D936" s="10">
        <v>843.62</v>
      </c>
      <c r="E936" s="11" t="s">
        <v>5</v>
      </c>
    </row>
    <row r="937" spans="1:5" x14ac:dyDescent="0.2">
      <c r="A937" s="4">
        <v>21101001</v>
      </c>
      <c r="B937" s="16" t="s">
        <v>5079</v>
      </c>
      <c r="C937" s="4">
        <v>278</v>
      </c>
      <c r="D937" s="10">
        <v>843.62</v>
      </c>
      <c r="E937" s="11" t="s">
        <v>5</v>
      </c>
    </row>
    <row r="938" spans="1:5" x14ac:dyDescent="0.2">
      <c r="A938" s="4">
        <v>21101001</v>
      </c>
      <c r="B938" s="16" t="s">
        <v>5080</v>
      </c>
      <c r="C938" s="4">
        <v>278</v>
      </c>
      <c r="D938" s="10">
        <v>843.62</v>
      </c>
      <c r="E938" s="11" t="s">
        <v>5</v>
      </c>
    </row>
    <row r="939" spans="1:5" x14ac:dyDescent="0.2">
      <c r="A939" s="4">
        <v>21101001</v>
      </c>
      <c r="B939" s="16" t="s">
        <v>5081</v>
      </c>
      <c r="C939" s="4">
        <v>278</v>
      </c>
      <c r="D939" s="10">
        <v>843.62</v>
      </c>
      <c r="E939" s="11" t="s">
        <v>5</v>
      </c>
    </row>
    <row r="940" spans="1:5" x14ac:dyDescent="0.2">
      <c r="A940" s="4">
        <v>21101001</v>
      </c>
      <c r="B940" s="16" t="s">
        <v>5082</v>
      </c>
      <c r="C940" s="4">
        <v>278</v>
      </c>
      <c r="D940" s="10">
        <v>843.62</v>
      </c>
      <c r="E940" s="11" t="s">
        <v>5</v>
      </c>
    </row>
    <row r="941" spans="1:5" x14ac:dyDescent="0.2">
      <c r="A941" s="4">
        <v>21101001</v>
      </c>
      <c r="B941" s="16" t="s">
        <v>5083</v>
      </c>
      <c r="C941" s="4">
        <v>278</v>
      </c>
      <c r="D941" s="10">
        <v>843.62</v>
      </c>
      <c r="E941" s="11" t="s">
        <v>5</v>
      </c>
    </row>
    <row r="942" spans="1:5" x14ac:dyDescent="0.2">
      <c r="A942" s="4">
        <v>21101001</v>
      </c>
      <c r="B942" s="16" t="s">
        <v>5084</v>
      </c>
      <c r="C942" s="4">
        <v>278</v>
      </c>
      <c r="D942" s="10">
        <v>843.62</v>
      </c>
      <c r="E942" s="11" t="s">
        <v>5</v>
      </c>
    </row>
    <row r="943" spans="1:5" x14ac:dyDescent="0.2">
      <c r="A943" s="4">
        <v>21101001</v>
      </c>
      <c r="B943" s="16" t="s">
        <v>5085</v>
      </c>
      <c r="C943" s="4">
        <v>278</v>
      </c>
      <c r="D943" s="10">
        <v>843.62</v>
      </c>
      <c r="E943" s="11" t="s">
        <v>5</v>
      </c>
    </row>
    <row r="944" spans="1:5" x14ac:dyDescent="0.2">
      <c r="A944" s="4">
        <v>21101001</v>
      </c>
      <c r="B944" s="16" t="s">
        <v>5086</v>
      </c>
      <c r="C944" s="4">
        <v>278</v>
      </c>
      <c r="D944" s="10">
        <v>843.62</v>
      </c>
      <c r="E944" s="11" t="s">
        <v>5</v>
      </c>
    </row>
    <row r="945" spans="1:5" x14ac:dyDescent="0.2">
      <c r="A945" s="4">
        <v>21101001</v>
      </c>
      <c r="B945" s="16" t="s">
        <v>5087</v>
      </c>
      <c r="C945" s="4">
        <v>278</v>
      </c>
      <c r="D945" s="10">
        <v>843.62</v>
      </c>
      <c r="E945" s="11" t="s">
        <v>5</v>
      </c>
    </row>
    <row r="946" spans="1:5" x14ac:dyDescent="0.2">
      <c r="A946" s="4">
        <v>21101001</v>
      </c>
      <c r="B946" s="16" t="s">
        <v>5088</v>
      </c>
      <c r="C946" s="4">
        <v>278</v>
      </c>
      <c r="D946" s="10">
        <v>843.62</v>
      </c>
      <c r="E946" s="11" t="s">
        <v>5</v>
      </c>
    </row>
    <row r="947" spans="1:5" x14ac:dyDescent="0.2">
      <c r="A947" s="4">
        <v>21101001</v>
      </c>
      <c r="B947" s="16" t="s">
        <v>5089</v>
      </c>
      <c r="C947" s="4">
        <v>278</v>
      </c>
      <c r="D947" s="10">
        <v>843.62</v>
      </c>
      <c r="E947" s="11" t="s">
        <v>5</v>
      </c>
    </row>
    <row r="948" spans="1:5" x14ac:dyDescent="0.2">
      <c r="A948" s="4">
        <v>21101001</v>
      </c>
      <c r="B948" s="16" t="s">
        <v>5090</v>
      </c>
      <c r="C948" s="4">
        <v>278</v>
      </c>
      <c r="D948" s="10">
        <v>843.62</v>
      </c>
      <c r="E948" s="11" t="s">
        <v>5</v>
      </c>
    </row>
    <row r="949" spans="1:5" x14ac:dyDescent="0.2">
      <c r="A949" s="4">
        <v>21101001</v>
      </c>
      <c r="B949" s="16" t="s">
        <v>5091</v>
      </c>
      <c r="C949" s="4">
        <v>278</v>
      </c>
      <c r="D949" s="10">
        <v>843.62</v>
      </c>
      <c r="E949" s="11" t="s">
        <v>5</v>
      </c>
    </row>
    <row r="950" spans="1:5" x14ac:dyDescent="0.2">
      <c r="A950" s="4">
        <v>21101001</v>
      </c>
      <c r="B950" s="16" t="s">
        <v>5092</v>
      </c>
      <c r="C950" s="4">
        <v>278</v>
      </c>
      <c r="D950" s="10">
        <v>843.62</v>
      </c>
      <c r="E950" s="11" t="s">
        <v>5</v>
      </c>
    </row>
    <row r="951" spans="1:5" x14ac:dyDescent="0.2">
      <c r="A951" s="4">
        <v>21101001</v>
      </c>
      <c r="B951" s="16" t="s">
        <v>5093</v>
      </c>
      <c r="C951" s="4">
        <v>278</v>
      </c>
      <c r="D951" s="10">
        <v>843.62</v>
      </c>
      <c r="E951" s="11" t="s">
        <v>5</v>
      </c>
    </row>
    <row r="952" spans="1:5" x14ac:dyDescent="0.2">
      <c r="A952" s="4">
        <v>21101001</v>
      </c>
      <c r="B952" s="16" t="s">
        <v>5094</v>
      </c>
      <c r="C952" s="4">
        <v>278</v>
      </c>
      <c r="D952" s="10">
        <v>843.62</v>
      </c>
      <c r="E952" s="11" t="s">
        <v>5</v>
      </c>
    </row>
    <row r="953" spans="1:5" x14ac:dyDescent="0.2">
      <c r="A953" s="4">
        <v>21101001</v>
      </c>
      <c r="B953" s="16" t="s">
        <v>5095</v>
      </c>
      <c r="C953" s="4">
        <v>278</v>
      </c>
      <c r="D953" s="10">
        <v>843.62</v>
      </c>
      <c r="E953" s="11" t="s">
        <v>5</v>
      </c>
    </row>
    <row r="954" spans="1:5" x14ac:dyDescent="0.2">
      <c r="A954" s="4">
        <v>21101001</v>
      </c>
      <c r="B954" s="16" t="s">
        <v>5096</v>
      </c>
      <c r="C954" s="4">
        <v>278</v>
      </c>
      <c r="D954" s="10">
        <v>843.62</v>
      </c>
      <c r="E954" s="11" t="s">
        <v>5</v>
      </c>
    </row>
    <row r="955" spans="1:5" x14ac:dyDescent="0.2">
      <c r="A955" s="4">
        <v>21101001</v>
      </c>
      <c r="B955" s="16" t="s">
        <v>5097</v>
      </c>
      <c r="C955" s="4">
        <v>278</v>
      </c>
      <c r="D955" s="10">
        <v>843.62</v>
      </c>
      <c r="E955" s="11" t="s">
        <v>5</v>
      </c>
    </row>
    <row r="956" spans="1:5" x14ac:dyDescent="0.2">
      <c r="A956" s="4">
        <v>21101001</v>
      </c>
      <c r="B956" s="16" t="s">
        <v>5098</v>
      </c>
      <c r="C956" s="4">
        <v>278</v>
      </c>
      <c r="D956" s="10">
        <v>843.62</v>
      </c>
      <c r="E956" s="11" t="s">
        <v>5</v>
      </c>
    </row>
    <row r="957" spans="1:5" x14ac:dyDescent="0.2">
      <c r="A957" s="4">
        <v>21101001</v>
      </c>
      <c r="B957" s="16" t="s">
        <v>5099</v>
      </c>
      <c r="C957" s="4">
        <v>278</v>
      </c>
      <c r="D957" s="10">
        <v>843.62</v>
      </c>
      <c r="E957" s="11" t="s">
        <v>5</v>
      </c>
    </row>
    <row r="958" spans="1:5" x14ac:dyDescent="0.2">
      <c r="A958" s="4">
        <v>21101001</v>
      </c>
      <c r="B958" s="16" t="s">
        <v>5100</v>
      </c>
      <c r="C958" s="4">
        <v>278</v>
      </c>
      <c r="D958" s="10">
        <v>843.62</v>
      </c>
      <c r="E958" s="11" t="s">
        <v>5</v>
      </c>
    </row>
    <row r="959" spans="1:5" x14ac:dyDescent="0.2">
      <c r="A959" s="4">
        <v>21101001</v>
      </c>
      <c r="B959" s="16" t="s">
        <v>5101</v>
      </c>
      <c r="C959" s="4">
        <v>278</v>
      </c>
      <c r="D959" s="10">
        <v>843.62</v>
      </c>
      <c r="E959" s="11" t="s">
        <v>5</v>
      </c>
    </row>
    <row r="960" spans="1:5" x14ac:dyDescent="0.2">
      <c r="A960" s="4">
        <v>21101001</v>
      </c>
      <c r="B960" s="16" t="s">
        <v>5102</v>
      </c>
      <c r="C960" s="4">
        <v>278</v>
      </c>
      <c r="D960" s="10">
        <v>843.62</v>
      </c>
      <c r="E960" s="11" t="s">
        <v>5</v>
      </c>
    </row>
    <row r="961" spans="1:5" x14ac:dyDescent="0.2">
      <c r="A961" s="4">
        <v>21101001</v>
      </c>
      <c r="B961" s="16" t="s">
        <v>5103</v>
      </c>
      <c r="C961" s="4">
        <v>278</v>
      </c>
      <c r="D961" s="10">
        <v>843.62</v>
      </c>
      <c r="E961" s="11" t="s">
        <v>5</v>
      </c>
    </row>
    <row r="962" spans="1:5" x14ac:dyDescent="0.2">
      <c r="A962" s="4">
        <v>21101001</v>
      </c>
      <c r="B962" s="16" t="s">
        <v>5104</v>
      </c>
      <c r="C962" s="4">
        <v>278</v>
      </c>
      <c r="D962" s="10">
        <v>843.62</v>
      </c>
      <c r="E962" s="11" t="s">
        <v>5</v>
      </c>
    </row>
    <row r="963" spans="1:5" x14ac:dyDescent="0.2">
      <c r="A963" s="4">
        <v>21101001</v>
      </c>
      <c r="B963" s="16" t="s">
        <v>5105</v>
      </c>
      <c r="C963" s="4">
        <v>278</v>
      </c>
      <c r="D963" s="10">
        <v>843.62</v>
      </c>
      <c r="E963" s="11" t="s">
        <v>5</v>
      </c>
    </row>
    <row r="964" spans="1:5" x14ac:dyDescent="0.2">
      <c r="A964" s="4">
        <v>21101001</v>
      </c>
      <c r="B964" s="16" t="s">
        <v>5106</v>
      </c>
      <c r="C964" s="4">
        <v>278</v>
      </c>
      <c r="D964" s="10">
        <v>843.62</v>
      </c>
      <c r="E964" s="11" t="s">
        <v>5</v>
      </c>
    </row>
    <row r="965" spans="1:5" x14ac:dyDescent="0.2">
      <c r="A965" s="4">
        <v>21101001</v>
      </c>
      <c r="B965" s="16" t="s">
        <v>5107</v>
      </c>
      <c r="C965" s="4">
        <v>278</v>
      </c>
      <c r="D965" s="10">
        <v>843.62</v>
      </c>
      <c r="E965" s="11" t="s">
        <v>5</v>
      </c>
    </row>
    <row r="966" spans="1:5" x14ac:dyDescent="0.2">
      <c r="A966" s="4">
        <v>21101001</v>
      </c>
      <c r="B966" s="16" t="s">
        <v>5108</v>
      </c>
      <c r="C966" s="4">
        <v>278</v>
      </c>
      <c r="D966" s="10">
        <v>843.62</v>
      </c>
      <c r="E966" s="11" t="s">
        <v>5</v>
      </c>
    </row>
    <row r="967" spans="1:5" x14ac:dyDescent="0.2">
      <c r="A967" s="4">
        <v>21101001</v>
      </c>
      <c r="B967" s="16" t="s">
        <v>5109</v>
      </c>
      <c r="C967" s="4">
        <v>278</v>
      </c>
      <c r="D967" s="10">
        <v>843.62</v>
      </c>
      <c r="E967" s="11" t="s">
        <v>5</v>
      </c>
    </row>
    <row r="968" spans="1:5" x14ac:dyDescent="0.2">
      <c r="A968" s="4">
        <v>21101001</v>
      </c>
      <c r="B968" s="16" t="s">
        <v>5110</v>
      </c>
      <c r="C968" s="4">
        <v>278</v>
      </c>
      <c r="D968" s="10">
        <v>843.62</v>
      </c>
      <c r="E968" s="11" t="s">
        <v>5</v>
      </c>
    </row>
    <row r="969" spans="1:5" x14ac:dyDescent="0.2">
      <c r="A969" s="4">
        <v>21101001</v>
      </c>
      <c r="B969" s="16" t="s">
        <v>5111</v>
      </c>
      <c r="C969" s="4">
        <v>278</v>
      </c>
      <c r="D969" s="10">
        <v>843.62</v>
      </c>
      <c r="E969" s="11" t="s">
        <v>5</v>
      </c>
    </row>
    <row r="970" spans="1:5" x14ac:dyDescent="0.2">
      <c r="A970" s="4">
        <v>21101001</v>
      </c>
      <c r="B970" s="16" t="s">
        <v>5112</v>
      </c>
      <c r="C970" s="4">
        <v>278</v>
      </c>
      <c r="D970" s="10">
        <v>843.62</v>
      </c>
      <c r="E970" s="11" t="s">
        <v>5</v>
      </c>
    </row>
    <row r="971" spans="1:5" x14ac:dyDescent="0.2">
      <c r="A971" s="4">
        <v>21101001</v>
      </c>
      <c r="B971" s="16" t="s">
        <v>5113</v>
      </c>
      <c r="C971" s="4">
        <v>278</v>
      </c>
      <c r="D971" s="10">
        <v>843.62</v>
      </c>
      <c r="E971" s="11" t="s">
        <v>5</v>
      </c>
    </row>
    <row r="972" spans="1:5" x14ac:dyDescent="0.2">
      <c r="A972" s="4">
        <v>21101001</v>
      </c>
      <c r="B972" s="16" t="s">
        <v>5114</v>
      </c>
      <c r="C972" s="4">
        <v>278</v>
      </c>
      <c r="D972" s="10">
        <v>843.62</v>
      </c>
      <c r="E972" s="11" t="s">
        <v>5</v>
      </c>
    </row>
    <row r="973" spans="1:5" x14ac:dyDescent="0.2">
      <c r="A973" s="4">
        <v>21101001</v>
      </c>
      <c r="B973" s="16" t="s">
        <v>5115</v>
      </c>
      <c r="C973" s="4">
        <v>278</v>
      </c>
      <c r="D973" s="10">
        <v>843.62</v>
      </c>
      <c r="E973" s="11" t="s">
        <v>5</v>
      </c>
    </row>
    <row r="974" spans="1:5" x14ac:dyDescent="0.2">
      <c r="A974" s="4">
        <v>21101001</v>
      </c>
      <c r="B974" s="16" t="s">
        <v>5116</v>
      </c>
      <c r="C974" s="4">
        <v>278</v>
      </c>
      <c r="D974" s="10">
        <v>843.62</v>
      </c>
      <c r="E974" s="11" t="s">
        <v>5</v>
      </c>
    </row>
    <row r="975" spans="1:5" x14ac:dyDescent="0.2">
      <c r="A975" s="4">
        <v>21101001</v>
      </c>
      <c r="B975" s="16" t="s">
        <v>5117</v>
      </c>
      <c r="C975" s="4">
        <v>278</v>
      </c>
      <c r="D975" s="10">
        <v>843.62</v>
      </c>
      <c r="E975" s="11" t="s">
        <v>5</v>
      </c>
    </row>
    <row r="976" spans="1:5" x14ac:dyDescent="0.2">
      <c r="A976" s="4">
        <v>21101001</v>
      </c>
      <c r="B976" s="16" t="s">
        <v>5118</v>
      </c>
      <c r="C976" s="4">
        <v>278</v>
      </c>
      <c r="D976" s="10">
        <v>843.62</v>
      </c>
      <c r="E976" s="11" t="s">
        <v>5</v>
      </c>
    </row>
    <row r="977" spans="1:5" x14ac:dyDescent="0.2">
      <c r="A977" s="4">
        <v>21101001</v>
      </c>
      <c r="B977" s="16" t="s">
        <v>5119</v>
      </c>
      <c r="C977" s="4">
        <v>278</v>
      </c>
      <c r="D977" s="10">
        <v>843.62</v>
      </c>
      <c r="E977" s="11" t="s">
        <v>5</v>
      </c>
    </row>
    <row r="978" spans="1:5" x14ac:dyDescent="0.2">
      <c r="A978" s="4">
        <v>21101001</v>
      </c>
      <c r="B978" s="16" t="s">
        <v>5120</v>
      </c>
      <c r="C978" s="4">
        <v>278</v>
      </c>
      <c r="D978" s="10">
        <v>843.62</v>
      </c>
      <c r="E978" s="11" t="s">
        <v>5</v>
      </c>
    </row>
    <row r="979" spans="1:5" x14ac:dyDescent="0.2">
      <c r="A979" s="4">
        <v>21101001</v>
      </c>
      <c r="B979" s="16" t="s">
        <v>5121</v>
      </c>
      <c r="C979" s="4">
        <v>278</v>
      </c>
      <c r="D979" s="10">
        <v>843.62</v>
      </c>
      <c r="E979" s="11" t="s">
        <v>5</v>
      </c>
    </row>
    <row r="980" spans="1:5" x14ac:dyDescent="0.2">
      <c r="A980" s="4">
        <v>21101001</v>
      </c>
      <c r="B980" s="16" t="s">
        <v>5122</v>
      </c>
      <c r="C980" s="4">
        <v>278</v>
      </c>
      <c r="D980" s="10">
        <v>843.62</v>
      </c>
      <c r="E980" s="11" t="s">
        <v>5</v>
      </c>
    </row>
    <row r="981" spans="1:5" x14ac:dyDescent="0.2">
      <c r="A981" s="4">
        <v>21101001</v>
      </c>
      <c r="B981" s="16" t="s">
        <v>5123</v>
      </c>
      <c r="C981" s="4">
        <v>278</v>
      </c>
      <c r="D981" s="10">
        <v>843.62</v>
      </c>
      <c r="E981" s="11" t="s">
        <v>5</v>
      </c>
    </row>
    <row r="982" spans="1:5" x14ac:dyDescent="0.2">
      <c r="A982" s="4">
        <v>21101001</v>
      </c>
      <c r="B982" s="16" t="s">
        <v>5124</v>
      </c>
      <c r="C982" s="4">
        <v>278</v>
      </c>
      <c r="D982" s="10">
        <v>843.62</v>
      </c>
      <c r="E982" s="11" t="s">
        <v>5</v>
      </c>
    </row>
    <row r="983" spans="1:5" x14ac:dyDescent="0.2">
      <c r="A983" s="4">
        <v>21101001</v>
      </c>
      <c r="B983" s="16" t="s">
        <v>5125</v>
      </c>
      <c r="C983" s="4">
        <v>278</v>
      </c>
      <c r="D983" s="10">
        <v>843.62</v>
      </c>
      <c r="E983" s="11" t="s">
        <v>5</v>
      </c>
    </row>
    <row r="984" spans="1:5" x14ac:dyDescent="0.2">
      <c r="A984" s="4">
        <v>21101001</v>
      </c>
      <c r="B984" s="16" t="s">
        <v>5126</v>
      </c>
      <c r="C984" s="4">
        <v>278</v>
      </c>
      <c r="D984" s="10">
        <v>843.62</v>
      </c>
      <c r="E984" s="11" t="s">
        <v>5</v>
      </c>
    </row>
    <row r="985" spans="1:5" x14ac:dyDescent="0.2">
      <c r="A985" s="4">
        <v>21101001</v>
      </c>
      <c r="B985" s="16" t="s">
        <v>5127</v>
      </c>
      <c r="C985" s="4">
        <v>278</v>
      </c>
      <c r="D985" s="10">
        <v>843.62</v>
      </c>
      <c r="E985" s="11" t="s">
        <v>5</v>
      </c>
    </row>
    <row r="986" spans="1:5" x14ac:dyDescent="0.2">
      <c r="A986" s="4">
        <v>21101001</v>
      </c>
      <c r="B986" s="16" t="s">
        <v>5128</v>
      </c>
      <c r="C986" s="4">
        <v>278</v>
      </c>
      <c r="D986" s="10">
        <v>843.62</v>
      </c>
      <c r="E986" s="11" t="s">
        <v>5</v>
      </c>
    </row>
    <row r="987" spans="1:5" x14ac:dyDescent="0.2">
      <c r="A987" s="4">
        <v>21101001</v>
      </c>
      <c r="B987" s="16" t="s">
        <v>5129</v>
      </c>
      <c r="C987" s="4">
        <v>278</v>
      </c>
      <c r="D987" s="10">
        <v>843.62</v>
      </c>
      <c r="E987" s="11" t="s">
        <v>5</v>
      </c>
    </row>
    <row r="988" spans="1:5" x14ac:dyDescent="0.2">
      <c r="A988" s="4">
        <v>21101001</v>
      </c>
      <c r="B988" s="16" t="s">
        <v>5130</v>
      </c>
      <c r="C988" s="4">
        <v>278</v>
      </c>
      <c r="D988" s="10">
        <v>843.62</v>
      </c>
      <c r="E988" s="11" t="s">
        <v>5</v>
      </c>
    </row>
    <row r="989" spans="1:5" x14ac:dyDescent="0.2">
      <c r="A989" s="4">
        <v>21101001</v>
      </c>
      <c r="B989" s="16" t="s">
        <v>5131</v>
      </c>
      <c r="C989" s="4">
        <v>278</v>
      </c>
      <c r="D989" s="10">
        <v>843.62</v>
      </c>
      <c r="E989" s="11" t="s">
        <v>5</v>
      </c>
    </row>
    <row r="990" spans="1:5" x14ac:dyDescent="0.2">
      <c r="A990" s="4">
        <v>21101001</v>
      </c>
      <c r="B990" s="16" t="s">
        <v>5132</v>
      </c>
      <c r="C990" s="4">
        <v>278</v>
      </c>
      <c r="D990" s="10">
        <v>843.62</v>
      </c>
      <c r="E990" s="11" t="s">
        <v>5</v>
      </c>
    </row>
    <row r="991" spans="1:5" x14ac:dyDescent="0.2">
      <c r="A991" s="4">
        <v>21101001</v>
      </c>
      <c r="B991" s="16" t="s">
        <v>5133</v>
      </c>
      <c r="C991" s="4">
        <v>278</v>
      </c>
      <c r="D991" s="10">
        <v>843.62</v>
      </c>
      <c r="E991" s="11" t="s">
        <v>5</v>
      </c>
    </row>
    <row r="992" spans="1:5" x14ac:dyDescent="0.2">
      <c r="A992" s="4">
        <v>21101001</v>
      </c>
      <c r="B992" s="16" t="s">
        <v>5134</v>
      </c>
      <c r="C992" s="4">
        <v>278</v>
      </c>
      <c r="D992" s="10">
        <v>843.62</v>
      </c>
      <c r="E992" s="11" t="s">
        <v>5</v>
      </c>
    </row>
    <row r="993" spans="1:5" x14ac:dyDescent="0.2">
      <c r="A993" s="4">
        <v>21101001</v>
      </c>
      <c r="B993" s="16" t="s">
        <v>5135</v>
      </c>
      <c r="C993" s="4">
        <v>278</v>
      </c>
      <c r="D993" s="10">
        <v>843.62</v>
      </c>
      <c r="E993" s="11" t="s">
        <v>5</v>
      </c>
    </row>
    <row r="994" spans="1:5" x14ac:dyDescent="0.2">
      <c r="A994" s="4">
        <v>21101001</v>
      </c>
      <c r="B994" s="16" t="s">
        <v>5136</v>
      </c>
      <c r="C994" s="4">
        <v>278</v>
      </c>
      <c r="D994" s="10">
        <v>843.62</v>
      </c>
      <c r="E994" s="11" t="s">
        <v>5</v>
      </c>
    </row>
    <row r="995" spans="1:5" x14ac:dyDescent="0.2">
      <c r="A995" s="4">
        <v>21101001</v>
      </c>
      <c r="B995" s="16" t="s">
        <v>5137</v>
      </c>
      <c r="C995" s="4">
        <v>278</v>
      </c>
      <c r="D995" s="10">
        <v>843.62</v>
      </c>
      <c r="E995" s="11" t="s">
        <v>5</v>
      </c>
    </row>
    <row r="996" spans="1:5" x14ac:dyDescent="0.2">
      <c r="A996" s="4">
        <v>21101001</v>
      </c>
      <c r="B996" s="16" t="s">
        <v>5138</v>
      </c>
      <c r="C996" s="4">
        <v>278</v>
      </c>
      <c r="D996" s="10">
        <v>843.62</v>
      </c>
      <c r="E996" s="11" t="s">
        <v>5</v>
      </c>
    </row>
    <row r="997" spans="1:5" x14ac:dyDescent="0.2">
      <c r="A997" s="4">
        <v>21101001</v>
      </c>
      <c r="B997" s="16" t="s">
        <v>5139</v>
      </c>
      <c r="C997" s="4">
        <v>278</v>
      </c>
      <c r="D997" s="10">
        <v>843.62</v>
      </c>
      <c r="E997" s="11" t="s">
        <v>5</v>
      </c>
    </row>
    <row r="998" spans="1:5" x14ac:dyDescent="0.2">
      <c r="A998" s="4">
        <v>21101001</v>
      </c>
      <c r="B998" s="16" t="s">
        <v>5140</v>
      </c>
      <c r="C998" s="4">
        <v>278</v>
      </c>
      <c r="D998" s="10">
        <v>843.62</v>
      </c>
      <c r="E998" s="11" t="s">
        <v>5</v>
      </c>
    </row>
    <row r="999" spans="1:5" x14ac:dyDescent="0.2">
      <c r="A999" s="4">
        <v>21101001</v>
      </c>
      <c r="B999" s="16" t="s">
        <v>5141</v>
      </c>
      <c r="C999" s="4">
        <v>278</v>
      </c>
      <c r="D999" s="10">
        <v>843.62</v>
      </c>
      <c r="E999" s="11" t="s">
        <v>5</v>
      </c>
    </row>
    <row r="1000" spans="1:5" x14ac:dyDescent="0.2">
      <c r="A1000" s="4">
        <v>21101001</v>
      </c>
      <c r="B1000" s="16" t="s">
        <v>5142</v>
      </c>
      <c r="C1000" s="4">
        <v>278</v>
      </c>
      <c r="D1000" s="10">
        <v>843.62</v>
      </c>
      <c r="E1000" s="11" t="s">
        <v>5</v>
      </c>
    </row>
    <row r="1001" spans="1:5" x14ac:dyDescent="0.2">
      <c r="A1001" s="4">
        <v>21101001</v>
      </c>
      <c r="B1001" s="16" t="s">
        <v>5143</v>
      </c>
      <c r="C1001" s="4">
        <v>278</v>
      </c>
      <c r="D1001" s="10">
        <v>843.62</v>
      </c>
      <c r="E1001" s="11" t="s">
        <v>5</v>
      </c>
    </row>
    <row r="1002" spans="1:5" x14ac:dyDescent="0.2">
      <c r="A1002" s="4">
        <v>21101001</v>
      </c>
      <c r="B1002" s="16" t="s">
        <v>5144</v>
      </c>
      <c r="C1002" s="4">
        <v>278</v>
      </c>
      <c r="D1002" s="10">
        <v>843.62</v>
      </c>
      <c r="E1002" s="11" t="s">
        <v>5</v>
      </c>
    </row>
    <row r="1003" spans="1:5" x14ac:dyDescent="0.2">
      <c r="A1003" s="4">
        <v>21101001</v>
      </c>
      <c r="B1003" s="16" t="s">
        <v>5145</v>
      </c>
      <c r="C1003" s="4">
        <v>278</v>
      </c>
      <c r="D1003" s="10">
        <v>843.62</v>
      </c>
      <c r="E1003" s="11" t="s">
        <v>5</v>
      </c>
    </row>
    <row r="1004" spans="1:5" x14ac:dyDescent="0.2">
      <c r="A1004" s="4">
        <v>21101001</v>
      </c>
      <c r="B1004" s="16" t="s">
        <v>5146</v>
      </c>
      <c r="C1004" s="4">
        <v>278</v>
      </c>
      <c r="D1004" s="10">
        <v>1082.48</v>
      </c>
      <c r="E1004" s="11" t="s">
        <v>5</v>
      </c>
    </row>
    <row r="1005" spans="1:5" x14ac:dyDescent="0.2">
      <c r="A1005" s="4">
        <v>21101001</v>
      </c>
      <c r="B1005" s="16" t="s">
        <v>5147</v>
      </c>
      <c r="C1005" s="4">
        <v>278</v>
      </c>
      <c r="D1005" s="10">
        <v>1082.48</v>
      </c>
      <c r="E1005" s="11" t="s">
        <v>5</v>
      </c>
    </row>
    <row r="1006" spans="1:5" x14ac:dyDescent="0.2">
      <c r="A1006" s="4">
        <v>21101001</v>
      </c>
      <c r="B1006" s="16" t="s">
        <v>5148</v>
      </c>
      <c r="C1006" s="4">
        <v>278</v>
      </c>
      <c r="D1006" s="10">
        <v>1082.48</v>
      </c>
      <c r="E1006" s="11" t="s">
        <v>5</v>
      </c>
    </row>
    <row r="1007" spans="1:5" x14ac:dyDescent="0.2">
      <c r="A1007" s="4">
        <v>21101001</v>
      </c>
      <c r="B1007" s="16" t="s">
        <v>5149</v>
      </c>
      <c r="C1007" s="4">
        <v>278</v>
      </c>
      <c r="D1007" s="10">
        <v>1082.48</v>
      </c>
      <c r="E1007" s="11" t="s">
        <v>5</v>
      </c>
    </row>
    <row r="1008" spans="1:5" x14ac:dyDescent="0.2">
      <c r="A1008" s="4">
        <v>21101001</v>
      </c>
      <c r="B1008" s="16" t="s">
        <v>5150</v>
      </c>
      <c r="C1008" s="4">
        <v>278</v>
      </c>
      <c r="D1008" s="10">
        <v>1082.48</v>
      </c>
      <c r="E1008" s="11" t="s">
        <v>5</v>
      </c>
    </row>
    <row r="1009" spans="1:5" x14ac:dyDescent="0.2">
      <c r="A1009" s="4">
        <v>21101001</v>
      </c>
      <c r="B1009" s="16" t="s">
        <v>5151</v>
      </c>
      <c r="C1009" s="4">
        <v>278</v>
      </c>
      <c r="D1009" s="10">
        <v>1082.48</v>
      </c>
      <c r="E1009" s="11" t="s">
        <v>5</v>
      </c>
    </row>
    <row r="1010" spans="1:5" x14ac:dyDescent="0.2">
      <c r="A1010" s="4">
        <v>21101001</v>
      </c>
      <c r="B1010" s="16" t="s">
        <v>5152</v>
      </c>
      <c r="C1010" s="4">
        <v>278</v>
      </c>
      <c r="D1010" s="10">
        <v>1082.48</v>
      </c>
      <c r="E1010" s="11" t="s">
        <v>5</v>
      </c>
    </row>
    <row r="1011" spans="1:5" x14ac:dyDescent="0.2">
      <c r="A1011" s="4">
        <v>21101001</v>
      </c>
      <c r="B1011" s="16" t="s">
        <v>5153</v>
      </c>
      <c r="C1011" s="4">
        <v>278</v>
      </c>
      <c r="D1011" s="10">
        <v>1082.48</v>
      </c>
      <c r="E1011" s="11" t="s">
        <v>5</v>
      </c>
    </row>
    <row r="1012" spans="1:5" x14ac:dyDescent="0.2">
      <c r="A1012" s="4">
        <v>21101001</v>
      </c>
      <c r="B1012" s="16" t="s">
        <v>5154</v>
      </c>
      <c r="C1012" s="4">
        <v>278</v>
      </c>
      <c r="D1012" s="10">
        <v>1082.48</v>
      </c>
      <c r="E1012" s="11" t="s">
        <v>5</v>
      </c>
    </row>
    <row r="1013" spans="1:5" x14ac:dyDescent="0.2">
      <c r="A1013" s="4">
        <v>21101001</v>
      </c>
      <c r="B1013" s="16" t="s">
        <v>5155</v>
      </c>
      <c r="C1013" s="4">
        <v>278</v>
      </c>
      <c r="D1013" s="10">
        <v>1082.48</v>
      </c>
      <c r="E1013" s="11" t="s">
        <v>5</v>
      </c>
    </row>
    <row r="1014" spans="1:5" x14ac:dyDescent="0.2">
      <c r="A1014" s="4">
        <v>21101001</v>
      </c>
      <c r="B1014" s="16" t="s">
        <v>5156</v>
      </c>
      <c r="C1014" s="4">
        <v>278</v>
      </c>
      <c r="D1014" s="10">
        <v>1082.48</v>
      </c>
      <c r="E1014" s="11" t="s">
        <v>5</v>
      </c>
    </row>
    <row r="1015" spans="1:5" x14ac:dyDescent="0.2">
      <c r="A1015" s="4">
        <v>21101001</v>
      </c>
      <c r="B1015" s="16" t="s">
        <v>5157</v>
      </c>
      <c r="C1015" s="4">
        <v>278</v>
      </c>
      <c r="D1015" s="10">
        <v>1082.48</v>
      </c>
      <c r="E1015" s="11" t="s">
        <v>5</v>
      </c>
    </row>
    <row r="1016" spans="1:5" x14ac:dyDescent="0.2">
      <c r="A1016" s="4">
        <v>21101001</v>
      </c>
      <c r="B1016" s="16" t="s">
        <v>5158</v>
      </c>
      <c r="C1016" s="4">
        <v>278</v>
      </c>
      <c r="D1016" s="10">
        <v>1082.48</v>
      </c>
      <c r="E1016" s="11" t="s">
        <v>5</v>
      </c>
    </row>
    <row r="1017" spans="1:5" x14ac:dyDescent="0.2">
      <c r="A1017" s="4">
        <v>21101001</v>
      </c>
      <c r="B1017" s="16" t="s">
        <v>5159</v>
      </c>
      <c r="C1017" s="4">
        <v>278</v>
      </c>
      <c r="D1017" s="10">
        <v>1082.48</v>
      </c>
      <c r="E1017" s="11" t="s">
        <v>5</v>
      </c>
    </row>
    <row r="1018" spans="1:5" x14ac:dyDescent="0.2">
      <c r="A1018" s="4">
        <v>21101001</v>
      </c>
      <c r="B1018" s="16" t="s">
        <v>5160</v>
      </c>
      <c r="C1018" s="4">
        <v>278</v>
      </c>
      <c r="D1018" s="10">
        <v>1082.48</v>
      </c>
      <c r="E1018" s="11" t="s">
        <v>5</v>
      </c>
    </row>
    <row r="1019" spans="1:5" x14ac:dyDescent="0.2">
      <c r="A1019" s="4">
        <v>21101001</v>
      </c>
      <c r="B1019" s="16" t="s">
        <v>5161</v>
      </c>
      <c r="C1019" s="4">
        <v>278</v>
      </c>
      <c r="D1019" s="10">
        <v>1082.48</v>
      </c>
      <c r="E1019" s="11" t="s">
        <v>5</v>
      </c>
    </row>
    <row r="1020" spans="1:5" x14ac:dyDescent="0.2">
      <c r="A1020" s="4">
        <v>21101001</v>
      </c>
      <c r="B1020" s="16" t="s">
        <v>5162</v>
      </c>
      <c r="C1020" s="4">
        <v>278</v>
      </c>
      <c r="D1020" s="10">
        <v>1082.48</v>
      </c>
      <c r="E1020" s="11" t="s">
        <v>5</v>
      </c>
    </row>
    <row r="1021" spans="1:5" x14ac:dyDescent="0.2">
      <c r="A1021" s="4">
        <v>21101001</v>
      </c>
      <c r="B1021" s="16" t="s">
        <v>5163</v>
      </c>
      <c r="C1021" s="4">
        <v>278</v>
      </c>
      <c r="D1021" s="10">
        <v>1082.48</v>
      </c>
      <c r="E1021" s="11" t="s">
        <v>5</v>
      </c>
    </row>
    <row r="1022" spans="1:5" x14ac:dyDescent="0.2">
      <c r="A1022" s="4">
        <v>21101001</v>
      </c>
      <c r="B1022" s="16" t="s">
        <v>5164</v>
      </c>
      <c r="C1022" s="4">
        <v>278</v>
      </c>
      <c r="D1022" s="10">
        <v>1082.48</v>
      </c>
      <c r="E1022" s="11" t="s">
        <v>5</v>
      </c>
    </row>
    <row r="1023" spans="1:5" x14ac:dyDescent="0.2">
      <c r="A1023" s="4">
        <v>21101001</v>
      </c>
      <c r="B1023" s="16" t="s">
        <v>5165</v>
      </c>
      <c r="C1023" s="4">
        <v>278</v>
      </c>
      <c r="D1023" s="10">
        <v>1082.48</v>
      </c>
      <c r="E1023" s="11" t="s">
        <v>5</v>
      </c>
    </row>
    <row r="1024" spans="1:5" x14ac:dyDescent="0.2">
      <c r="A1024" s="4">
        <v>21101001</v>
      </c>
      <c r="B1024" s="16" t="s">
        <v>5166</v>
      </c>
      <c r="C1024" s="4">
        <v>278</v>
      </c>
      <c r="D1024" s="10">
        <v>1082.48</v>
      </c>
      <c r="E1024" s="11" t="s">
        <v>5</v>
      </c>
    </row>
    <row r="1025" spans="1:5" x14ac:dyDescent="0.2">
      <c r="A1025" s="4">
        <v>21101001</v>
      </c>
      <c r="B1025" s="16" t="s">
        <v>5167</v>
      </c>
      <c r="C1025" s="4">
        <v>278</v>
      </c>
      <c r="D1025" s="10">
        <v>1082.48</v>
      </c>
      <c r="E1025" s="11" t="s">
        <v>5</v>
      </c>
    </row>
    <row r="1026" spans="1:5" x14ac:dyDescent="0.2">
      <c r="A1026" s="4">
        <v>21101001</v>
      </c>
      <c r="B1026" s="16" t="s">
        <v>5168</v>
      </c>
      <c r="C1026" s="4">
        <v>278</v>
      </c>
      <c r="D1026" s="10">
        <v>1082.48</v>
      </c>
      <c r="E1026" s="11" t="s">
        <v>5</v>
      </c>
    </row>
    <row r="1027" spans="1:5" x14ac:dyDescent="0.2">
      <c r="A1027" s="4">
        <v>21101001</v>
      </c>
      <c r="B1027" s="16" t="s">
        <v>5169</v>
      </c>
      <c r="C1027" s="4">
        <v>278</v>
      </c>
      <c r="D1027" s="10">
        <v>1082.48</v>
      </c>
      <c r="E1027" s="11" t="s">
        <v>5</v>
      </c>
    </row>
    <row r="1028" spans="1:5" x14ac:dyDescent="0.2">
      <c r="A1028" s="4">
        <v>21101001</v>
      </c>
      <c r="B1028" s="16" t="s">
        <v>5170</v>
      </c>
      <c r="C1028" s="4">
        <v>278</v>
      </c>
      <c r="D1028" s="10">
        <v>1082.48</v>
      </c>
      <c r="E1028" s="11" t="s">
        <v>5</v>
      </c>
    </row>
    <row r="1029" spans="1:5" x14ac:dyDescent="0.2">
      <c r="A1029" s="4">
        <v>21101001</v>
      </c>
      <c r="B1029" s="16" t="s">
        <v>5171</v>
      </c>
      <c r="C1029" s="4">
        <v>278</v>
      </c>
      <c r="D1029" s="10">
        <v>1082.48</v>
      </c>
      <c r="E1029" s="11" t="s">
        <v>5</v>
      </c>
    </row>
    <row r="1030" spans="1:5" x14ac:dyDescent="0.2">
      <c r="A1030" s="4">
        <v>21101001</v>
      </c>
      <c r="B1030" s="16" t="s">
        <v>5172</v>
      </c>
      <c r="C1030" s="4">
        <v>278</v>
      </c>
      <c r="D1030" s="10">
        <v>1082.48</v>
      </c>
      <c r="E1030" s="11" t="s">
        <v>5</v>
      </c>
    </row>
    <row r="1031" spans="1:5" x14ac:dyDescent="0.2">
      <c r="A1031" s="4">
        <v>21101001</v>
      </c>
      <c r="B1031" s="16" t="s">
        <v>5173</v>
      </c>
      <c r="C1031" s="4">
        <v>278</v>
      </c>
      <c r="D1031" s="10">
        <v>1082.48</v>
      </c>
      <c r="E1031" s="11" t="s">
        <v>5</v>
      </c>
    </row>
    <row r="1032" spans="1:5" x14ac:dyDescent="0.2">
      <c r="A1032" s="4">
        <v>21101001</v>
      </c>
      <c r="B1032" s="16" t="s">
        <v>5174</v>
      </c>
      <c r="C1032" s="4">
        <v>278</v>
      </c>
      <c r="D1032" s="10">
        <v>1082.48</v>
      </c>
      <c r="E1032" s="11" t="s">
        <v>5</v>
      </c>
    </row>
    <row r="1033" spans="1:5" x14ac:dyDescent="0.2">
      <c r="A1033" s="4">
        <v>21101001</v>
      </c>
      <c r="B1033" s="16" t="s">
        <v>5175</v>
      </c>
      <c r="C1033" s="4">
        <v>278</v>
      </c>
      <c r="D1033" s="10">
        <v>643.91</v>
      </c>
      <c r="E1033" s="11" t="s">
        <v>5</v>
      </c>
    </row>
    <row r="1034" spans="1:5" x14ac:dyDescent="0.2">
      <c r="A1034" s="4">
        <v>21101001</v>
      </c>
      <c r="B1034" s="16" t="s">
        <v>5176</v>
      </c>
      <c r="C1034" s="4">
        <v>278</v>
      </c>
      <c r="D1034" s="10">
        <v>643.91</v>
      </c>
      <c r="E1034" s="11" t="s">
        <v>5</v>
      </c>
    </row>
    <row r="1035" spans="1:5" x14ac:dyDescent="0.2">
      <c r="A1035" s="4">
        <v>21101001</v>
      </c>
      <c r="B1035" s="16" t="s">
        <v>5177</v>
      </c>
      <c r="C1035" s="4">
        <v>278</v>
      </c>
      <c r="D1035" s="10">
        <v>643.91</v>
      </c>
      <c r="E1035" s="11" t="s">
        <v>5</v>
      </c>
    </row>
    <row r="1036" spans="1:5" x14ac:dyDescent="0.2">
      <c r="A1036" s="4">
        <v>21101001</v>
      </c>
      <c r="B1036" s="16" t="s">
        <v>5178</v>
      </c>
      <c r="C1036" s="4">
        <v>278</v>
      </c>
      <c r="D1036" s="10">
        <v>643.91</v>
      </c>
      <c r="E1036" s="11" t="s">
        <v>5</v>
      </c>
    </row>
    <row r="1037" spans="1:5" x14ac:dyDescent="0.2">
      <c r="A1037" s="4">
        <v>21101001</v>
      </c>
      <c r="B1037" s="16" t="s">
        <v>5179</v>
      </c>
      <c r="C1037" s="4">
        <v>278</v>
      </c>
      <c r="D1037" s="10">
        <v>643.91</v>
      </c>
      <c r="E1037" s="11" t="s">
        <v>5</v>
      </c>
    </row>
    <row r="1038" spans="1:5" x14ac:dyDescent="0.2">
      <c r="A1038" s="4">
        <v>21101001</v>
      </c>
      <c r="B1038" s="16" t="s">
        <v>5180</v>
      </c>
      <c r="C1038" s="4">
        <v>278</v>
      </c>
      <c r="D1038" s="10">
        <v>643.91</v>
      </c>
      <c r="E1038" s="11" t="s">
        <v>5</v>
      </c>
    </row>
    <row r="1039" spans="1:5" x14ac:dyDescent="0.2">
      <c r="A1039" s="4">
        <v>21101001</v>
      </c>
      <c r="B1039" s="16" t="s">
        <v>5181</v>
      </c>
      <c r="C1039" s="4">
        <v>278</v>
      </c>
      <c r="D1039" s="10">
        <v>643.91</v>
      </c>
      <c r="E1039" s="11" t="s">
        <v>5</v>
      </c>
    </row>
    <row r="1040" spans="1:5" x14ac:dyDescent="0.2">
      <c r="A1040" s="4">
        <v>21101001</v>
      </c>
      <c r="B1040" s="16" t="s">
        <v>5182</v>
      </c>
      <c r="C1040" s="4">
        <v>278</v>
      </c>
      <c r="D1040" s="10">
        <v>643.91</v>
      </c>
      <c r="E1040" s="11" t="s">
        <v>5</v>
      </c>
    </row>
    <row r="1041" spans="1:5" x14ac:dyDescent="0.2">
      <c r="A1041" s="4">
        <v>21101001</v>
      </c>
      <c r="B1041" s="16" t="s">
        <v>5183</v>
      </c>
      <c r="C1041" s="4">
        <v>278</v>
      </c>
      <c r="D1041" s="10">
        <v>643.91</v>
      </c>
      <c r="E1041" s="11" t="s">
        <v>5</v>
      </c>
    </row>
    <row r="1042" spans="1:5" x14ac:dyDescent="0.2">
      <c r="A1042" s="4">
        <v>21101001</v>
      </c>
      <c r="B1042" s="16" t="s">
        <v>5184</v>
      </c>
      <c r="C1042" s="4">
        <v>278</v>
      </c>
      <c r="D1042" s="10">
        <v>643.91</v>
      </c>
      <c r="E1042" s="11" t="s">
        <v>5</v>
      </c>
    </row>
    <row r="1043" spans="1:5" x14ac:dyDescent="0.2">
      <c r="A1043" s="4">
        <v>21101001</v>
      </c>
      <c r="B1043" s="16" t="s">
        <v>5185</v>
      </c>
      <c r="C1043" s="4">
        <v>278</v>
      </c>
      <c r="D1043" s="10">
        <v>643.91</v>
      </c>
      <c r="E1043" s="11" t="s">
        <v>5</v>
      </c>
    </row>
    <row r="1044" spans="1:5" x14ac:dyDescent="0.2">
      <c r="A1044" s="4">
        <v>21101001</v>
      </c>
      <c r="B1044" s="16" t="s">
        <v>5186</v>
      </c>
      <c r="C1044" s="4">
        <v>278</v>
      </c>
      <c r="D1044" s="10">
        <v>643.91</v>
      </c>
      <c r="E1044" s="11" t="s">
        <v>5</v>
      </c>
    </row>
    <row r="1045" spans="1:5" x14ac:dyDescent="0.2">
      <c r="A1045" s="4">
        <v>21101001</v>
      </c>
      <c r="B1045" s="16" t="s">
        <v>5187</v>
      </c>
      <c r="C1045" s="4">
        <v>278</v>
      </c>
      <c r="D1045" s="10">
        <v>643.91</v>
      </c>
      <c r="E1045" s="11" t="s">
        <v>5</v>
      </c>
    </row>
    <row r="1046" spans="1:5" x14ac:dyDescent="0.2">
      <c r="A1046" s="4">
        <v>21101001</v>
      </c>
      <c r="B1046" s="16" t="s">
        <v>5188</v>
      </c>
      <c r="C1046" s="4">
        <v>278</v>
      </c>
      <c r="D1046" s="10">
        <v>643.91</v>
      </c>
      <c r="E1046" s="11" t="s">
        <v>5</v>
      </c>
    </row>
    <row r="1047" spans="1:5" x14ac:dyDescent="0.2">
      <c r="A1047" s="4">
        <v>21101001</v>
      </c>
      <c r="B1047" s="16" t="s">
        <v>5189</v>
      </c>
      <c r="C1047" s="4">
        <v>278</v>
      </c>
      <c r="D1047" s="10">
        <v>643.91</v>
      </c>
      <c r="E1047" s="11" t="s">
        <v>5</v>
      </c>
    </row>
    <row r="1048" spans="1:5" x14ac:dyDescent="0.2">
      <c r="A1048" s="4">
        <v>21101001</v>
      </c>
      <c r="B1048" s="16" t="s">
        <v>5190</v>
      </c>
      <c r="C1048" s="4">
        <v>278</v>
      </c>
      <c r="D1048" s="10">
        <v>643.91</v>
      </c>
      <c r="E1048" s="11" t="s">
        <v>5</v>
      </c>
    </row>
    <row r="1049" spans="1:5" x14ac:dyDescent="0.2">
      <c r="A1049" s="4">
        <v>21101001</v>
      </c>
      <c r="B1049" s="16" t="s">
        <v>5191</v>
      </c>
      <c r="C1049" s="4">
        <v>278</v>
      </c>
      <c r="D1049" s="10">
        <v>643.91</v>
      </c>
      <c r="E1049" s="11" t="s">
        <v>5</v>
      </c>
    </row>
    <row r="1050" spans="1:5" x14ac:dyDescent="0.2">
      <c r="A1050" s="4">
        <v>21101001</v>
      </c>
      <c r="B1050" s="16" t="s">
        <v>5192</v>
      </c>
      <c r="C1050" s="4">
        <v>278</v>
      </c>
      <c r="D1050" s="10">
        <v>643.91</v>
      </c>
      <c r="E1050" s="11" t="s">
        <v>5</v>
      </c>
    </row>
    <row r="1051" spans="1:5" x14ac:dyDescent="0.2">
      <c r="A1051" s="4">
        <v>21101001</v>
      </c>
      <c r="B1051" s="16" t="s">
        <v>5193</v>
      </c>
      <c r="C1051" s="4">
        <v>278</v>
      </c>
      <c r="D1051" s="10">
        <v>643.91</v>
      </c>
      <c r="E1051" s="11" t="s">
        <v>5</v>
      </c>
    </row>
    <row r="1052" spans="1:5" x14ac:dyDescent="0.2">
      <c r="A1052" s="4">
        <v>21101001</v>
      </c>
      <c r="B1052" s="16" t="s">
        <v>5194</v>
      </c>
      <c r="C1052" s="4">
        <v>278</v>
      </c>
      <c r="D1052" s="10">
        <v>643.91</v>
      </c>
      <c r="E1052" s="11" t="s">
        <v>5</v>
      </c>
    </row>
    <row r="1053" spans="1:5" x14ac:dyDescent="0.2">
      <c r="A1053" s="4">
        <v>21101001</v>
      </c>
      <c r="B1053" s="16" t="s">
        <v>5195</v>
      </c>
      <c r="C1053" s="4">
        <v>278</v>
      </c>
      <c r="D1053" s="10">
        <v>643.91</v>
      </c>
      <c r="E1053" s="11" t="s">
        <v>5</v>
      </c>
    </row>
    <row r="1054" spans="1:5" x14ac:dyDescent="0.2">
      <c r="A1054" s="4">
        <v>21101001</v>
      </c>
      <c r="B1054" s="16" t="s">
        <v>5196</v>
      </c>
      <c r="C1054" s="4">
        <v>278</v>
      </c>
      <c r="D1054" s="10">
        <v>643.91</v>
      </c>
      <c r="E1054" s="11" t="s">
        <v>5</v>
      </c>
    </row>
    <row r="1055" spans="1:5" x14ac:dyDescent="0.2">
      <c r="A1055" s="4">
        <v>21101001</v>
      </c>
      <c r="B1055" s="16" t="s">
        <v>5197</v>
      </c>
      <c r="C1055" s="4">
        <v>278</v>
      </c>
      <c r="D1055" s="10">
        <v>643.91</v>
      </c>
      <c r="E1055" s="11" t="s">
        <v>5</v>
      </c>
    </row>
    <row r="1056" spans="1:5" x14ac:dyDescent="0.2">
      <c r="A1056" s="4">
        <v>21101001</v>
      </c>
      <c r="B1056" s="16" t="s">
        <v>5198</v>
      </c>
      <c r="C1056" s="4">
        <v>278</v>
      </c>
      <c r="D1056" s="10">
        <v>643.91</v>
      </c>
      <c r="E1056" s="11" t="s">
        <v>5</v>
      </c>
    </row>
    <row r="1057" spans="1:5" x14ac:dyDescent="0.2">
      <c r="A1057" s="4">
        <v>21101001</v>
      </c>
      <c r="B1057" s="16" t="s">
        <v>5199</v>
      </c>
      <c r="C1057" s="4">
        <v>278</v>
      </c>
      <c r="D1057" s="10">
        <v>643.91</v>
      </c>
      <c r="E1057" s="11" t="s">
        <v>5</v>
      </c>
    </row>
    <row r="1058" spans="1:5" x14ac:dyDescent="0.2">
      <c r="A1058" s="4">
        <v>21101001</v>
      </c>
      <c r="B1058" s="16" t="s">
        <v>5200</v>
      </c>
      <c r="C1058" s="4">
        <v>278</v>
      </c>
      <c r="D1058" s="10">
        <v>643.91</v>
      </c>
      <c r="E1058" s="11" t="s">
        <v>5</v>
      </c>
    </row>
    <row r="1059" spans="1:5" x14ac:dyDescent="0.2">
      <c r="A1059" s="4">
        <v>21101001</v>
      </c>
      <c r="B1059" s="16" t="s">
        <v>5201</v>
      </c>
      <c r="C1059" s="4">
        <v>278</v>
      </c>
      <c r="D1059" s="10">
        <v>136.38</v>
      </c>
      <c r="E1059" s="11" t="s">
        <v>5</v>
      </c>
    </row>
    <row r="1060" spans="1:5" x14ac:dyDescent="0.2">
      <c r="A1060" s="4">
        <v>21101001</v>
      </c>
      <c r="B1060" s="16" t="s">
        <v>5202</v>
      </c>
      <c r="C1060" s="4">
        <v>278</v>
      </c>
      <c r="D1060" s="10">
        <v>136.38</v>
      </c>
      <c r="E1060" s="11" t="s">
        <v>5</v>
      </c>
    </row>
    <row r="1061" spans="1:5" x14ac:dyDescent="0.2">
      <c r="A1061" s="4">
        <v>21101001</v>
      </c>
      <c r="B1061" s="16" t="s">
        <v>5203</v>
      </c>
      <c r="C1061" s="4">
        <v>278</v>
      </c>
      <c r="D1061" s="10">
        <v>136.38</v>
      </c>
      <c r="E1061" s="11" t="s">
        <v>5</v>
      </c>
    </row>
    <row r="1062" spans="1:5" x14ac:dyDescent="0.2">
      <c r="A1062" s="4">
        <v>21101001</v>
      </c>
      <c r="B1062" s="16" t="s">
        <v>5204</v>
      </c>
      <c r="C1062" s="4">
        <v>278</v>
      </c>
      <c r="D1062" s="10">
        <v>136.38</v>
      </c>
      <c r="E1062" s="11" t="s">
        <v>5</v>
      </c>
    </row>
    <row r="1063" spans="1:5" x14ac:dyDescent="0.2">
      <c r="A1063" s="4">
        <v>21101001</v>
      </c>
      <c r="B1063" s="16" t="s">
        <v>5205</v>
      </c>
      <c r="C1063" s="4">
        <v>278</v>
      </c>
      <c r="D1063" s="10">
        <v>136.38</v>
      </c>
      <c r="E1063" s="11" t="s">
        <v>5</v>
      </c>
    </row>
    <row r="1064" spans="1:5" x14ac:dyDescent="0.2">
      <c r="A1064" s="4">
        <v>21101001</v>
      </c>
      <c r="B1064" s="16" t="s">
        <v>5206</v>
      </c>
      <c r="C1064" s="4">
        <v>278</v>
      </c>
      <c r="D1064" s="10">
        <v>136.38</v>
      </c>
      <c r="E1064" s="11" t="s">
        <v>5</v>
      </c>
    </row>
    <row r="1065" spans="1:5" x14ac:dyDescent="0.2">
      <c r="A1065" s="4">
        <v>21101001</v>
      </c>
      <c r="B1065" s="16" t="s">
        <v>5207</v>
      </c>
      <c r="C1065" s="4">
        <v>278</v>
      </c>
      <c r="D1065" s="10">
        <v>136.38</v>
      </c>
      <c r="E1065" s="11" t="s">
        <v>5</v>
      </c>
    </row>
    <row r="1066" spans="1:5" x14ac:dyDescent="0.2">
      <c r="A1066" s="4">
        <v>21101001</v>
      </c>
      <c r="B1066" s="16" t="s">
        <v>5208</v>
      </c>
      <c r="C1066" s="4">
        <v>278</v>
      </c>
      <c r="D1066" s="10">
        <v>136.38</v>
      </c>
      <c r="E1066" s="11" t="s">
        <v>5</v>
      </c>
    </row>
    <row r="1067" spans="1:5" x14ac:dyDescent="0.2">
      <c r="A1067" s="4">
        <v>21101001</v>
      </c>
      <c r="B1067" s="16" t="s">
        <v>5209</v>
      </c>
      <c r="C1067" s="4">
        <v>278</v>
      </c>
      <c r="D1067" s="10">
        <v>136.38</v>
      </c>
      <c r="E1067" s="11" t="s">
        <v>5</v>
      </c>
    </row>
    <row r="1068" spans="1:5" x14ac:dyDescent="0.2">
      <c r="A1068" s="4">
        <v>21101001</v>
      </c>
      <c r="B1068" s="16" t="s">
        <v>5210</v>
      </c>
      <c r="C1068" s="4">
        <v>278</v>
      </c>
      <c r="D1068" s="10">
        <v>136.38</v>
      </c>
      <c r="E1068" s="11" t="s">
        <v>5</v>
      </c>
    </row>
    <row r="1069" spans="1:5" x14ac:dyDescent="0.2">
      <c r="A1069" s="4">
        <v>21101001</v>
      </c>
      <c r="B1069" s="16" t="s">
        <v>5211</v>
      </c>
      <c r="C1069" s="4">
        <v>278</v>
      </c>
      <c r="D1069" s="10">
        <v>136.38</v>
      </c>
      <c r="E1069" s="11" t="s">
        <v>5</v>
      </c>
    </row>
    <row r="1070" spans="1:5" x14ac:dyDescent="0.2">
      <c r="A1070" s="4">
        <v>21101001</v>
      </c>
      <c r="B1070" s="16" t="s">
        <v>5212</v>
      </c>
      <c r="C1070" s="4">
        <v>278</v>
      </c>
      <c r="D1070" s="10">
        <v>136.38</v>
      </c>
      <c r="E1070" s="11" t="s">
        <v>5</v>
      </c>
    </row>
    <row r="1071" spans="1:5" x14ac:dyDescent="0.2">
      <c r="A1071" s="4">
        <v>21101001</v>
      </c>
      <c r="B1071" s="16" t="s">
        <v>5213</v>
      </c>
      <c r="C1071" s="4">
        <v>278</v>
      </c>
      <c r="D1071" s="10">
        <v>136.38</v>
      </c>
      <c r="E1071" s="11" t="s">
        <v>5</v>
      </c>
    </row>
    <row r="1072" spans="1:5" x14ac:dyDescent="0.2">
      <c r="A1072" s="4">
        <v>21101001</v>
      </c>
      <c r="B1072" s="16" t="s">
        <v>5214</v>
      </c>
      <c r="C1072" s="4">
        <v>278</v>
      </c>
      <c r="D1072" s="10">
        <v>136.38</v>
      </c>
      <c r="E1072" s="11" t="s">
        <v>5</v>
      </c>
    </row>
    <row r="1073" spans="1:5" x14ac:dyDescent="0.2">
      <c r="A1073" s="4">
        <v>21101001</v>
      </c>
      <c r="B1073" s="16" t="s">
        <v>5215</v>
      </c>
      <c r="C1073" s="4">
        <v>278</v>
      </c>
      <c r="D1073" s="10">
        <v>136.38</v>
      </c>
      <c r="E1073" s="11" t="s">
        <v>5</v>
      </c>
    </row>
    <row r="1074" spans="1:5" x14ac:dyDescent="0.2">
      <c r="A1074" s="4">
        <v>21101001</v>
      </c>
      <c r="B1074" s="16" t="s">
        <v>5216</v>
      </c>
      <c r="C1074" s="4">
        <v>278</v>
      </c>
      <c r="D1074" s="10">
        <v>136.38</v>
      </c>
      <c r="E1074" s="11" t="s">
        <v>5</v>
      </c>
    </row>
    <row r="1075" spans="1:5" x14ac:dyDescent="0.2">
      <c r="A1075" s="4">
        <v>21101001</v>
      </c>
      <c r="B1075" s="16" t="s">
        <v>5217</v>
      </c>
      <c r="C1075" s="4">
        <v>278</v>
      </c>
      <c r="D1075" s="10">
        <v>136.38</v>
      </c>
      <c r="E1075" s="11" t="s">
        <v>5</v>
      </c>
    </row>
    <row r="1076" spans="1:5" x14ac:dyDescent="0.2">
      <c r="A1076" s="4">
        <v>21101001</v>
      </c>
      <c r="B1076" s="16" t="s">
        <v>5218</v>
      </c>
      <c r="C1076" s="4">
        <v>278</v>
      </c>
      <c r="D1076" s="10">
        <v>136.38</v>
      </c>
      <c r="E1076" s="11" t="s">
        <v>5</v>
      </c>
    </row>
    <row r="1077" spans="1:5" x14ac:dyDescent="0.2">
      <c r="A1077" s="4">
        <v>21101001</v>
      </c>
      <c r="B1077" s="16" t="s">
        <v>5219</v>
      </c>
      <c r="C1077" s="4">
        <v>278</v>
      </c>
      <c r="D1077" s="10">
        <v>136.38</v>
      </c>
      <c r="E1077" s="11" t="s">
        <v>5</v>
      </c>
    </row>
    <row r="1078" spans="1:5" x14ac:dyDescent="0.2">
      <c r="A1078" s="4">
        <v>21101001</v>
      </c>
      <c r="B1078" s="16" t="s">
        <v>5220</v>
      </c>
      <c r="C1078" s="4">
        <v>278</v>
      </c>
      <c r="D1078" s="10">
        <v>136.38</v>
      </c>
      <c r="E1078" s="11" t="s">
        <v>5</v>
      </c>
    </row>
    <row r="1079" spans="1:5" x14ac:dyDescent="0.2">
      <c r="A1079" s="4">
        <v>21101001</v>
      </c>
      <c r="B1079" s="16" t="s">
        <v>5221</v>
      </c>
      <c r="C1079" s="4">
        <v>278</v>
      </c>
      <c r="D1079" s="10">
        <v>136.38</v>
      </c>
      <c r="E1079" s="11" t="s">
        <v>5</v>
      </c>
    </row>
    <row r="1080" spans="1:5" x14ac:dyDescent="0.2">
      <c r="A1080" s="4">
        <v>21101001</v>
      </c>
      <c r="B1080" s="16" t="s">
        <v>5222</v>
      </c>
      <c r="C1080" s="4">
        <v>278</v>
      </c>
      <c r="D1080" s="10">
        <v>136.38</v>
      </c>
      <c r="E1080" s="11" t="s">
        <v>5</v>
      </c>
    </row>
    <row r="1081" spans="1:5" x14ac:dyDescent="0.2">
      <c r="A1081" s="4">
        <v>21101001</v>
      </c>
      <c r="B1081" s="16" t="s">
        <v>5223</v>
      </c>
      <c r="C1081" s="4">
        <v>278</v>
      </c>
      <c r="D1081" s="10">
        <v>136.38</v>
      </c>
      <c r="E1081" s="11" t="s">
        <v>5</v>
      </c>
    </row>
    <row r="1082" spans="1:5" x14ac:dyDescent="0.2">
      <c r="A1082" s="4">
        <v>21101001</v>
      </c>
      <c r="B1082" s="16" t="s">
        <v>5224</v>
      </c>
      <c r="C1082" s="4">
        <v>278</v>
      </c>
      <c r="D1082" s="10">
        <v>170.15</v>
      </c>
      <c r="E1082" s="11" t="s">
        <v>5</v>
      </c>
    </row>
    <row r="1083" spans="1:5" x14ac:dyDescent="0.2">
      <c r="A1083" s="4">
        <v>21101001</v>
      </c>
      <c r="B1083" s="16" t="s">
        <v>5225</v>
      </c>
      <c r="C1083" s="4">
        <v>278</v>
      </c>
      <c r="D1083" s="10">
        <v>170.15</v>
      </c>
      <c r="E1083" s="11" t="s">
        <v>5</v>
      </c>
    </row>
    <row r="1084" spans="1:5" x14ac:dyDescent="0.2">
      <c r="A1084" s="4">
        <v>21101001</v>
      </c>
      <c r="B1084" s="16" t="s">
        <v>5226</v>
      </c>
      <c r="C1084" s="4">
        <v>278</v>
      </c>
      <c r="D1084" s="10">
        <v>170.15</v>
      </c>
      <c r="E1084" s="11" t="s">
        <v>5</v>
      </c>
    </row>
    <row r="1085" spans="1:5" x14ac:dyDescent="0.2">
      <c r="A1085" s="4">
        <v>21101001</v>
      </c>
      <c r="B1085" s="16" t="s">
        <v>5227</v>
      </c>
      <c r="C1085" s="4">
        <v>278</v>
      </c>
      <c r="D1085" s="10">
        <v>170.15</v>
      </c>
      <c r="E1085" s="11" t="s">
        <v>5</v>
      </c>
    </row>
    <row r="1086" spans="1:5" x14ac:dyDescent="0.2">
      <c r="A1086" s="4">
        <v>21101001</v>
      </c>
      <c r="B1086" s="16" t="s">
        <v>5228</v>
      </c>
      <c r="C1086" s="4">
        <v>278</v>
      </c>
      <c r="D1086" s="10">
        <v>170.15</v>
      </c>
      <c r="E1086" s="11" t="s">
        <v>5</v>
      </c>
    </row>
    <row r="1087" spans="1:5" x14ac:dyDescent="0.2">
      <c r="A1087" s="4">
        <v>21101001</v>
      </c>
      <c r="B1087" s="16" t="s">
        <v>5229</v>
      </c>
      <c r="C1087" s="4">
        <v>278</v>
      </c>
      <c r="D1087" s="10">
        <v>170.15</v>
      </c>
      <c r="E1087" s="11" t="s">
        <v>5</v>
      </c>
    </row>
    <row r="1088" spans="1:5" x14ac:dyDescent="0.2">
      <c r="A1088" s="4">
        <v>21101001</v>
      </c>
      <c r="B1088" s="16" t="s">
        <v>5230</v>
      </c>
      <c r="C1088" s="4">
        <v>278</v>
      </c>
      <c r="D1088" s="10">
        <v>170.15</v>
      </c>
      <c r="E1088" s="11" t="s">
        <v>5</v>
      </c>
    </row>
    <row r="1089" spans="1:5" x14ac:dyDescent="0.2">
      <c r="A1089" s="4">
        <v>21101001</v>
      </c>
      <c r="B1089" s="16" t="s">
        <v>5231</v>
      </c>
      <c r="C1089" s="4">
        <v>278</v>
      </c>
      <c r="D1089" s="10">
        <v>170.15</v>
      </c>
      <c r="E1089" s="11" t="s">
        <v>5</v>
      </c>
    </row>
    <row r="1090" spans="1:5" x14ac:dyDescent="0.2">
      <c r="A1090" s="4">
        <v>21101001</v>
      </c>
      <c r="B1090" s="16" t="s">
        <v>5232</v>
      </c>
      <c r="C1090" s="4">
        <v>278</v>
      </c>
      <c r="D1090" s="10">
        <v>170.15</v>
      </c>
      <c r="E1090" s="11" t="s">
        <v>5</v>
      </c>
    </row>
    <row r="1091" spans="1:5" x14ac:dyDescent="0.2">
      <c r="A1091" s="4">
        <v>21101001</v>
      </c>
      <c r="B1091" s="16" t="s">
        <v>5233</v>
      </c>
      <c r="C1091" s="4">
        <v>278</v>
      </c>
      <c r="D1091" s="10">
        <v>125.75</v>
      </c>
      <c r="E1091" s="11" t="s">
        <v>5</v>
      </c>
    </row>
    <row r="1092" spans="1:5" x14ac:dyDescent="0.2">
      <c r="A1092" s="4">
        <v>21101001</v>
      </c>
      <c r="B1092" s="16" t="s">
        <v>5234</v>
      </c>
      <c r="C1092" s="4">
        <v>278</v>
      </c>
      <c r="D1092" s="10">
        <v>125.75</v>
      </c>
      <c r="E1092" s="11" t="s">
        <v>5</v>
      </c>
    </row>
    <row r="1093" spans="1:5" x14ac:dyDescent="0.2">
      <c r="A1093" s="4">
        <v>21101001</v>
      </c>
      <c r="B1093" s="16" t="s">
        <v>5235</v>
      </c>
      <c r="C1093" s="4">
        <v>278</v>
      </c>
      <c r="D1093" s="10">
        <v>125.75</v>
      </c>
      <c r="E1093" s="11" t="s">
        <v>5</v>
      </c>
    </row>
    <row r="1094" spans="1:5" x14ac:dyDescent="0.2">
      <c r="A1094" s="4">
        <v>21101001</v>
      </c>
      <c r="B1094" s="16" t="s">
        <v>5236</v>
      </c>
      <c r="C1094" s="4">
        <v>278</v>
      </c>
      <c r="D1094" s="10">
        <v>125.75</v>
      </c>
      <c r="E1094" s="11" t="s">
        <v>5</v>
      </c>
    </row>
    <row r="1095" spans="1:5" x14ac:dyDescent="0.2">
      <c r="A1095" s="4">
        <v>21101001</v>
      </c>
      <c r="B1095" s="16" t="s">
        <v>5237</v>
      </c>
      <c r="C1095" s="4">
        <v>278</v>
      </c>
      <c r="D1095" s="10">
        <v>125.75</v>
      </c>
      <c r="E1095" s="11" t="s">
        <v>5</v>
      </c>
    </row>
    <row r="1096" spans="1:5" x14ac:dyDescent="0.2">
      <c r="A1096" s="4">
        <v>21101001</v>
      </c>
      <c r="B1096" s="16" t="s">
        <v>5238</v>
      </c>
      <c r="C1096" s="4">
        <v>278</v>
      </c>
      <c r="D1096" s="10">
        <v>125.75</v>
      </c>
      <c r="E1096" s="11" t="s">
        <v>5</v>
      </c>
    </row>
    <row r="1097" spans="1:5" x14ac:dyDescent="0.2">
      <c r="A1097" s="4">
        <v>21101001</v>
      </c>
      <c r="B1097" s="16" t="s">
        <v>5239</v>
      </c>
      <c r="C1097" s="4">
        <v>278</v>
      </c>
      <c r="D1097" s="10">
        <v>125.75</v>
      </c>
      <c r="E1097" s="11" t="s">
        <v>5</v>
      </c>
    </row>
    <row r="1098" spans="1:5" x14ac:dyDescent="0.2">
      <c r="A1098" s="4">
        <v>21101001</v>
      </c>
      <c r="B1098" s="16" t="s">
        <v>5240</v>
      </c>
      <c r="C1098" s="4">
        <v>278</v>
      </c>
      <c r="D1098" s="10">
        <v>125.75</v>
      </c>
      <c r="E1098" s="11" t="s">
        <v>5</v>
      </c>
    </row>
    <row r="1099" spans="1:5" x14ac:dyDescent="0.2">
      <c r="A1099" s="4">
        <v>21101001</v>
      </c>
      <c r="B1099" s="16" t="s">
        <v>5241</v>
      </c>
      <c r="C1099" s="4">
        <v>278</v>
      </c>
      <c r="D1099" s="10">
        <v>125.75</v>
      </c>
      <c r="E1099" s="11" t="s">
        <v>5</v>
      </c>
    </row>
    <row r="1100" spans="1:5" x14ac:dyDescent="0.2">
      <c r="A1100" s="4">
        <v>21101001</v>
      </c>
      <c r="B1100" s="16" t="s">
        <v>5242</v>
      </c>
      <c r="C1100" s="4">
        <v>278</v>
      </c>
      <c r="D1100" s="10">
        <v>125.75</v>
      </c>
      <c r="E1100" s="11" t="s">
        <v>5</v>
      </c>
    </row>
    <row r="1101" spans="1:5" x14ac:dyDescent="0.2">
      <c r="A1101" s="4">
        <v>21101001</v>
      </c>
      <c r="B1101" s="16" t="s">
        <v>5243</v>
      </c>
      <c r="C1101" s="4">
        <v>278</v>
      </c>
      <c r="D1101" s="10">
        <v>125.75</v>
      </c>
      <c r="E1101" s="11" t="s">
        <v>5</v>
      </c>
    </row>
    <row r="1102" spans="1:5" x14ac:dyDescent="0.2">
      <c r="A1102" s="4">
        <v>21101001</v>
      </c>
      <c r="B1102" s="16" t="s">
        <v>5244</v>
      </c>
      <c r="C1102" s="4">
        <v>278</v>
      </c>
      <c r="D1102" s="10">
        <v>125.75</v>
      </c>
      <c r="E1102" s="11" t="s">
        <v>5</v>
      </c>
    </row>
    <row r="1103" spans="1:5" x14ac:dyDescent="0.2">
      <c r="A1103" s="4">
        <v>21101001</v>
      </c>
      <c r="B1103" s="16" t="s">
        <v>5245</v>
      </c>
      <c r="C1103" s="4">
        <v>278</v>
      </c>
      <c r="D1103" s="10">
        <v>125.75</v>
      </c>
      <c r="E1103" s="11" t="s">
        <v>5</v>
      </c>
    </row>
    <row r="1104" spans="1:5" x14ac:dyDescent="0.2">
      <c r="A1104" s="4">
        <v>21101001</v>
      </c>
      <c r="B1104" s="16" t="s">
        <v>5246</v>
      </c>
      <c r="C1104" s="4">
        <v>278</v>
      </c>
      <c r="D1104" s="10">
        <v>125.75</v>
      </c>
      <c r="E1104" s="11" t="s">
        <v>5</v>
      </c>
    </row>
    <row r="1105" spans="1:5" x14ac:dyDescent="0.2">
      <c r="A1105" s="4">
        <v>21101001</v>
      </c>
      <c r="B1105" s="16" t="s">
        <v>5247</v>
      </c>
      <c r="C1105" s="4">
        <v>278</v>
      </c>
      <c r="D1105" s="10">
        <v>125.75</v>
      </c>
      <c r="E1105" s="11" t="s">
        <v>5</v>
      </c>
    </row>
    <row r="1106" spans="1:5" x14ac:dyDescent="0.2">
      <c r="A1106" s="4">
        <v>21101001</v>
      </c>
      <c r="B1106" s="16" t="s">
        <v>5248</v>
      </c>
      <c r="C1106" s="4">
        <v>278</v>
      </c>
      <c r="D1106" s="10">
        <v>125.75</v>
      </c>
      <c r="E1106" s="11" t="s">
        <v>5</v>
      </c>
    </row>
    <row r="1107" spans="1:5" x14ac:dyDescent="0.2">
      <c r="A1107" s="4">
        <v>21101001</v>
      </c>
      <c r="B1107" s="16" t="s">
        <v>5249</v>
      </c>
      <c r="C1107" s="4">
        <v>278</v>
      </c>
      <c r="D1107" s="10">
        <v>125.75</v>
      </c>
      <c r="E1107" s="11" t="s">
        <v>5</v>
      </c>
    </row>
    <row r="1108" spans="1:5" x14ac:dyDescent="0.2">
      <c r="A1108" s="4">
        <v>21101001</v>
      </c>
      <c r="B1108" s="16" t="s">
        <v>5250</v>
      </c>
      <c r="C1108" s="4">
        <v>278</v>
      </c>
      <c r="D1108" s="10">
        <v>125.75</v>
      </c>
      <c r="E1108" s="11" t="s">
        <v>5</v>
      </c>
    </row>
    <row r="1109" spans="1:5" x14ac:dyDescent="0.2">
      <c r="A1109" s="4">
        <v>21101001</v>
      </c>
      <c r="B1109" s="16" t="s">
        <v>5251</v>
      </c>
      <c r="C1109" s="4">
        <v>278</v>
      </c>
      <c r="D1109" s="10">
        <v>125.75</v>
      </c>
      <c r="E1109" s="11" t="s">
        <v>5</v>
      </c>
    </row>
    <row r="1110" spans="1:5" x14ac:dyDescent="0.2">
      <c r="A1110" s="4">
        <v>21101001</v>
      </c>
      <c r="B1110" s="16" t="s">
        <v>5252</v>
      </c>
      <c r="C1110" s="4">
        <v>278</v>
      </c>
      <c r="D1110" s="10">
        <v>125.75</v>
      </c>
      <c r="E1110" s="11" t="s">
        <v>5</v>
      </c>
    </row>
    <row r="1111" spans="1:5" x14ac:dyDescent="0.2">
      <c r="A1111" s="4">
        <v>21101001</v>
      </c>
      <c r="B1111" s="16" t="s">
        <v>5253</v>
      </c>
      <c r="C1111" s="4">
        <v>278</v>
      </c>
      <c r="D1111" s="10">
        <v>125.75</v>
      </c>
      <c r="E1111" s="11" t="s">
        <v>5</v>
      </c>
    </row>
    <row r="1112" spans="1:5" x14ac:dyDescent="0.2">
      <c r="A1112" s="4">
        <v>21101001</v>
      </c>
      <c r="B1112" s="16" t="s">
        <v>5254</v>
      </c>
      <c r="C1112" s="4">
        <v>278</v>
      </c>
      <c r="D1112" s="10">
        <v>125.75</v>
      </c>
      <c r="E1112" s="11" t="s">
        <v>5</v>
      </c>
    </row>
    <row r="1113" spans="1:5" x14ac:dyDescent="0.2">
      <c r="A1113" s="4">
        <v>21101001</v>
      </c>
      <c r="B1113" s="16" t="s">
        <v>5255</v>
      </c>
      <c r="C1113" s="4">
        <v>278</v>
      </c>
      <c r="D1113" s="10">
        <v>125.75</v>
      </c>
      <c r="E1113" s="11" t="s">
        <v>5</v>
      </c>
    </row>
    <row r="1114" spans="1:5" x14ac:dyDescent="0.2">
      <c r="A1114" s="4">
        <v>21101001</v>
      </c>
      <c r="B1114" s="16" t="s">
        <v>5256</v>
      </c>
      <c r="C1114" s="4">
        <v>278</v>
      </c>
      <c r="D1114" s="10">
        <v>506.88</v>
      </c>
      <c r="E1114" s="11" t="s">
        <v>5</v>
      </c>
    </row>
    <row r="1115" spans="1:5" x14ac:dyDescent="0.2">
      <c r="A1115" s="4">
        <v>21101001</v>
      </c>
      <c r="B1115" s="16" t="s">
        <v>5257</v>
      </c>
      <c r="C1115" s="4">
        <v>278</v>
      </c>
      <c r="D1115" s="10">
        <v>506.88</v>
      </c>
      <c r="E1115" s="11" t="s">
        <v>5</v>
      </c>
    </row>
    <row r="1116" spans="1:5" x14ac:dyDescent="0.2">
      <c r="A1116" s="4">
        <v>21101001</v>
      </c>
      <c r="B1116" s="16" t="s">
        <v>5258</v>
      </c>
      <c r="C1116" s="4">
        <v>278</v>
      </c>
      <c r="D1116" s="10">
        <v>506.88</v>
      </c>
      <c r="E1116" s="11" t="s">
        <v>5</v>
      </c>
    </row>
    <row r="1117" spans="1:5" x14ac:dyDescent="0.2">
      <c r="A1117" s="4">
        <v>21101001</v>
      </c>
      <c r="B1117" s="16" t="s">
        <v>5259</v>
      </c>
      <c r="C1117" s="4">
        <v>278</v>
      </c>
      <c r="D1117" s="10">
        <v>506.88</v>
      </c>
      <c r="E1117" s="11" t="s">
        <v>5</v>
      </c>
    </row>
    <row r="1118" spans="1:5" x14ac:dyDescent="0.2">
      <c r="A1118" s="4">
        <v>21101001</v>
      </c>
      <c r="B1118" s="16" t="s">
        <v>5260</v>
      </c>
      <c r="C1118" s="4">
        <v>278</v>
      </c>
      <c r="D1118" s="10">
        <v>506.88</v>
      </c>
      <c r="E1118" s="11" t="s">
        <v>5</v>
      </c>
    </row>
    <row r="1119" spans="1:5" x14ac:dyDescent="0.2">
      <c r="A1119" s="4">
        <v>21101001</v>
      </c>
      <c r="B1119" s="16" t="s">
        <v>5261</v>
      </c>
      <c r="C1119" s="4">
        <v>278</v>
      </c>
      <c r="D1119" s="10">
        <v>506.88</v>
      </c>
      <c r="E1119" s="11" t="s">
        <v>5</v>
      </c>
    </row>
    <row r="1120" spans="1:5" x14ac:dyDescent="0.2">
      <c r="A1120" s="4">
        <v>21101001</v>
      </c>
      <c r="B1120" s="16" t="s">
        <v>5262</v>
      </c>
      <c r="C1120" s="4">
        <v>278</v>
      </c>
      <c r="D1120" s="10">
        <v>506.88</v>
      </c>
      <c r="E1120" s="11" t="s">
        <v>5</v>
      </c>
    </row>
    <row r="1121" spans="1:5" x14ac:dyDescent="0.2">
      <c r="A1121" s="4">
        <v>21101001</v>
      </c>
      <c r="B1121" s="16" t="s">
        <v>5263</v>
      </c>
      <c r="C1121" s="4">
        <v>278</v>
      </c>
      <c r="D1121" s="10">
        <v>506.88</v>
      </c>
      <c r="E1121" s="11" t="s">
        <v>5</v>
      </c>
    </row>
    <row r="1122" spans="1:5" x14ac:dyDescent="0.2">
      <c r="A1122" s="4">
        <v>21101001</v>
      </c>
      <c r="B1122" s="16" t="s">
        <v>5264</v>
      </c>
      <c r="C1122" s="4">
        <v>278</v>
      </c>
      <c r="D1122" s="10">
        <v>506.88</v>
      </c>
      <c r="E1122" s="11" t="s">
        <v>5</v>
      </c>
    </row>
    <row r="1123" spans="1:5" x14ac:dyDescent="0.2">
      <c r="A1123" s="4">
        <v>21101001</v>
      </c>
      <c r="B1123" s="16" t="s">
        <v>5265</v>
      </c>
      <c r="C1123" s="4">
        <v>278</v>
      </c>
      <c r="D1123" s="10">
        <v>506.88</v>
      </c>
      <c r="E1123" s="11" t="s">
        <v>5</v>
      </c>
    </row>
    <row r="1124" spans="1:5" x14ac:dyDescent="0.2">
      <c r="A1124" s="4">
        <v>21101001</v>
      </c>
      <c r="B1124" s="16" t="s">
        <v>5266</v>
      </c>
      <c r="C1124" s="4">
        <v>278</v>
      </c>
      <c r="D1124" s="10">
        <v>506.88</v>
      </c>
      <c r="E1124" s="11" t="s">
        <v>5</v>
      </c>
    </row>
    <row r="1125" spans="1:5" x14ac:dyDescent="0.2">
      <c r="A1125" s="4">
        <v>21101001</v>
      </c>
      <c r="B1125" s="16" t="s">
        <v>5267</v>
      </c>
      <c r="C1125" s="4">
        <v>278</v>
      </c>
      <c r="D1125" s="10">
        <v>506.88</v>
      </c>
      <c r="E1125" s="11" t="s">
        <v>5</v>
      </c>
    </row>
    <row r="1126" spans="1:5" x14ac:dyDescent="0.2">
      <c r="A1126" s="4">
        <v>21101001</v>
      </c>
      <c r="B1126" s="16" t="s">
        <v>5268</v>
      </c>
      <c r="C1126" s="4">
        <v>278</v>
      </c>
      <c r="D1126" s="10">
        <v>506.88</v>
      </c>
      <c r="E1126" s="11" t="s">
        <v>5</v>
      </c>
    </row>
    <row r="1127" spans="1:5" x14ac:dyDescent="0.2">
      <c r="A1127" s="4">
        <v>21101001</v>
      </c>
      <c r="B1127" s="16" t="s">
        <v>5269</v>
      </c>
      <c r="C1127" s="4">
        <v>278</v>
      </c>
      <c r="D1127" s="10">
        <v>506.88</v>
      </c>
      <c r="E1127" s="11" t="s">
        <v>5</v>
      </c>
    </row>
    <row r="1128" spans="1:5" x14ac:dyDescent="0.2">
      <c r="A1128" s="4">
        <v>21101001</v>
      </c>
      <c r="B1128" s="16" t="s">
        <v>5270</v>
      </c>
      <c r="C1128" s="4">
        <v>278</v>
      </c>
      <c r="D1128" s="10">
        <v>506.88</v>
      </c>
      <c r="E1128" s="11" t="s">
        <v>5</v>
      </c>
    </row>
    <row r="1129" spans="1:5" x14ac:dyDescent="0.2">
      <c r="A1129" s="4">
        <v>21101001</v>
      </c>
      <c r="B1129" s="16" t="s">
        <v>5271</v>
      </c>
      <c r="C1129" s="4">
        <v>278</v>
      </c>
      <c r="D1129" s="10">
        <v>497.25</v>
      </c>
      <c r="E1129" s="11" t="s">
        <v>5</v>
      </c>
    </row>
    <row r="1130" spans="1:5" x14ac:dyDescent="0.2">
      <c r="A1130" s="4">
        <v>21101001</v>
      </c>
      <c r="B1130" s="16" t="s">
        <v>5272</v>
      </c>
      <c r="C1130" s="4">
        <v>278</v>
      </c>
      <c r="D1130" s="10">
        <v>497.25</v>
      </c>
      <c r="E1130" s="11" t="s">
        <v>5</v>
      </c>
    </row>
    <row r="1131" spans="1:5" x14ac:dyDescent="0.2">
      <c r="A1131" s="4">
        <v>21101001</v>
      </c>
      <c r="B1131" s="16" t="s">
        <v>5273</v>
      </c>
      <c r="C1131" s="4">
        <v>278</v>
      </c>
      <c r="D1131" s="10">
        <v>497.25</v>
      </c>
      <c r="E1131" s="11" t="s">
        <v>5</v>
      </c>
    </row>
    <row r="1132" spans="1:5" x14ac:dyDescent="0.2">
      <c r="A1132" s="4">
        <v>21101001</v>
      </c>
      <c r="B1132" s="16" t="s">
        <v>5274</v>
      </c>
      <c r="C1132" s="4">
        <v>278</v>
      </c>
      <c r="D1132" s="10">
        <v>497.25</v>
      </c>
      <c r="E1132" s="11" t="s">
        <v>5</v>
      </c>
    </row>
    <row r="1133" spans="1:5" x14ac:dyDescent="0.2">
      <c r="A1133" s="4">
        <v>21101001</v>
      </c>
      <c r="B1133" s="16" t="s">
        <v>5275</v>
      </c>
      <c r="C1133" s="4">
        <v>278</v>
      </c>
      <c r="D1133" s="10">
        <v>497.25</v>
      </c>
      <c r="E1133" s="11" t="s">
        <v>5</v>
      </c>
    </row>
    <row r="1134" spans="1:5" x14ac:dyDescent="0.2">
      <c r="A1134" s="4">
        <v>21101001</v>
      </c>
      <c r="B1134" s="16" t="s">
        <v>5276</v>
      </c>
      <c r="C1134" s="4">
        <v>278</v>
      </c>
      <c r="D1134" s="10">
        <v>497.25</v>
      </c>
      <c r="E1134" s="11" t="s">
        <v>5</v>
      </c>
    </row>
    <row r="1135" spans="1:5" x14ac:dyDescent="0.2">
      <c r="A1135" s="4">
        <v>21101001</v>
      </c>
      <c r="B1135" s="16" t="s">
        <v>5277</v>
      </c>
      <c r="C1135" s="4">
        <v>278</v>
      </c>
      <c r="D1135" s="10">
        <v>497.25</v>
      </c>
      <c r="E1135" s="11" t="s">
        <v>5</v>
      </c>
    </row>
    <row r="1136" spans="1:5" x14ac:dyDescent="0.2">
      <c r="A1136" s="4">
        <v>21101001</v>
      </c>
      <c r="B1136" s="16" t="s">
        <v>5278</v>
      </c>
      <c r="C1136" s="4">
        <v>278</v>
      </c>
      <c r="D1136" s="10">
        <v>497.25</v>
      </c>
      <c r="E1136" s="11" t="s">
        <v>5</v>
      </c>
    </row>
    <row r="1137" spans="1:5" x14ac:dyDescent="0.2">
      <c r="A1137" s="4">
        <v>21101001</v>
      </c>
      <c r="B1137" s="16" t="s">
        <v>5279</v>
      </c>
      <c r="C1137" s="4">
        <v>278</v>
      </c>
      <c r="D1137" s="10">
        <v>497.25</v>
      </c>
      <c r="E1137" s="11" t="s">
        <v>5</v>
      </c>
    </row>
    <row r="1138" spans="1:5" x14ac:dyDescent="0.2">
      <c r="A1138" s="4">
        <v>21101001</v>
      </c>
      <c r="B1138" s="16" t="s">
        <v>5280</v>
      </c>
      <c r="C1138" s="4">
        <v>278</v>
      </c>
      <c r="D1138" s="10">
        <v>497.25</v>
      </c>
      <c r="E1138" s="11" t="s">
        <v>5</v>
      </c>
    </row>
    <row r="1139" spans="1:5" x14ac:dyDescent="0.2">
      <c r="A1139" s="4">
        <v>21101001</v>
      </c>
      <c r="B1139" s="16" t="s">
        <v>5281</v>
      </c>
      <c r="C1139" s="4">
        <v>278</v>
      </c>
      <c r="D1139" s="10">
        <v>497.25</v>
      </c>
      <c r="E1139" s="11" t="s">
        <v>5</v>
      </c>
    </row>
    <row r="1140" spans="1:5" x14ac:dyDescent="0.2">
      <c r="A1140" s="4">
        <v>21101001</v>
      </c>
      <c r="B1140" s="16" t="s">
        <v>5282</v>
      </c>
      <c r="C1140" s="4">
        <v>278</v>
      </c>
      <c r="D1140" s="10">
        <v>497.25</v>
      </c>
      <c r="E1140" s="11" t="s">
        <v>5</v>
      </c>
    </row>
    <row r="1141" spans="1:5" x14ac:dyDescent="0.2">
      <c r="A1141" s="4">
        <v>21101001</v>
      </c>
      <c r="B1141" s="16" t="s">
        <v>5283</v>
      </c>
      <c r="C1141" s="4">
        <v>278</v>
      </c>
      <c r="D1141" s="10">
        <v>497.25</v>
      </c>
      <c r="E1141" s="11" t="s">
        <v>5</v>
      </c>
    </row>
    <row r="1142" spans="1:5" x14ac:dyDescent="0.2">
      <c r="A1142" s="4">
        <v>21101001</v>
      </c>
      <c r="B1142" s="16" t="s">
        <v>5284</v>
      </c>
      <c r="C1142" s="4">
        <v>278</v>
      </c>
      <c r="D1142" s="10">
        <v>497.25</v>
      </c>
      <c r="E1142" s="11" t="s">
        <v>5</v>
      </c>
    </row>
    <row r="1143" spans="1:5" x14ac:dyDescent="0.2">
      <c r="A1143" s="4">
        <v>21101001</v>
      </c>
      <c r="B1143" s="16" t="s">
        <v>5285</v>
      </c>
      <c r="C1143" s="4">
        <v>278</v>
      </c>
      <c r="D1143" s="10">
        <v>497.25</v>
      </c>
      <c r="E1143" s="11" t="s">
        <v>5</v>
      </c>
    </row>
    <row r="1144" spans="1:5" x14ac:dyDescent="0.2">
      <c r="A1144" s="4">
        <v>21101001</v>
      </c>
      <c r="B1144" s="16" t="s">
        <v>5286</v>
      </c>
      <c r="C1144" s="4">
        <v>278</v>
      </c>
      <c r="D1144" s="10">
        <v>497.25</v>
      </c>
      <c r="E1144" s="11" t="s">
        <v>5</v>
      </c>
    </row>
    <row r="1145" spans="1:5" x14ac:dyDescent="0.2">
      <c r="A1145" s="4">
        <v>21101001</v>
      </c>
      <c r="B1145" s="16" t="s">
        <v>5287</v>
      </c>
      <c r="C1145" s="4">
        <v>278</v>
      </c>
      <c r="D1145" s="10">
        <v>497.25</v>
      </c>
      <c r="E1145" s="11" t="s">
        <v>5</v>
      </c>
    </row>
    <row r="1146" spans="1:5" x14ac:dyDescent="0.2">
      <c r="A1146" s="4">
        <v>21101001</v>
      </c>
      <c r="B1146" s="16" t="s">
        <v>5288</v>
      </c>
      <c r="C1146" s="4">
        <v>278</v>
      </c>
      <c r="D1146" s="10">
        <v>497.25</v>
      </c>
      <c r="E1146" s="11" t="s">
        <v>5</v>
      </c>
    </row>
    <row r="1147" spans="1:5" x14ac:dyDescent="0.2">
      <c r="A1147" s="4">
        <v>21101001</v>
      </c>
      <c r="B1147" s="16" t="s">
        <v>5289</v>
      </c>
      <c r="C1147" s="4">
        <v>278</v>
      </c>
      <c r="D1147" s="10">
        <v>497.25</v>
      </c>
      <c r="E1147" s="11" t="s">
        <v>5</v>
      </c>
    </row>
    <row r="1148" spans="1:5" x14ac:dyDescent="0.2">
      <c r="A1148" s="4">
        <v>21101001</v>
      </c>
      <c r="B1148" s="16" t="s">
        <v>5290</v>
      </c>
      <c r="C1148" s="4">
        <v>278</v>
      </c>
      <c r="D1148" s="10">
        <v>497.25</v>
      </c>
      <c r="E1148" s="11" t="s">
        <v>5</v>
      </c>
    </row>
    <row r="1149" spans="1:5" x14ac:dyDescent="0.2">
      <c r="A1149" s="4">
        <v>21101001</v>
      </c>
      <c r="B1149" s="16" t="s">
        <v>5291</v>
      </c>
      <c r="C1149" s="4">
        <v>278</v>
      </c>
      <c r="D1149" s="10">
        <v>497.25</v>
      </c>
      <c r="E1149" s="11" t="s">
        <v>5</v>
      </c>
    </row>
    <row r="1150" spans="1:5" x14ac:dyDescent="0.2">
      <c r="A1150" s="4">
        <v>21101001</v>
      </c>
      <c r="B1150" s="16" t="s">
        <v>5292</v>
      </c>
      <c r="C1150" s="4">
        <v>278</v>
      </c>
      <c r="D1150" s="10">
        <v>497.25</v>
      </c>
      <c r="E1150" s="11" t="s">
        <v>5</v>
      </c>
    </row>
    <row r="1151" spans="1:5" x14ac:dyDescent="0.2">
      <c r="A1151" s="4">
        <v>21101001</v>
      </c>
      <c r="B1151" s="16" t="s">
        <v>5293</v>
      </c>
      <c r="C1151" s="4">
        <v>278</v>
      </c>
      <c r="D1151" s="10">
        <v>497.25</v>
      </c>
      <c r="E1151" s="11" t="s">
        <v>5</v>
      </c>
    </row>
    <row r="1152" spans="1:5" x14ac:dyDescent="0.2">
      <c r="A1152" s="4">
        <v>21101001</v>
      </c>
      <c r="B1152" s="16" t="s">
        <v>5294</v>
      </c>
      <c r="C1152" s="4">
        <v>278</v>
      </c>
      <c r="D1152" s="10">
        <v>497.25</v>
      </c>
      <c r="E1152" s="11" t="s">
        <v>5</v>
      </c>
    </row>
    <row r="1153" spans="1:5" x14ac:dyDescent="0.2">
      <c r="A1153" s="4">
        <v>21101001</v>
      </c>
      <c r="B1153" s="16" t="s">
        <v>5295</v>
      </c>
      <c r="C1153" s="4">
        <v>278</v>
      </c>
      <c r="D1153" s="10">
        <v>497.25</v>
      </c>
      <c r="E1153" s="11" t="s">
        <v>5</v>
      </c>
    </row>
    <row r="1154" spans="1:5" x14ac:dyDescent="0.2">
      <c r="A1154" s="4">
        <v>21101001</v>
      </c>
      <c r="B1154" s="16" t="s">
        <v>5296</v>
      </c>
      <c r="C1154" s="4">
        <v>278</v>
      </c>
      <c r="D1154" s="10">
        <v>506.81</v>
      </c>
      <c r="E1154" s="11" t="s">
        <v>5</v>
      </c>
    </row>
    <row r="1155" spans="1:5" x14ac:dyDescent="0.2">
      <c r="A1155" s="4">
        <v>21101001</v>
      </c>
      <c r="B1155" s="16" t="s">
        <v>5297</v>
      </c>
      <c r="C1155" s="4">
        <v>278</v>
      </c>
      <c r="D1155" s="10">
        <v>506.81</v>
      </c>
      <c r="E1155" s="11" t="s">
        <v>5</v>
      </c>
    </row>
    <row r="1156" spans="1:5" x14ac:dyDescent="0.2">
      <c r="A1156" s="4">
        <v>21101001</v>
      </c>
      <c r="B1156" s="16" t="s">
        <v>5298</v>
      </c>
      <c r="C1156" s="4">
        <v>278</v>
      </c>
      <c r="D1156" s="10">
        <v>506.81</v>
      </c>
      <c r="E1156" s="11" t="s">
        <v>5</v>
      </c>
    </row>
    <row r="1157" spans="1:5" x14ac:dyDescent="0.2">
      <c r="A1157" s="4">
        <v>21101001</v>
      </c>
      <c r="B1157" s="16" t="s">
        <v>5299</v>
      </c>
      <c r="C1157" s="4">
        <v>278</v>
      </c>
      <c r="D1157" s="10">
        <v>506.81</v>
      </c>
      <c r="E1157" s="11" t="s">
        <v>5</v>
      </c>
    </row>
    <row r="1158" spans="1:5" x14ac:dyDescent="0.2">
      <c r="A1158" s="4">
        <v>21101001</v>
      </c>
      <c r="B1158" s="16" t="s">
        <v>5300</v>
      </c>
      <c r="C1158" s="4">
        <v>278</v>
      </c>
      <c r="D1158" s="10">
        <v>506.81</v>
      </c>
      <c r="E1158" s="11" t="s">
        <v>5</v>
      </c>
    </row>
    <row r="1159" spans="1:5" x14ac:dyDescent="0.2">
      <c r="A1159" s="4">
        <v>21101001</v>
      </c>
      <c r="B1159" s="16" t="s">
        <v>5301</v>
      </c>
      <c r="C1159" s="4">
        <v>278</v>
      </c>
      <c r="D1159" s="10">
        <v>506.81</v>
      </c>
      <c r="E1159" s="11" t="s">
        <v>5</v>
      </c>
    </row>
    <row r="1160" spans="1:5" x14ac:dyDescent="0.2">
      <c r="A1160" s="4">
        <v>21101001</v>
      </c>
      <c r="B1160" s="16" t="s">
        <v>5302</v>
      </c>
      <c r="C1160" s="4">
        <v>278</v>
      </c>
      <c r="D1160" s="10">
        <v>506.81</v>
      </c>
      <c r="E1160" s="11" t="s">
        <v>5</v>
      </c>
    </row>
    <row r="1161" spans="1:5" x14ac:dyDescent="0.2">
      <c r="A1161" s="4">
        <v>21101001</v>
      </c>
      <c r="B1161" s="16" t="s">
        <v>5303</v>
      </c>
      <c r="C1161" s="4">
        <v>278</v>
      </c>
      <c r="D1161" s="10">
        <v>506.81</v>
      </c>
      <c r="E1161" s="11" t="s">
        <v>5</v>
      </c>
    </row>
    <row r="1162" spans="1:5" x14ac:dyDescent="0.2">
      <c r="A1162" s="4">
        <v>21101001</v>
      </c>
      <c r="B1162" s="16" t="s">
        <v>5304</v>
      </c>
      <c r="C1162" s="4">
        <v>278</v>
      </c>
      <c r="D1162" s="10">
        <v>506.81</v>
      </c>
      <c r="E1162" s="11" t="s">
        <v>5</v>
      </c>
    </row>
    <row r="1163" spans="1:5" x14ac:dyDescent="0.2">
      <c r="A1163" s="4">
        <v>21101001</v>
      </c>
      <c r="B1163" s="16" t="s">
        <v>5305</v>
      </c>
      <c r="C1163" s="4">
        <v>278</v>
      </c>
      <c r="D1163" s="10">
        <v>506.81</v>
      </c>
      <c r="E1163" s="11" t="s">
        <v>5</v>
      </c>
    </row>
    <row r="1164" spans="1:5" x14ac:dyDescent="0.2">
      <c r="A1164" s="4">
        <v>21101001</v>
      </c>
      <c r="B1164" s="16" t="s">
        <v>5306</v>
      </c>
      <c r="C1164" s="4">
        <v>278</v>
      </c>
      <c r="D1164" s="10">
        <v>506.81</v>
      </c>
      <c r="E1164" s="11" t="s">
        <v>5</v>
      </c>
    </row>
    <row r="1165" spans="1:5" x14ac:dyDescent="0.2">
      <c r="A1165" s="4">
        <v>21101001</v>
      </c>
      <c r="B1165" s="16" t="s">
        <v>5307</v>
      </c>
      <c r="C1165" s="4">
        <v>278</v>
      </c>
      <c r="D1165" s="10">
        <v>506.81</v>
      </c>
      <c r="E1165" s="11" t="s">
        <v>5</v>
      </c>
    </row>
    <row r="1166" spans="1:5" x14ac:dyDescent="0.2">
      <c r="A1166" s="4">
        <v>21101001</v>
      </c>
      <c r="B1166" s="16" t="s">
        <v>5308</v>
      </c>
      <c r="C1166" s="4">
        <v>278</v>
      </c>
      <c r="D1166" s="10">
        <v>506.81</v>
      </c>
      <c r="E1166" s="11" t="s">
        <v>5</v>
      </c>
    </row>
    <row r="1167" spans="1:5" x14ac:dyDescent="0.2">
      <c r="A1167" s="4">
        <v>21101001</v>
      </c>
      <c r="B1167" s="16" t="s">
        <v>5309</v>
      </c>
      <c r="C1167" s="4">
        <v>278</v>
      </c>
      <c r="D1167" s="10">
        <v>506.81</v>
      </c>
      <c r="E1167" s="11" t="s">
        <v>5</v>
      </c>
    </row>
    <row r="1168" spans="1:5" x14ac:dyDescent="0.2">
      <c r="A1168" s="4">
        <v>21101001</v>
      </c>
      <c r="B1168" s="16" t="s">
        <v>5310</v>
      </c>
      <c r="C1168" s="4">
        <v>278</v>
      </c>
      <c r="D1168" s="10">
        <v>506.81</v>
      </c>
      <c r="E1168" s="11" t="s">
        <v>5</v>
      </c>
    </row>
    <row r="1169" spans="1:5" x14ac:dyDescent="0.2">
      <c r="A1169" s="4">
        <v>21101001</v>
      </c>
      <c r="B1169" s="16" t="s">
        <v>5311</v>
      </c>
      <c r="C1169" s="4">
        <v>278</v>
      </c>
      <c r="D1169" s="10">
        <v>506.81</v>
      </c>
      <c r="E1169" s="11" t="s">
        <v>5</v>
      </c>
    </row>
    <row r="1170" spans="1:5" x14ac:dyDescent="0.2">
      <c r="A1170" s="4">
        <v>21101001</v>
      </c>
      <c r="B1170" s="16" t="s">
        <v>5312</v>
      </c>
      <c r="C1170" s="4">
        <v>278</v>
      </c>
      <c r="D1170" s="10">
        <v>506.81</v>
      </c>
      <c r="E1170" s="11" t="s">
        <v>5</v>
      </c>
    </row>
    <row r="1171" spans="1:5" x14ac:dyDescent="0.2">
      <c r="A1171" s="4">
        <v>21101001</v>
      </c>
      <c r="B1171" s="16" t="s">
        <v>5313</v>
      </c>
      <c r="C1171" s="4">
        <v>278</v>
      </c>
      <c r="D1171" s="10">
        <v>506.81</v>
      </c>
      <c r="E1171" s="11" t="s">
        <v>5</v>
      </c>
    </row>
    <row r="1172" spans="1:5" x14ac:dyDescent="0.2">
      <c r="A1172" s="4">
        <v>21101001</v>
      </c>
      <c r="B1172" s="16" t="s">
        <v>5314</v>
      </c>
      <c r="C1172" s="4">
        <v>278</v>
      </c>
      <c r="D1172" s="10">
        <v>506.81</v>
      </c>
      <c r="E1172" s="11" t="s">
        <v>5</v>
      </c>
    </row>
    <row r="1173" spans="1:5" x14ac:dyDescent="0.2">
      <c r="A1173" s="4">
        <v>21101001</v>
      </c>
      <c r="B1173" s="16" t="s">
        <v>5315</v>
      </c>
      <c r="C1173" s="4">
        <v>278</v>
      </c>
      <c r="D1173" s="10">
        <v>506.81</v>
      </c>
      <c r="E1173" s="11" t="s">
        <v>5</v>
      </c>
    </row>
    <row r="1174" spans="1:5" x14ac:dyDescent="0.2">
      <c r="A1174" s="4">
        <v>21101001</v>
      </c>
      <c r="B1174" s="16" t="s">
        <v>5316</v>
      </c>
      <c r="C1174" s="4">
        <v>278</v>
      </c>
      <c r="D1174" s="10">
        <v>506.81</v>
      </c>
      <c r="E1174" s="11" t="s">
        <v>5</v>
      </c>
    </row>
    <row r="1175" spans="1:5" x14ac:dyDescent="0.2">
      <c r="A1175" s="4">
        <v>21101001</v>
      </c>
      <c r="B1175" s="16" t="s">
        <v>5317</v>
      </c>
      <c r="C1175" s="4">
        <v>278</v>
      </c>
      <c r="D1175" s="10">
        <v>506.81</v>
      </c>
      <c r="E1175" s="11" t="s">
        <v>5</v>
      </c>
    </row>
    <row r="1176" spans="1:5" x14ac:dyDescent="0.2">
      <c r="A1176" s="4">
        <v>21101001</v>
      </c>
      <c r="B1176" s="16" t="s">
        <v>5318</v>
      </c>
      <c r="C1176" s="4">
        <v>278</v>
      </c>
      <c r="D1176" s="10">
        <v>506.81</v>
      </c>
      <c r="E1176" s="11" t="s">
        <v>5</v>
      </c>
    </row>
    <row r="1177" spans="1:5" x14ac:dyDescent="0.2">
      <c r="A1177" s="4">
        <v>21101001</v>
      </c>
      <c r="B1177" s="16" t="s">
        <v>5319</v>
      </c>
      <c r="C1177" s="4">
        <v>278</v>
      </c>
      <c r="D1177" s="10">
        <v>506.81</v>
      </c>
      <c r="E1177" s="11" t="s">
        <v>5</v>
      </c>
    </row>
    <row r="1178" spans="1:5" x14ac:dyDescent="0.2">
      <c r="A1178" s="4">
        <v>21101001</v>
      </c>
      <c r="B1178" s="16" t="s">
        <v>5320</v>
      </c>
      <c r="C1178" s="4">
        <v>278</v>
      </c>
      <c r="D1178" s="10">
        <v>506.81</v>
      </c>
      <c r="E1178" s="11" t="s">
        <v>5</v>
      </c>
    </row>
    <row r="1179" spans="1:5" x14ac:dyDescent="0.2">
      <c r="A1179" s="4">
        <v>21101001</v>
      </c>
      <c r="B1179" s="16" t="s">
        <v>5321</v>
      </c>
      <c r="C1179" s="4">
        <v>278</v>
      </c>
      <c r="D1179" s="10">
        <v>506.81</v>
      </c>
      <c r="E1179" s="11" t="s">
        <v>5</v>
      </c>
    </row>
    <row r="1180" spans="1:5" x14ac:dyDescent="0.2">
      <c r="A1180" s="4">
        <v>21101001</v>
      </c>
      <c r="B1180" s="16" t="s">
        <v>5322</v>
      </c>
      <c r="C1180" s="4">
        <v>278</v>
      </c>
      <c r="D1180" s="10">
        <v>747.79</v>
      </c>
      <c r="E1180" s="11" t="s">
        <v>5</v>
      </c>
    </row>
    <row r="1181" spans="1:5" x14ac:dyDescent="0.2">
      <c r="A1181" s="4">
        <v>21101001</v>
      </c>
      <c r="B1181" s="16" t="s">
        <v>5323</v>
      </c>
      <c r="C1181" s="4">
        <v>278</v>
      </c>
      <c r="D1181" s="10">
        <v>747.79</v>
      </c>
      <c r="E1181" s="11" t="s">
        <v>5</v>
      </c>
    </row>
    <row r="1182" spans="1:5" x14ac:dyDescent="0.2">
      <c r="A1182" s="4">
        <v>21101001</v>
      </c>
      <c r="B1182" s="16" t="s">
        <v>5324</v>
      </c>
      <c r="C1182" s="4">
        <v>278</v>
      </c>
      <c r="D1182" s="10">
        <v>747.79</v>
      </c>
      <c r="E1182" s="11" t="s">
        <v>5</v>
      </c>
    </row>
    <row r="1183" spans="1:5" x14ac:dyDescent="0.2">
      <c r="A1183" s="4">
        <v>21101001</v>
      </c>
      <c r="B1183" s="16" t="s">
        <v>5325</v>
      </c>
      <c r="C1183" s="4">
        <v>278</v>
      </c>
      <c r="D1183" s="10">
        <v>921.83</v>
      </c>
      <c r="E1183" s="11" t="s">
        <v>5</v>
      </c>
    </row>
    <row r="1184" spans="1:5" x14ac:dyDescent="0.2">
      <c r="A1184" s="4">
        <v>21101001</v>
      </c>
      <c r="B1184" s="16" t="s">
        <v>5326</v>
      </c>
      <c r="C1184" s="4">
        <v>278</v>
      </c>
      <c r="D1184" s="10">
        <v>921.83</v>
      </c>
      <c r="E1184" s="11" t="s">
        <v>5</v>
      </c>
    </row>
    <row r="1185" spans="1:5" x14ac:dyDescent="0.2">
      <c r="A1185" s="4">
        <v>21101001</v>
      </c>
      <c r="B1185" s="16" t="s">
        <v>5327</v>
      </c>
      <c r="C1185" s="4">
        <v>278</v>
      </c>
      <c r="D1185" s="10">
        <v>486.92</v>
      </c>
      <c r="E1185" s="11" t="s">
        <v>5</v>
      </c>
    </row>
    <row r="1186" spans="1:5" x14ac:dyDescent="0.2">
      <c r="A1186" s="4">
        <v>21101001</v>
      </c>
      <c r="B1186" s="16" t="s">
        <v>5328</v>
      </c>
      <c r="C1186" s="4">
        <v>278</v>
      </c>
      <c r="D1186" s="10">
        <v>486.92</v>
      </c>
      <c r="E1186" s="11" t="s">
        <v>5</v>
      </c>
    </row>
    <row r="1187" spans="1:5" x14ac:dyDescent="0.2">
      <c r="A1187" s="4">
        <v>21101001</v>
      </c>
      <c r="B1187" s="16" t="s">
        <v>5329</v>
      </c>
      <c r="C1187" s="4">
        <v>278</v>
      </c>
      <c r="D1187" s="10">
        <v>486.92</v>
      </c>
      <c r="E1187" s="11" t="s">
        <v>5</v>
      </c>
    </row>
    <row r="1188" spans="1:5" x14ac:dyDescent="0.2">
      <c r="A1188" s="4">
        <v>21101001</v>
      </c>
      <c r="B1188" s="16" t="s">
        <v>5330</v>
      </c>
      <c r="C1188" s="4">
        <v>278</v>
      </c>
      <c r="D1188" s="10">
        <v>486.92</v>
      </c>
      <c r="E1188" s="11" t="s">
        <v>5</v>
      </c>
    </row>
    <row r="1189" spans="1:5" x14ac:dyDescent="0.2">
      <c r="A1189" s="4">
        <v>21101001</v>
      </c>
      <c r="B1189" s="16" t="s">
        <v>5331</v>
      </c>
      <c r="C1189" s="4">
        <v>278</v>
      </c>
      <c r="D1189" s="10">
        <v>486.92</v>
      </c>
      <c r="E1189" s="11" t="s">
        <v>5</v>
      </c>
    </row>
    <row r="1190" spans="1:5" x14ac:dyDescent="0.2">
      <c r="A1190" s="4">
        <v>21101001</v>
      </c>
      <c r="B1190" s="16" t="s">
        <v>5332</v>
      </c>
      <c r="C1190" s="4">
        <v>278</v>
      </c>
      <c r="D1190" s="10">
        <v>486.92</v>
      </c>
      <c r="E1190" s="11" t="s">
        <v>5</v>
      </c>
    </row>
    <row r="1191" spans="1:5" x14ac:dyDescent="0.2">
      <c r="A1191" s="4">
        <v>21101001</v>
      </c>
      <c r="B1191" s="16" t="s">
        <v>5333</v>
      </c>
      <c r="C1191" s="4">
        <v>278</v>
      </c>
      <c r="D1191" s="10">
        <v>486.92</v>
      </c>
      <c r="E1191" s="11" t="s">
        <v>5</v>
      </c>
    </row>
    <row r="1192" spans="1:5" x14ac:dyDescent="0.2">
      <c r="A1192" s="4">
        <v>21101001</v>
      </c>
      <c r="B1192" s="16" t="s">
        <v>5334</v>
      </c>
      <c r="C1192" s="4">
        <v>278</v>
      </c>
      <c r="D1192" s="10">
        <v>486.92</v>
      </c>
      <c r="E1192" s="11" t="s">
        <v>5</v>
      </c>
    </row>
    <row r="1193" spans="1:5" x14ac:dyDescent="0.2">
      <c r="A1193" s="4">
        <v>21101001</v>
      </c>
      <c r="B1193" s="16" t="s">
        <v>5335</v>
      </c>
      <c r="C1193" s="4">
        <v>278</v>
      </c>
      <c r="D1193" s="10">
        <v>486.92</v>
      </c>
      <c r="E1193" s="11" t="s">
        <v>5</v>
      </c>
    </row>
    <row r="1194" spans="1:5" x14ac:dyDescent="0.2">
      <c r="A1194" s="4">
        <v>21101001</v>
      </c>
      <c r="B1194" s="16" t="s">
        <v>5336</v>
      </c>
      <c r="C1194" s="4">
        <v>278</v>
      </c>
      <c r="D1194" s="10">
        <v>486.92</v>
      </c>
      <c r="E1194" s="11" t="s">
        <v>5</v>
      </c>
    </row>
    <row r="1195" spans="1:5" x14ac:dyDescent="0.2">
      <c r="A1195" s="4">
        <v>21101001</v>
      </c>
      <c r="B1195" s="16" t="s">
        <v>5337</v>
      </c>
      <c r="C1195" s="4">
        <v>278</v>
      </c>
      <c r="D1195" s="10">
        <v>486.92</v>
      </c>
      <c r="E1195" s="11" t="s">
        <v>5</v>
      </c>
    </row>
    <row r="1196" spans="1:5" x14ac:dyDescent="0.2">
      <c r="A1196" s="4">
        <v>21101001</v>
      </c>
      <c r="B1196" s="16" t="s">
        <v>5338</v>
      </c>
      <c r="C1196" s="4">
        <v>278</v>
      </c>
      <c r="D1196" s="10">
        <v>486.92</v>
      </c>
      <c r="E1196" s="11" t="s">
        <v>5</v>
      </c>
    </row>
    <row r="1197" spans="1:5" x14ac:dyDescent="0.2">
      <c r="A1197" s="4">
        <v>21101001</v>
      </c>
      <c r="B1197" s="16" t="s">
        <v>5339</v>
      </c>
      <c r="C1197" s="4">
        <v>278</v>
      </c>
      <c r="D1197" s="10">
        <v>486.92</v>
      </c>
      <c r="E1197" s="11" t="s">
        <v>5</v>
      </c>
    </row>
    <row r="1198" spans="1:5" x14ac:dyDescent="0.2">
      <c r="A1198" s="4">
        <v>21101001</v>
      </c>
      <c r="B1198" s="16" t="s">
        <v>5340</v>
      </c>
      <c r="C1198" s="4">
        <v>278</v>
      </c>
      <c r="D1198" s="10">
        <v>486.92</v>
      </c>
      <c r="E1198" s="11" t="s">
        <v>5</v>
      </c>
    </row>
    <row r="1199" spans="1:5" x14ac:dyDescent="0.2">
      <c r="A1199" s="4">
        <v>21101001</v>
      </c>
      <c r="B1199" s="16" t="s">
        <v>5341</v>
      </c>
      <c r="C1199" s="4">
        <v>278</v>
      </c>
      <c r="D1199" s="10">
        <v>486.92</v>
      </c>
      <c r="E1199" s="11" t="s">
        <v>5</v>
      </c>
    </row>
    <row r="1200" spans="1:5" x14ac:dyDescent="0.2">
      <c r="A1200" s="4">
        <v>21101001</v>
      </c>
      <c r="B1200" s="16" t="s">
        <v>5342</v>
      </c>
      <c r="C1200" s="4">
        <v>278</v>
      </c>
      <c r="D1200" s="10">
        <v>486.92</v>
      </c>
      <c r="E1200" s="11" t="s">
        <v>5</v>
      </c>
    </row>
    <row r="1201" spans="1:5" x14ac:dyDescent="0.2">
      <c r="A1201" s="4">
        <v>21101001</v>
      </c>
      <c r="B1201" s="16" t="s">
        <v>5343</v>
      </c>
      <c r="C1201" s="4">
        <v>278</v>
      </c>
      <c r="D1201" s="10">
        <v>486.92</v>
      </c>
      <c r="E1201" s="11" t="s">
        <v>5</v>
      </c>
    </row>
    <row r="1202" spans="1:5" x14ac:dyDescent="0.2">
      <c r="A1202" s="4">
        <v>21101001</v>
      </c>
      <c r="B1202" s="16" t="s">
        <v>5344</v>
      </c>
      <c r="C1202" s="4">
        <v>278</v>
      </c>
      <c r="D1202" s="10">
        <v>486.92</v>
      </c>
      <c r="E1202" s="11" t="s">
        <v>5</v>
      </c>
    </row>
    <row r="1203" spans="1:5" x14ac:dyDescent="0.2">
      <c r="A1203" s="4">
        <v>21101001</v>
      </c>
      <c r="B1203" s="16" t="s">
        <v>5345</v>
      </c>
      <c r="C1203" s="4">
        <v>278</v>
      </c>
      <c r="D1203" s="10">
        <v>584.91</v>
      </c>
      <c r="E1203" s="11" t="s">
        <v>5</v>
      </c>
    </row>
    <row r="1204" spans="1:5" x14ac:dyDescent="0.2">
      <c r="A1204" s="4">
        <v>21101001</v>
      </c>
      <c r="B1204" s="16" t="s">
        <v>5346</v>
      </c>
      <c r="C1204" s="4">
        <v>278</v>
      </c>
      <c r="D1204" s="10">
        <v>584.91</v>
      </c>
      <c r="E1204" s="11" t="s">
        <v>5</v>
      </c>
    </row>
    <row r="1205" spans="1:5" x14ac:dyDescent="0.2">
      <c r="A1205" s="4">
        <v>21101001</v>
      </c>
      <c r="B1205" s="16" t="s">
        <v>5347</v>
      </c>
      <c r="C1205" s="4">
        <v>278</v>
      </c>
      <c r="D1205" s="10">
        <v>584.91</v>
      </c>
      <c r="E1205" s="11" t="s">
        <v>5</v>
      </c>
    </row>
    <row r="1206" spans="1:5" x14ac:dyDescent="0.2">
      <c r="A1206" s="4">
        <v>21101001</v>
      </c>
      <c r="B1206" s="16" t="s">
        <v>5348</v>
      </c>
      <c r="C1206" s="4">
        <v>278</v>
      </c>
      <c r="D1206" s="10">
        <v>584.91</v>
      </c>
      <c r="E1206" s="11" t="s">
        <v>5</v>
      </c>
    </row>
    <row r="1207" spans="1:5" x14ac:dyDescent="0.2">
      <c r="A1207" s="4">
        <v>21101001</v>
      </c>
      <c r="B1207" s="16" t="s">
        <v>5349</v>
      </c>
      <c r="C1207" s="4">
        <v>278</v>
      </c>
      <c r="D1207" s="10">
        <v>584.91</v>
      </c>
      <c r="E1207" s="11" t="s">
        <v>5</v>
      </c>
    </row>
    <row r="1208" spans="1:5" x14ac:dyDescent="0.2">
      <c r="A1208" s="4">
        <v>21101001</v>
      </c>
      <c r="B1208" s="16" t="s">
        <v>5350</v>
      </c>
      <c r="C1208" s="4">
        <v>278</v>
      </c>
      <c r="D1208" s="10">
        <v>584.91</v>
      </c>
      <c r="E1208" s="11" t="s">
        <v>5</v>
      </c>
    </row>
    <row r="1209" spans="1:5" x14ac:dyDescent="0.2">
      <c r="A1209" s="4">
        <v>21101001</v>
      </c>
      <c r="B1209" s="16" t="s">
        <v>5351</v>
      </c>
      <c r="C1209" s="4">
        <v>278</v>
      </c>
      <c r="D1209" s="10">
        <v>584.91</v>
      </c>
      <c r="E1209" s="11" t="s">
        <v>5</v>
      </c>
    </row>
    <row r="1210" spans="1:5" x14ac:dyDescent="0.2">
      <c r="A1210" s="4">
        <v>21101001</v>
      </c>
      <c r="B1210" s="16" t="s">
        <v>5352</v>
      </c>
      <c r="C1210" s="4">
        <v>278</v>
      </c>
      <c r="D1210" s="10">
        <v>486.92</v>
      </c>
      <c r="E1210" s="11" t="s">
        <v>5</v>
      </c>
    </row>
    <row r="1211" spans="1:5" x14ac:dyDescent="0.2">
      <c r="A1211" s="4">
        <v>21101001</v>
      </c>
      <c r="B1211" s="16" t="s">
        <v>5353</v>
      </c>
      <c r="C1211" s="4">
        <v>278</v>
      </c>
      <c r="D1211" s="10">
        <v>486.92</v>
      </c>
      <c r="E1211" s="11" t="s">
        <v>5</v>
      </c>
    </row>
    <row r="1212" spans="1:5" x14ac:dyDescent="0.2">
      <c r="A1212" s="4">
        <v>21101001</v>
      </c>
      <c r="B1212" s="16" t="s">
        <v>5354</v>
      </c>
      <c r="C1212" s="4">
        <v>278</v>
      </c>
      <c r="D1212" s="10">
        <v>486.92</v>
      </c>
      <c r="E1212" s="11" t="s">
        <v>5</v>
      </c>
    </row>
    <row r="1213" spans="1:5" x14ac:dyDescent="0.2">
      <c r="A1213" s="4">
        <v>21101001</v>
      </c>
      <c r="B1213" s="16" t="s">
        <v>5355</v>
      </c>
      <c r="C1213" s="4">
        <v>278</v>
      </c>
      <c r="D1213" s="10">
        <v>486.92</v>
      </c>
      <c r="E1213" s="11" t="s">
        <v>5</v>
      </c>
    </row>
    <row r="1214" spans="1:5" x14ac:dyDescent="0.2">
      <c r="A1214" s="4">
        <v>21101001</v>
      </c>
      <c r="B1214" s="16" t="s">
        <v>5356</v>
      </c>
      <c r="C1214" s="4">
        <v>278</v>
      </c>
      <c r="D1214" s="10">
        <v>486.92</v>
      </c>
      <c r="E1214" s="11" t="s">
        <v>5</v>
      </c>
    </row>
    <row r="1215" spans="1:5" x14ac:dyDescent="0.2">
      <c r="A1215" s="4">
        <v>21101001</v>
      </c>
      <c r="B1215" s="16" t="s">
        <v>5357</v>
      </c>
      <c r="C1215" s="4">
        <v>278</v>
      </c>
      <c r="D1215" s="10">
        <v>486.92</v>
      </c>
      <c r="E1215" s="11" t="s">
        <v>5</v>
      </c>
    </row>
    <row r="1216" spans="1:5" x14ac:dyDescent="0.2">
      <c r="A1216" s="4">
        <v>21101001</v>
      </c>
      <c r="B1216" s="16" t="s">
        <v>5358</v>
      </c>
      <c r="C1216" s="4">
        <v>278</v>
      </c>
      <c r="D1216" s="10">
        <v>486.92</v>
      </c>
      <c r="E1216" s="11" t="s">
        <v>5</v>
      </c>
    </row>
    <row r="1217" spans="1:5" x14ac:dyDescent="0.2">
      <c r="A1217" s="4">
        <v>21101001</v>
      </c>
      <c r="B1217" s="16" t="s">
        <v>5359</v>
      </c>
      <c r="C1217" s="4">
        <v>278</v>
      </c>
      <c r="D1217" s="10">
        <v>518.17999999999995</v>
      </c>
      <c r="E1217" s="11" t="s">
        <v>5</v>
      </c>
    </row>
    <row r="1218" spans="1:5" x14ac:dyDescent="0.2">
      <c r="A1218" s="4">
        <v>21101001</v>
      </c>
      <c r="B1218" s="16" t="s">
        <v>5360</v>
      </c>
      <c r="C1218" s="4">
        <v>278</v>
      </c>
      <c r="D1218" s="10">
        <v>518.17999999999995</v>
      </c>
      <c r="E1218" s="11" t="s">
        <v>5</v>
      </c>
    </row>
    <row r="1219" spans="1:5" x14ac:dyDescent="0.2">
      <c r="A1219" s="4">
        <v>21101001</v>
      </c>
      <c r="B1219" s="16" t="s">
        <v>5361</v>
      </c>
      <c r="C1219" s="4">
        <v>278</v>
      </c>
      <c r="D1219" s="10">
        <v>518.17999999999995</v>
      </c>
      <c r="E1219" s="11" t="s">
        <v>5</v>
      </c>
    </row>
    <row r="1220" spans="1:5" x14ac:dyDescent="0.2">
      <c r="A1220" s="4">
        <v>21101001</v>
      </c>
      <c r="B1220" s="16" t="s">
        <v>5362</v>
      </c>
      <c r="C1220" s="4">
        <v>278</v>
      </c>
      <c r="D1220" s="10">
        <v>518.17999999999995</v>
      </c>
      <c r="E1220" s="11" t="s">
        <v>5</v>
      </c>
    </row>
    <row r="1221" spans="1:5" x14ac:dyDescent="0.2">
      <c r="A1221" s="4">
        <v>21101001</v>
      </c>
      <c r="B1221" s="16" t="s">
        <v>5363</v>
      </c>
      <c r="C1221" s="4">
        <v>278</v>
      </c>
      <c r="D1221" s="10">
        <v>518.17999999999995</v>
      </c>
      <c r="E1221" s="11" t="s">
        <v>5</v>
      </c>
    </row>
    <row r="1222" spans="1:5" x14ac:dyDescent="0.2">
      <c r="A1222" s="4">
        <v>21101001</v>
      </c>
      <c r="B1222" s="16" t="s">
        <v>5364</v>
      </c>
      <c r="C1222" s="4">
        <v>278</v>
      </c>
      <c r="D1222" s="10">
        <v>518.17999999999995</v>
      </c>
      <c r="E1222" s="11" t="s">
        <v>5</v>
      </c>
    </row>
    <row r="1223" spans="1:5" x14ac:dyDescent="0.2">
      <c r="A1223" s="4">
        <v>21101001</v>
      </c>
      <c r="B1223" s="16" t="s">
        <v>5365</v>
      </c>
      <c r="C1223" s="4">
        <v>278</v>
      </c>
      <c r="D1223" s="10">
        <v>518.17999999999995</v>
      </c>
      <c r="E1223" s="11" t="s">
        <v>5</v>
      </c>
    </row>
    <row r="1224" spans="1:5" x14ac:dyDescent="0.2">
      <c r="A1224" s="4">
        <v>21101001</v>
      </c>
      <c r="B1224" s="16" t="s">
        <v>5366</v>
      </c>
      <c r="C1224" s="4">
        <v>278</v>
      </c>
      <c r="D1224" s="10">
        <v>518.17999999999995</v>
      </c>
      <c r="E1224" s="11" t="s">
        <v>5</v>
      </c>
    </row>
    <row r="1225" spans="1:5" x14ac:dyDescent="0.2">
      <c r="A1225" s="4">
        <v>21101001</v>
      </c>
      <c r="B1225" s="16" t="s">
        <v>5367</v>
      </c>
      <c r="C1225" s="4">
        <v>278</v>
      </c>
      <c r="D1225" s="10">
        <v>518.17999999999995</v>
      </c>
      <c r="E1225" s="11" t="s">
        <v>5</v>
      </c>
    </row>
    <row r="1226" spans="1:5" x14ac:dyDescent="0.2">
      <c r="A1226" s="4">
        <v>21101001</v>
      </c>
      <c r="B1226" s="16" t="s">
        <v>5368</v>
      </c>
      <c r="C1226" s="4">
        <v>278</v>
      </c>
      <c r="D1226" s="10">
        <v>518.17999999999995</v>
      </c>
      <c r="E1226" s="11" t="s">
        <v>5</v>
      </c>
    </row>
    <row r="1227" spans="1:5" x14ac:dyDescent="0.2">
      <c r="A1227" s="4">
        <v>21101001</v>
      </c>
      <c r="B1227" s="16" t="s">
        <v>5369</v>
      </c>
      <c r="C1227" s="4">
        <v>278</v>
      </c>
      <c r="D1227" s="10">
        <v>518.17999999999995</v>
      </c>
      <c r="E1227" s="11" t="s">
        <v>5</v>
      </c>
    </row>
    <row r="1228" spans="1:5" x14ac:dyDescent="0.2">
      <c r="A1228" s="4">
        <v>21101001</v>
      </c>
      <c r="B1228" s="16" t="s">
        <v>5370</v>
      </c>
      <c r="C1228" s="4">
        <v>278</v>
      </c>
      <c r="D1228" s="10">
        <v>518.17999999999995</v>
      </c>
      <c r="E1228" s="11" t="s">
        <v>5</v>
      </c>
    </row>
    <row r="1229" spans="1:5" x14ac:dyDescent="0.2">
      <c r="A1229" s="4">
        <v>21101001</v>
      </c>
      <c r="B1229" s="16" t="s">
        <v>5371</v>
      </c>
      <c r="C1229" s="4">
        <v>278</v>
      </c>
      <c r="D1229" s="10">
        <v>518.17999999999995</v>
      </c>
      <c r="E1229" s="11" t="s">
        <v>5</v>
      </c>
    </row>
    <row r="1230" spans="1:5" x14ac:dyDescent="0.2">
      <c r="A1230" s="4">
        <v>21101001</v>
      </c>
      <c r="B1230" s="16" t="s">
        <v>5372</v>
      </c>
      <c r="C1230" s="4">
        <v>278</v>
      </c>
      <c r="D1230" s="10">
        <v>518.17999999999995</v>
      </c>
      <c r="E1230" s="11" t="s">
        <v>5</v>
      </c>
    </row>
    <row r="1231" spans="1:5" x14ac:dyDescent="0.2">
      <c r="A1231" s="4">
        <v>21101001</v>
      </c>
      <c r="B1231" s="16" t="s">
        <v>5373</v>
      </c>
      <c r="C1231" s="4">
        <v>278</v>
      </c>
      <c r="D1231" s="10">
        <v>518.17999999999995</v>
      </c>
      <c r="E1231" s="11" t="s">
        <v>5</v>
      </c>
    </row>
    <row r="1232" spans="1:5" x14ac:dyDescent="0.2">
      <c r="A1232" s="4">
        <v>21101001</v>
      </c>
      <c r="B1232" s="16" t="s">
        <v>5374</v>
      </c>
      <c r="C1232" s="4">
        <v>278</v>
      </c>
      <c r="D1232" s="10">
        <v>518.17999999999995</v>
      </c>
      <c r="E1232" s="11" t="s">
        <v>5</v>
      </c>
    </row>
    <row r="1233" spans="1:5" x14ac:dyDescent="0.2">
      <c r="A1233" s="4">
        <v>21101001</v>
      </c>
      <c r="B1233" s="16" t="s">
        <v>5375</v>
      </c>
      <c r="C1233" s="4">
        <v>278</v>
      </c>
      <c r="D1233" s="10">
        <v>518.17999999999995</v>
      </c>
      <c r="E1233" s="11" t="s">
        <v>5</v>
      </c>
    </row>
    <row r="1234" spans="1:5" x14ac:dyDescent="0.2">
      <c r="A1234" s="4">
        <v>21101001</v>
      </c>
      <c r="B1234" s="16" t="s">
        <v>5376</v>
      </c>
      <c r="C1234" s="4">
        <v>278</v>
      </c>
      <c r="D1234" s="10">
        <v>518.17999999999995</v>
      </c>
      <c r="E1234" s="11" t="s">
        <v>5</v>
      </c>
    </row>
    <row r="1235" spans="1:5" x14ac:dyDescent="0.2">
      <c r="A1235" s="4">
        <v>21101001</v>
      </c>
      <c r="B1235" s="16" t="s">
        <v>5377</v>
      </c>
      <c r="C1235" s="4">
        <v>278</v>
      </c>
      <c r="D1235" s="10">
        <v>518.17999999999995</v>
      </c>
      <c r="E1235" s="11" t="s">
        <v>5</v>
      </c>
    </row>
    <row r="1236" spans="1:5" x14ac:dyDescent="0.2">
      <c r="A1236" s="4">
        <v>21101001</v>
      </c>
      <c r="B1236" s="16" t="s">
        <v>5378</v>
      </c>
      <c r="C1236" s="4">
        <v>278</v>
      </c>
      <c r="D1236" s="10">
        <v>518.17999999999995</v>
      </c>
      <c r="E1236" s="11" t="s">
        <v>5</v>
      </c>
    </row>
    <row r="1237" spans="1:5" x14ac:dyDescent="0.2">
      <c r="A1237" s="4">
        <v>21101001</v>
      </c>
      <c r="B1237" s="16" t="s">
        <v>5379</v>
      </c>
      <c r="C1237" s="4">
        <v>278</v>
      </c>
      <c r="D1237" s="10">
        <v>518.17999999999995</v>
      </c>
      <c r="E1237" s="11" t="s">
        <v>5</v>
      </c>
    </row>
    <row r="1238" spans="1:5" x14ac:dyDescent="0.2">
      <c r="A1238" s="4">
        <v>21101001</v>
      </c>
      <c r="B1238" s="16" t="s">
        <v>5380</v>
      </c>
      <c r="C1238" s="4">
        <v>278</v>
      </c>
      <c r="D1238" s="10">
        <v>518.17999999999995</v>
      </c>
      <c r="E1238" s="11" t="s">
        <v>5</v>
      </c>
    </row>
    <row r="1239" spans="1:5" x14ac:dyDescent="0.2">
      <c r="A1239" s="4">
        <v>21101001</v>
      </c>
      <c r="B1239" s="16" t="s">
        <v>5381</v>
      </c>
      <c r="C1239" s="4">
        <v>278</v>
      </c>
      <c r="D1239" s="10">
        <v>518.17999999999995</v>
      </c>
      <c r="E1239" s="11" t="s">
        <v>5</v>
      </c>
    </row>
    <row r="1240" spans="1:5" x14ac:dyDescent="0.2">
      <c r="A1240" s="4">
        <v>21101001</v>
      </c>
      <c r="B1240" s="16" t="s">
        <v>5382</v>
      </c>
      <c r="C1240" s="4">
        <v>278</v>
      </c>
      <c r="D1240" s="10">
        <v>518.17999999999995</v>
      </c>
      <c r="E1240" s="11" t="s">
        <v>5</v>
      </c>
    </row>
    <row r="1241" spans="1:5" x14ac:dyDescent="0.2">
      <c r="A1241" s="4">
        <v>21101001</v>
      </c>
      <c r="B1241" s="16" t="s">
        <v>5383</v>
      </c>
      <c r="C1241" s="4">
        <v>278</v>
      </c>
      <c r="D1241" s="10">
        <v>518.17999999999995</v>
      </c>
      <c r="E1241" s="11" t="s">
        <v>5</v>
      </c>
    </row>
    <row r="1242" spans="1:5" x14ac:dyDescent="0.2">
      <c r="A1242" s="4">
        <v>21101001</v>
      </c>
      <c r="B1242" s="16" t="s">
        <v>5384</v>
      </c>
      <c r="C1242" s="4">
        <v>278</v>
      </c>
      <c r="D1242" s="10">
        <v>518.17999999999995</v>
      </c>
      <c r="E1242" s="11" t="s">
        <v>5</v>
      </c>
    </row>
    <row r="1243" spans="1:5" x14ac:dyDescent="0.2">
      <c r="A1243" s="4">
        <v>21101001</v>
      </c>
      <c r="B1243" s="16" t="s">
        <v>5385</v>
      </c>
      <c r="C1243" s="4">
        <v>278</v>
      </c>
      <c r="D1243" s="10">
        <v>281.93</v>
      </c>
      <c r="E1243" s="11" t="s">
        <v>5</v>
      </c>
    </row>
    <row r="1244" spans="1:5" x14ac:dyDescent="0.2">
      <c r="A1244" s="4">
        <v>21101001</v>
      </c>
      <c r="B1244" s="16" t="s">
        <v>5386</v>
      </c>
      <c r="C1244" s="4">
        <v>278</v>
      </c>
      <c r="D1244" s="10">
        <v>281.93</v>
      </c>
      <c r="E1244" s="11" t="s">
        <v>5</v>
      </c>
    </row>
    <row r="1245" spans="1:5" x14ac:dyDescent="0.2">
      <c r="A1245" s="4">
        <v>21101001</v>
      </c>
      <c r="B1245" s="16" t="s">
        <v>5387</v>
      </c>
      <c r="C1245" s="4">
        <v>278</v>
      </c>
      <c r="D1245" s="10">
        <v>281.93</v>
      </c>
      <c r="E1245" s="11" t="s">
        <v>5</v>
      </c>
    </row>
    <row r="1246" spans="1:5" x14ac:dyDescent="0.2">
      <c r="A1246" s="4">
        <v>21101001</v>
      </c>
      <c r="B1246" s="16" t="s">
        <v>5388</v>
      </c>
      <c r="C1246" s="4">
        <v>278</v>
      </c>
      <c r="D1246" s="10">
        <v>281.93</v>
      </c>
      <c r="E1246" s="11" t="s">
        <v>5</v>
      </c>
    </row>
    <row r="1247" spans="1:5" x14ac:dyDescent="0.2">
      <c r="A1247" s="4">
        <v>21101001</v>
      </c>
      <c r="B1247" s="16" t="s">
        <v>5389</v>
      </c>
      <c r="C1247" s="4">
        <v>278</v>
      </c>
      <c r="D1247" s="10">
        <v>281.93</v>
      </c>
      <c r="E1247" s="11" t="s">
        <v>5</v>
      </c>
    </row>
    <row r="1248" spans="1:5" x14ac:dyDescent="0.2">
      <c r="A1248" s="4">
        <v>21101001</v>
      </c>
      <c r="B1248" s="16" t="s">
        <v>5390</v>
      </c>
      <c r="C1248" s="4">
        <v>278</v>
      </c>
      <c r="D1248" s="10">
        <v>281.93</v>
      </c>
      <c r="E1248" s="11" t="s">
        <v>5</v>
      </c>
    </row>
    <row r="1249" spans="1:5" x14ac:dyDescent="0.2">
      <c r="A1249" s="4">
        <v>21101001</v>
      </c>
      <c r="B1249" s="16" t="s">
        <v>5391</v>
      </c>
      <c r="C1249" s="4">
        <v>278</v>
      </c>
      <c r="D1249" s="10">
        <v>281.93</v>
      </c>
      <c r="E1249" s="11" t="s">
        <v>5</v>
      </c>
    </row>
    <row r="1250" spans="1:5" x14ac:dyDescent="0.2">
      <c r="A1250" s="4">
        <v>21101001</v>
      </c>
      <c r="B1250" s="16" t="s">
        <v>5392</v>
      </c>
      <c r="C1250" s="4">
        <v>278</v>
      </c>
      <c r="D1250" s="10">
        <v>281.93</v>
      </c>
      <c r="E1250" s="11" t="s">
        <v>5</v>
      </c>
    </row>
    <row r="1251" spans="1:5" x14ac:dyDescent="0.2">
      <c r="A1251" s="4">
        <v>21101001</v>
      </c>
      <c r="B1251" s="16" t="s">
        <v>5393</v>
      </c>
      <c r="C1251" s="4">
        <v>278</v>
      </c>
      <c r="D1251" s="10">
        <v>281.93</v>
      </c>
      <c r="E1251" s="11" t="s">
        <v>5</v>
      </c>
    </row>
    <row r="1252" spans="1:5" x14ac:dyDescent="0.2">
      <c r="A1252" s="4">
        <v>21101001</v>
      </c>
      <c r="B1252" s="16" t="s">
        <v>5394</v>
      </c>
      <c r="C1252" s="4">
        <v>278</v>
      </c>
      <c r="D1252" s="10">
        <v>281.93</v>
      </c>
      <c r="E1252" s="11" t="s">
        <v>5</v>
      </c>
    </row>
    <row r="1253" spans="1:5" x14ac:dyDescent="0.2">
      <c r="A1253" s="4">
        <v>21101001</v>
      </c>
      <c r="B1253" s="16" t="s">
        <v>5395</v>
      </c>
      <c r="C1253" s="4">
        <v>278</v>
      </c>
      <c r="D1253" s="10">
        <v>281.93</v>
      </c>
      <c r="E1253" s="11" t="s">
        <v>5</v>
      </c>
    </row>
    <row r="1254" spans="1:5" x14ac:dyDescent="0.2">
      <c r="A1254" s="4">
        <v>21101001</v>
      </c>
      <c r="B1254" s="16" t="s">
        <v>5396</v>
      </c>
      <c r="C1254" s="4">
        <v>278</v>
      </c>
      <c r="D1254" s="10">
        <v>281.93</v>
      </c>
      <c r="E1254" s="11" t="s">
        <v>5</v>
      </c>
    </row>
    <row r="1255" spans="1:5" x14ac:dyDescent="0.2">
      <c r="A1255" s="4">
        <v>21101001</v>
      </c>
      <c r="B1255" s="16" t="s">
        <v>5397</v>
      </c>
      <c r="C1255" s="4">
        <v>278</v>
      </c>
      <c r="D1255" s="10">
        <v>281.93</v>
      </c>
      <c r="E1255" s="11" t="s">
        <v>5</v>
      </c>
    </row>
    <row r="1256" spans="1:5" x14ac:dyDescent="0.2">
      <c r="A1256" s="4">
        <v>21101001</v>
      </c>
      <c r="B1256" s="16" t="s">
        <v>5398</v>
      </c>
      <c r="C1256" s="4">
        <v>278</v>
      </c>
      <c r="D1256" s="10">
        <v>281.93</v>
      </c>
      <c r="E1256" s="11" t="s">
        <v>5</v>
      </c>
    </row>
    <row r="1257" spans="1:5" x14ac:dyDescent="0.2">
      <c r="A1257" s="4">
        <v>21101001</v>
      </c>
      <c r="B1257" s="16" t="s">
        <v>5399</v>
      </c>
      <c r="C1257" s="4">
        <v>278</v>
      </c>
      <c r="D1257" s="10">
        <v>281.93</v>
      </c>
      <c r="E1257" s="11" t="s">
        <v>5</v>
      </c>
    </row>
    <row r="1258" spans="1:5" x14ac:dyDescent="0.2">
      <c r="A1258" s="4">
        <v>21101001</v>
      </c>
      <c r="B1258" s="16" t="s">
        <v>5400</v>
      </c>
      <c r="C1258" s="4">
        <v>278</v>
      </c>
      <c r="D1258" s="10">
        <v>281.93</v>
      </c>
      <c r="E1258" s="11" t="s">
        <v>5</v>
      </c>
    </row>
    <row r="1259" spans="1:5" x14ac:dyDescent="0.2">
      <c r="A1259" s="4">
        <v>21101001</v>
      </c>
      <c r="B1259" s="16" t="s">
        <v>5401</v>
      </c>
      <c r="C1259" s="4">
        <v>278</v>
      </c>
      <c r="D1259" s="10">
        <v>281.93</v>
      </c>
      <c r="E1259" s="11" t="s">
        <v>5</v>
      </c>
    </row>
    <row r="1260" spans="1:5" x14ac:dyDescent="0.2">
      <c r="A1260" s="4">
        <v>21101001</v>
      </c>
      <c r="B1260" s="16" t="s">
        <v>5402</v>
      </c>
      <c r="C1260" s="4">
        <v>278</v>
      </c>
      <c r="D1260" s="10">
        <v>281.93</v>
      </c>
      <c r="E1260" s="11" t="s">
        <v>5</v>
      </c>
    </row>
    <row r="1261" spans="1:5" x14ac:dyDescent="0.2">
      <c r="A1261" s="4">
        <v>21101001</v>
      </c>
      <c r="B1261" s="16" t="s">
        <v>5403</v>
      </c>
      <c r="C1261" s="4">
        <v>278</v>
      </c>
      <c r="D1261" s="10">
        <v>281.93</v>
      </c>
      <c r="E1261" s="11" t="s">
        <v>5</v>
      </c>
    </row>
    <row r="1262" spans="1:5" x14ac:dyDescent="0.2">
      <c r="A1262" s="4">
        <v>21101001</v>
      </c>
      <c r="B1262" s="16" t="s">
        <v>5404</v>
      </c>
      <c r="C1262" s="4">
        <v>278</v>
      </c>
      <c r="D1262" s="10">
        <v>281.93</v>
      </c>
      <c r="E1262" s="11" t="s">
        <v>5</v>
      </c>
    </row>
    <row r="1263" spans="1:5" x14ac:dyDescent="0.2">
      <c r="A1263" s="4">
        <v>21101001</v>
      </c>
      <c r="B1263" s="16" t="s">
        <v>5405</v>
      </c>
      <c r="C1263" s="4">
        <v>278</v>
      </c>
      <c r="D1263" s="10">
        <v>281.93</v>
      </c>
      <c r="E1263" s="11" t="s">
        <v>5</v>
      </c>
    </row>
    <row r="1264" spans="1:5" x14ac:dyDescent="0.2">
      <c r="A1264" s="4">
        <v>21101001</v>
      </c>
      <c r="B1264" s="16" t="s">
        <v>5406</v>
      </c>
      <c r="C1264" s="4">
        <v>278</v>
      </c>
      <c r="D1264" s="10">
        <v>281.93</v>
      </c>
      <c r="E1264" s="11" t="s">
        <v>5</v>
      </c>
    </row>
    <row r="1265" spans="1:5" x14ac:dyDescent="0.2">
      <c r="A1265" s="4">
        <v>21101001</v>
      </c>
      <c r="B1265" s="16" t="s">
        <v>5407</v>
      </c>
      <c r="C1265" s="4">
        <v>278</v>
      </c>
      <c r="D1265" s="10">
        <v>281.93</v>
      </c>
      <c r="E1265" s="11" t="s">
        <v>5</v>
      </c>
    </row>
    <row r="1266" spans="1:5" x14ac:dyDescent="0.2">
      <c r="A1266" s="4">
        <v>21101001</v>
      </c>
      <c r="B1266" s="16" t="s">
        <v>5408</v>
      </c>
      <c r="C1266" s="4">
        <v>278</v>
      </c>
      <c r="D1266" s="10">
        <v>281.93</v>
      </c>
      <c r="E1266" s="11" t="s">
        <v>5</v>
      </c>
    </row>
    <row r="1267" spans="1:5" x14ac:dyDescent="0.2">
      <c r="A1267" s="4">
        <v>21101001</v>
      </c>
      <c r="B1267" s="16" t="s">
        <v>5409</v>
      </c>
      <c r="C1267" s="4">
        <v>278</v>
      </c>
      <c r="D1267" s="10">
        <v>281.93</v>
      </c>
      <c r="E1267" s="11" t="s">
        <v>5</v>
      </c>
    </row>
    <row r="1268" spans="1:5" x14ac:dyDescent="0.2">
      <c r="A1268" s="4">
        <v>21101001</v>
      </c>
      <c r="B1268" s="16" t="s">
        <v>5410</v>
      </c>
      <c r="C1268" s="4">
        <v>278</v>
      </c>
      <c r="D1268" s="10">
        <v>281.93</v>
      </c>
      <c r="E1268" s="11" t="s">
        <v>5</v>
      </c>
    </row>
    <row r="1269" spans="1:5" x14ac:dyDescent="0.2">
      <c r="A1269" s="4">
        <v>21101001</v>
      </c>
      <c r="B1269" s="16" t="s">
        <v>5411</v>
      </c>
      <c r="C1269" s="4">
        <v>278</v>
      </c>
      <c r="D1269" s="10">
        <v>518.17999999999995</v>
      </c>
      <c r="E1269" s="11" t="s">
        <v>5</v>
      </c>
    </row>
    <row r="1270" spans="1:5" x14ac:dyDescent="0.2">
      <c r="A1270" s="4">
        <v>21101001</v>
      </c>
      <c r="B1270" s="16" t="s">
        <v>5412</v>
      </c>
      <c r="C1270" s="4">
        <v>278</v>
      </c>
      <c r="D1270" s="10">
        <v>518.17999999999995</v>
      </c>
      <c r="E1270" s="11" t="s">
        <v>5</v>
      </c>
    </row>
    <row r="1271" spans="1:5" x14ac:dyDescent="0.2">
      <c r="A1271" s="4">
        <v>21101001</v>
      </c>
      <c r="B1271" s="16" t="s">
        <v>5413</v>
      </c>
      <c r="C1271" s="4">
        <v>278</v>
      </c>
      <c r="D1271" s="10">
        <v>518.17999999999995</v>
      </c>
      <c r="E1271" s="11" t="s">
        <v>5</v>
      </c>
    </row>
    <row r="1272" spans="1:5" x14ac:dyDescent="0.2">
      <c r="A1272" s="4">
        <v>21101001</v>
      </c>
      <c r="B1272" s="16" t="s">
        <v>5414</v>
      </c>
      <c r="C1272" s="4">
        <v>278</v>
      </c>
      <c r="D1272" s="10">
        <v>518.17999999999995</v>
      </c>
      <c r="E1272" s="11" t="s">
        <v>5</v>
      </c>
    </row>
    <row r="1273" spans="1:5" x14ac:dyDescent="0.2">
      <c r="A1273" s="4">
        <v>21101001</v>
      </c>
      <c r="B1273" s="16" t="s">
        <v>5415</v>
      </c>
      <c r="C1273" s="4">
        <v>278</v>
      </c>
      <c r="D1273" s="10">
        <v>518.17999999999995</v>
      </c>
      <c r="E1273" s="11" t="s">
        <v>5</v>
      </c>
    </row>
    <row r="1274" spans="1:5" x14ac:dyDescent="0.2">
      <c r="A1274" s="4">
        <v>21101001</v>
      </c>
      <c r="B1274" s="16" t="s">
        <v>5416</v>
      </c>
      <c r="C1274" s="4">
        <v>278</v>
      </c>
      <c r="D1274" s="10">
        <v>518.17999999999995</v>
      </c>
      <c r="E1274" s="11" t="s">
        <v>5</v>
      </c>
    </row>
    <row r="1275" spans="1:5" x14ac:dyDescent="0.2">
      <c r="A1275" s="4">
        <v>21101001</v>
      </c>
      <c r="B1275" s="16" t="s">
        <v>5417</v>
      </c>
      <c r="C1275" s="4">
        <v>278</v>
      </c>
      <c r="D1275" s="10">
        <v>518.17999999999995</v>
      </c>
      <c r="E1275" s="11" t="s">
        <v>5</v>
      </c>
    </row>
    <row r="1276" spans="1:5" x14ac:dyDescent="0.2">
      <c r="A1276" s="4">
        <v>21101001</v>
      </c>
      <c r="B1276" s="16" t="s">
        <v>5418</v>
      </c>
      <c r="C1276" s="4">
        <v>278</v>
      </c>
      <c r="D1276" s="10">
        <v>518.17999999999995</v>
      </c>
      <c r="E1276" s="11" t="s">
        <v>5</v>
      </c>
    </row>
    <row r="1277" spans="1:5" x14ac:dyDescent="0.2">
      <c r="A1277" s="4">
        <v>21101001</v>
      </c>
      <c r="B1277" s="16" t="s">
        <v>5419</v>
      </c>
      <c r="C1277" s="4">
        <v>278</v>
      </c>
      <c r="D1277" s="10">
        <v>518.17999999999995</v>
      </c>
      <c r="E1277" s="11" t="s">
        <v>5</v>
      </c>
    </row>
    <row r="1278" spans="1:5" x14ac:dyDescent="0.2">
      <c r="A1278" s="4">
        <v>21101001</v>
      </c>
      <c r="B1278" s="16" t="s">
        <v>5420</v>
      </c>
      <c r="C1278" s="4">
        <v>278</v>
      </c>
      <c r="D1278" s="10">
        <v>518.17999999999995</v>
      </c>
      <c r="E1278" s="11" t="s">
        <v>5</v>
      </c>
    </row>
    <row r="1279" spans="1:5" x14ac:dyDescent="0.2">
      <c r="A1279" s="4">
        <v>21101001</v>
      </c>
      <c r="B1279" s="16" t="s">
        <v>5421</v>
      </c>
      <c r="C1279" s="4">
        <v>278</v>
      </c>
      <c r="D1279" s="10">
        <v>518.17999999999995</v>
      </c>
      <c r="E1279" s="11" t="s">
        <v>5</v>
      </c>
    </row>
    <row r="1280" spans="1:5" x14ac:dyDescent="0.2">
      <c r="A1280" s="4">
        <v>21101001</v>
      </c>
      <c r="B1280" s="16" t="s">
        <v>5422</v>
      </c>
      <c r="C1280" s="4">
        <v>278</v>
      </c>
      <c r="D1280" s="10">
        <v>518.17999999999995</v>
      </c>
      <c r="E1280" s="11" t="s">
        <v>5</v>
      </c>
    </row>
    <row r="1281" spans="1:5" x14ac:dyDescent="0.2">
      <c r="A1281" s="4">
        <v>21101001</v>
      </c>
      <c r="B1281" s="16" t="s">
        <v>5423</v>
      </c>
      <c r="C1281" s="4">
        <v>278</v>
      </c>
      <c r="D1281" s="10">
        <v>518.17999999999995</v>
      </c>
      <c r="E1281" s="11" t="s">
        <v>5</v>
      </c>
    </row>
    <row r="1282" spans="1:5" x14ac:dyDescent="0.2">
      <c r="A1282" s="4">
        <v>21101001</v>
      </c>
      <c r="B1282" s="16" t="s">
        <v>5424</v>
      </c>
      <c r="C1282" s="4">
        <v>278</v>
      </c>
      <c r="D1282" s="10">
        <v>518.17999999999995</v>
      </c>
      <c r="E1282" s="11" t="s">
        <v>5</v>
      </c>
    </row>
    <row r="1283" spans="1:5" x14ac:dyDescent="0.2">
      <c r="A1283" s="4">
        <v>21101001</v>
      </c>
      <c r="B1283" s="16" t="s">
        <v>5425</v>
      </c>
      <c r="C1283" s="4">
        <v>278</v>
      </c>
      <c r="D1283" s="10">
        <v>518.17999999999995</v>
      </c>
      <c r="E1283" s="11" t="s">
        <v>5</v>
      </c>
    </row>
    <row r="1284" spans="1:5" x14ac:dyDescent="0.2">
      <c r="A1284" s="4">
        <v>21101001</v>
      </c>
      <c r="B1284" s="16" t="s">
        <v>5426</v>
      </c>
      <c r="C1284" s="4">
        <v>278</v>
      </c>
      <c r="D1284" s="10">
        <v>518.17999999999995</v>
      </c>
      <c r="E1284" s="11" t="s">
        <v>5</v>
      </c>
    </row>
    <row r="1285" spans="1:5" x14ac:dyDescent="0.2">
      <c r="A1285" s="4">
        <v>21101001</v>
      </c>
      <c r="B1285" s="16" t="s">
        <v>5427</v>
      </c>
      <c r="C1285" s="4">
        <v>278</v>
      </c>
      <c r="D1285" s="10">
        <v>518.17999999999995</v>
      </c>
      <c r="E1285" s="11" t="s">
        <v>5</v>
      </c>
    </row>
    <row r="1286" spans="1:5" x14ac:dyDescent="0.2">
      <c r="A1286" s="4">
        <v>21101001</v>
      </c>
      <c r="B1286" s="16" t="s">
        <v>5428</v>
      </c>
      <c r="C1286" s="4">
        <v>278</v>
      </c>
      <c r="D1286" s="10">
        <v>518.17999999999995</v>
      </c>
      <c r="E1286" s="11" t="s">
        <v>5</v>
      </c>
    </row>
    <row r="1287" spans="1:5" x14ac:dyDescent="0.2">
      <c r="A1287" s="4">
        <v>21101001</v>
      </c>
      <c r="B1287" s="16" t="s">
        <v>5429</v>
      </c>
      <c r="C1287" s="4">
        <v>278</v>
      </c>
      <c r="D1287" s="10">
        <v>518.17999999999995</v>
      </c>
      <c r="E1287" s="11" t="s">
        <v>5</v>
      </c>
    </row>
    <row r="1288" spans="1:5" x14ac:dyDescent="0.2">
      <c r="A1288" s="4">
        <v>21101001</v>
      </c>
      <c r="B1288" s="16" t="s">
        <v>5430</v>
      </c>
      <c r="C1288" s="4">
        <v>278</v>
      </c>
      <c r="D1288" s="10">
        <v>518.17999999999995</v>
      </c>
      <c r="E1288" s="11" t="s">
        <v>5</v>
      </c>
    </row>
    <row r="1289" spans="1:5" x14ac:dyDescent="0.2">
      <c r="A1289" s="4">
        <v>21101001</v>
      </c>
      <c r="B1289" s="16" t="s">
        <v>5431</v>
      </c>
      <c r="C1289" s="4">
        <v>278</v>
      </c>
      <c r="D1289" s="10">
        <v>518.17999999999995</v>
      </c>
      <c r="E1289" s="11" t="s">
        <v>5</v>
      </c>
    </row>
    <row r="1290" spans="1:5" x14ac:dyDescent="0.2">
      <c r="A1290" s="4">
        <v>21101001</v>
      </c>
      <c r="B1290" s="16" t="s">
        <v>5432</v>
      </c>
      <c r="C1290" s="4">
        <v>278</v>
      </c>
      <c r="D1290" s="10">
        <v>518.17999999999995</v>
      </c>
      <c r="E1290" s="11" t="s">
        <v>5</v>
      </c>
    </row>
    <row r="1291" spans="1:5" x14ac:dyDescent="0.2">
      <c r="A1291" s="4">
        <v>21101001</v>
      </c>
      <c r="B1291" s="16" t="s">
        <v>5433</v>
      </c>
      <c r="C1291" s="4">
        <v>278</v>
      </c>
      <c r="D1291" s="10">
        <v>518.17999999999995</v>
      </c>
      <c r="E1291" s="11" t="s">
        <v>5</v>
      </c>
    </row>
    <row r="1292" spans="1:5" x14ac:dyDescent="0.2">
      <c r="A1292" s="4">
        <v>21101001</v>
      </c>
      <c r="B1292" s="16" t="s">
        <v>5434</v>
      </c>
      <c r="C1292" s="4">
        <v>278</v>
      </c>
      <c r="D1292" s="10">
        <v>518.17999999999995</v>
      </c>
      <c r="E1292" s="11" t="s">
        <v>5</v>
      </c>
    </row>
    <row r="1293" spans="1:5" x14ac:dyDescent="0.2">
      <c r="A1293" s="4">
        <v>21101001</v>
      </c>
      <c r="B1293" s="16" t="s">
        <v>5435</v>
      </c>
      <c r="C1293" s="4">
        <v>278</v>
      </c>
      <c r="D1293" s="10">
        <v>621</v>
      </c>
      <c r="E1293" s="11" t="s">
        <v>5</v>
      </c>
    </row>
    <row r="1294" spans="1:5" x14ac:dyDescent="0.2">
      <c r="A1294" s="4">
        <v>21101001</v>
      </c>
      <c r="B1294" s="16" t="s">
        <v>5436</v>
      </c>
      <c r="C1294" s="4">
        <v>278</v>
      </c>
      <c r="D1294" s="10">
        <v>621</v>
      </c>
      <c r="E1294" s="11" t="s">
        <v>5</v>
      </c>
    </row>
    <row r="1295" spans="1:5" x14ac:dyDescent="0.2">
      <c r="A1295" s="4">
        <v>21101001</v>
      </c>
      <c r="B1295" s="16" t="s">
        <v>5437</v>
      </c>
      <c r="C1295" s="4">
        <v>278</v>
      </c>
      <c r="D1295" s="10">
        <v>281.93</v>
      </c>
      <c r="E1295" s="11" t="s">
        <v>5</v>
      </c>
    </row>
    <row r="1296" spans="1:5" x14ac:dyDescent="0.2">
      <c r="A1296" s="4">
        <v>21101001</v>
      </c>
      <c r="B1296" s="16" t="s">
        <v>5438</v>
      </c>
      <c r="C1296" s="4">
        <v>278</v>
      </c>
      <c r="D1296" s="10">
        <v>281.93</v>
      </c>
      <c r="E1296" s="11" t="s">
        <v>5</v>
      </c>
    </row>
    <row r="1297" spans="1:5" x14ac:dyDescent="0.2">
      <c r="A1297" s="4">
        <v>21101001</v>
      </c>
      <c r="B1297" s="16" t="s">
        <v>5439</v>
      </c>
      <c r="C1297" s="4">
        <v>278</v>
      </c>
      <c r="D1297" s="10">
        <v>281.93</v>
      </c>
      <c r="E1297" s="11" t="s">
        <v>5</v>
      </c>
    </row>
    <row r="1298" spans="1:5" x14ac:dyDescent="0.2">
      <c r="A1298" s="4">
        <v>21101001</v>
      </c>
      <c r="B1298" s="16" t="s">
        <v>5440</v>
      </c>
      <c r="C1298" s="4">
        <v>278</v>
      </c>
      <c r="D1298" s="10">
        <v>281.93</v>
      </c>
      <c r="E1298" s="11" t="s">
        <v>5</v>
      </c>
    </row>
    <row r="1299" spans="1:5" x14ac:dyDescent="0.2">
      <c r="A1299" s="4">
        <v>21101001</v>
      </c>
      <c r="B1299" s="16" t="s">
        <v>5441</v>
      </c>
      <c r="C1299" s="4">
        <v>278</v>
      </c>
      <c r="D1299" s="10">
        <v>281.93</v>
      </c>
      <c r="E1299" s="11" t="s">
        <v>5</v>
      </c>
    </row>
    <row r="1300" spans="1:5" x14ac:dyDescent="0.2">
      <c r="A1300" s="4">
        <v>21101001</v>
      </c>
      <c r="B1300" s="16" t="s">
        <v>5442</v>
      </c>
      <c r="C1300" s="4">
        <v>278</v>
      </c>
      <c r="D1300" s="10">
        <v>281.93</v>
      </c>
      <c r="E1300" s="11" t="s">
        <v>5</v>
      </c>
    </row>
    <row r="1301" spans="1:5" x14ac:dyDescent="0.2">
      <c r="A1301" s="4">
        <v>21101001</v>
      </c>
      <c r="B1301" s="16" t="s">
        <v>5443</v>
      </c>
      <c r="C1301" s="4">
        <v>278</v>
      </c>
      <c r="D1301" s="10">
        <v>281.93</v>
      </c>
      <c r="E1301" s="11" t="s">
        <v>5</v>
      </c>
    </row>
    <row r="1302" spans="1:5" x14ac:dyDescent="0.2">
      <c r="A1302" s="4">
        <v>21101001</v>
      </c>
      <c r="B1302" s="16" t="s">
        <v>5444</v>
      </c>
      <c r="C1302" s="4">
        <v>278</v>
      </c>
      <c r="D1302" s="10">
        <v>281.93</v>
      </c>
      <c r="E1302" s="11" t="s">
        <v>5</v>
      </c>
    </row>
    <row r="1303" spans="1:5" x14ac:dyDescent="0.2">
      <c r="A1303" s="4">
        <v>21101001</v>
      </c>
      <c r="B1303" s="16" t="s">
        <v>5445</v>
      </c>
      <c r="C1303" s="4">
        <v>278</v>
      </c>
      <c r="D1303" s="10">
        <v>281.93</v>
      </c>
      <c r="E1303" s="11" t="s">
        <v>5</v>
      </c>
    </row>
    <row r="1304" spans="1:5" x14ac:dyDescent="0.2">
      <c r="A1304" s="4">
        <v>21101001</v>
      </c>
      <c r="B1304" s="16" t="s">
        <v>5446</v>
      </c>
      <c r="C1304" s="4">
        <v>278</v>
      </c>
      <c r="D1304" s="10">
        <v>281.93</v>
      </c>
      <c r="E1304" s="11" t="s">
        <v>5</v>
      </c>
    </row>
    <row r="1305" spans="1:5" x14ac:dyDescent="0.2">
      <c r="A1305" s="4">
        <v>21101001</v>
      </c>
      <c r="B1305" s="16" t="s">
        <v>5447</v>
      </c>
      <c r="C1305" s="4">
        <v>278</v>
      </c>
      <c r="D1305" s="10">
        <v>281.93</v>
      </c>
      <c r="E1305" s="11" t="s">
        <v>5</v>
      </c>
    </row>
    <row r="1306" spans="1:5" x14ac:dyDescent="0.2">
      <c r="A1306" s="4">
        <v>21101001</v>
      </c>
      <c r="B1306" s="16" t="s">
        <v>5448</v>
      </c>
      <c r="C1306" s="4">
        <v>278</v>
      </c>
      <c r="D1306" s="10">
        <v>281.93</v>
      </c>
      <c r="E1306" s="11" t="s">
        <v>5</v>
      </c>
    </row>
    <row r="1307" spans="1:5" x14ac:dyDescent="0.2">
      <c r="A1307" s="4">
        <v>21101001</v>
      </c>
      <c r="B1307" s="16" t="s">
        <v>5449</v>
      </c>
      <c r="C1307" s="4">
        <v>278</v>
      </c>
      <c r="D1307" s="10">
        <v>281.93</v>
      </c>
      <c r="E1307" s="11" t="s">
        <v>5</v>
      </c>
    </row>
    <row r="1308" spans="1:5" x14ac:dyDescent="0.2">
      <c r="A1308" s="4">
        <v>21101001</v>
      </c>
      <c r="B1308" s="16" t="s">
        <v>5450</v>
      </c>
      <c r="C1308" s="4">
        <v>278</v>
      </c>
      <c r="D1308" s="10">
        <v>281.93</v>
      </c>
      <c r="E1308" s="11" t="s">
        <v>5</v>
      </c>
    </row>
    <row r="1309" spans="1:5" x14ac:dyDescent="0.2">
      <c r="A1309" s="4">
        <v>21101001</v>
      </c>
      <c r="B1309" s="16" t="s">
        <v>5451</v>
      </c>
      <c r="C1309" s="4">
        <v>278</v>
      </c>
      <c r="D1309" s="10">
        <v>281.93</v>
      </c>
      <c r="E1309" s="11" t="s">
        <v>5</v>
      </c>
    </row>
    <row r="1310" spans="1:5" x14ac:dyDescent="0.2">
      <c r="A1310" s="4">
        <v>21101001</v>
      </c>
      <c r="B1310" s="16" t="s">
        <v>5452</v>
      </c>
      <c r="C1310" s="4">
        <v>278</v>
      </c>
      <c r="D1310" s="10">
        <v>281.93</v>
      </c>
      <c r="E1310" s="11" t="s">
        <v>5</v>
      </c>
    </row>
    <row r="1311" spans="1:5" x14ac:dyDescent="0.2">
      <c r="A1311" s="4">
        <v>21101001</v>
      </c>
      <c r="B1311" s="16" t="s">
        <v>5453</v>
      </c>
      <c r="C1311" s="4">
        <v>278</v>
      </c>
      <c r="D1311" s="10">
        <v>281.93</v>
      </c>
      <c r="E1311" s="11" t="s">
        <v>5</v>
      </c>
    </row>
    <row r="1312" spans="1:5" x14ac:dyDescent="0.2">
      <c r="A1312" s="4">
        <v>21101001</v>
      </c>
      <c r="B1312" s="16" t="s">
        <v>5454</v>
      </c>
      <c r="C1312" s="4">
        <v>278</v>
      </c>
      <c r="D1312" s="10">
        <v>281.93</v>
      </c>
      <c r="E1312" s="11" t="s">
        <v>5</v>
      </c>
    </row>
    <row r="1313" spans="1:5" x14ac:dyDescent="0.2">
      <c r="A1313" s="4">
        <v>21101001</v>
      </c>
      <c r="B1313" s="16" t="s">
        <v>5455</v>
      </c>
      <c r="C1313" s="4">
        <v>278</v>
      </c>
      <c r="D1313" s="10">
        <v>281.93</v>
      </c>
      <c r="E1313" s="11" t="s">
        <v>5</v>
      </c>
    </row>
    <row r="1314" spans="1:5" x14ac:dyDescent="0.2">
      <c r="A1314" s="4">
        <v>21101001</v>
      </c>
      <c r="B1314" s="16" t="s">
        <v>5456</v>
      </c>
      <c r="C1314" s="4">
        <v>278</v>
      </c>
      <c r="D1314" s="10">
        <v>281.93</v>
      </c>
      <c r="E1314" s="11" t="s">
        <v>5</v>
      </c>
    </row>
    <row r="1315" spans="1:5" x14ac:dyDescent="0.2">
      <c r="A1315" s="4">
        <v>21101001</v>
      </c>
      <c r="B1315" s="16" t="s">
        <v>5457</v>
      </c>
      <c r="C1315" s="4">
        <v>278</v>
      </c>
      <c r="D1315" s="10">
        <v>281.93</v>
      </c>
      <c r="E1315" s="11" t="s">
        <v>5</v>
      </c>
    </row>
    <row r="1316" spans="1:5" x14ac:dyDescent="0.2">
      <c r="A1316" s="4">
        <v>21101001</v>
      </c>
      <c r="B1316" s="16" t="s">
        <v>5458</v>
      </c>
      <c r="C1316" s="4">
        <v>278</v>
      </c>
      <c r="D1316" s="10">
        <v>281.93</v>
      </c>
      <c r="E1316" s="11" t="s">
        <v>5</v>
      </c>
    </row>
    <row r="1317" spans="1:5" x14ac:dyDescent="0.2">
      <c r="A1317" s="4">
        <v>21101001</v>
      </c>
      <c r="B1317" s="16" t="s">
        <v>5459</v>
      </c>
      <c r="C1317" s="4">
        <v>278</v>
      </c>
      <c r="D1317" s="10">
        <v>281.93</v>
      </c>
      <c r="E1317" s="11" t="s">
        <v>5</v>
      </c>
    </row>
    <row r="1318" spans="1:5" x14ac:dyDescent="0.2">
      <c r="A1318" s="4">
        <v>21101001</v>
      </c>
      <c r="B1318" s="16" t="s">
        <v>5460</v>
      </c>
      <c r="C1318" s="4">
        <v>278</v>
      </c>
      <c r="D1318" s="10">
        <v>281.93</v>
      </c>
      <c r="E1318" s="11" t="s">
        <v>5</v>
      </c>
    </row>
    <row r="1319" spans="1:5" x14ac:dyDescent="0.2">
      <c r="A1319" s="4">
        <v>21101001</v>
      </c>
      <c r="B1319" s="16" t="s">
        <v>5461</v>
      </c>
      <c r="C1319" s="4">
        <v>278</v>
      </c>
      <c r="D1319" s="10">
        <v>281.93</v>
      </c>
      <c r="E1319" s="11" t="s">
        <v>5</v>
      </c>
    </row>
    <row r="1320" spans="1:5" x14ac:dyDescent="0.2">
      <c r="A1320" s="4">
        <v>21101001</v>
      </c>
      <c r="B1320" s="16" t="s">
        <v>5462</v>
      </c>
      <c r="C1320" s="4">
        <v>278</v>
      </c>
      <c r="D1320" s="10">
        <v>281.93</v>
      </c>
      <c r="E1320" s="11" t="s">
        <v>5</v>
      </c>
    </row>
    <row r="1321" spans="1:5" x14ac:dyDescent="0.2">
      <c r="A1321" s="4">
        <v>21101001</v>
      </c>
      <c r="B1321" s="16" t="s">
        <v>5463</v>
      </c>
      <c r="C1321" s="4">
        <v>278</v>
      </c>
      <c r="D1321" s="10">
        <v>142.80000000000001</v>
      </c>
      <c r="E1321" s="11" t="s">
        <v>5</v>
      </c>
    </row>
    <row r="1322" spans="1:5" x14ac:dyDescent="0.2">
      <c r="A1322" s="4">
        <v>21101001</v>
      </c>
      <c r="B1322" s="16" t="s">
        <v>5464</v>
      </c>
      <c r="C1322" s="4">
        <v>278</v>
      </c>
      <c r="D1322" s="10">
        <v>1947.4</v>
      </c>
      <c r="E1322" s="11" t="s">
        <v>5</v>
      </c>
    </row>
    <row r="1323" spans="1:5" x14ac:dyDescent="0.2">
      <c r="A1323" s="4">
        <v>21101001</v>
      </c>
      <c r="B1323" s="16" t="s">
        <v>5465</v>
      </c>
      <c r="C1323" s="4">
        <v>278</v>
      </c>
      <c r="D1323" s="10">
        <v>464.63</v>
      </c>
      <c r="E1323" s="11" t="s">
        <v>5</v>
      </c>
    </row>
    <row r="1324" spans="1:5" x14ac:dyDescent="0.2">
      <c r="A1324" s="4">
        <v>21101001</v>
      </c>
      <c r="B1324" s="16" t="s">
        <v>5466</v>
      </c>
      <c r="C1324" s="4">
        <v>278</v>
      </c>
      <c r="D1324" s="10">
        <v>464.63</v>
      </c>
      <c r="E1324" s="11" t="s">
        <v>5</v>
      </c>
    </row>
    <row r="1325" spans="1:5" x14ac:dyDescent="0.2">
      <c r="A1325" s="4">
        <v>21101001</v>
      </c>
      <c r="B1325" s="16" t="s">
        <v>5467</v>
      </c>
      <c r="C1325" s="4">
        <v>278</v>
      </c>
      <c r="D1325" s="10">
        <v>464.63</v>
      </c>
      <c r="E1325" s="11" t="s">
        <v>5</v>
      </c>
    </row>
    <row r="1326" spans="1:5" x14ac:dyDescent="0.2">
      <c r="A1326" s="4">
        <v>21101001</v>
      </c>
      <c r="B1326" s="16" t="s">
        <v>5468</v>
      </c>
      <c r="C1326" s="4">
        <v>278</v>
      </c>
      <c r="D1326" s="10">
        <v>464.63</v>
      </c>
      <c r="E1326" s="11" t="s">
        <v>5</v>
      </c>
    </row>
    <row r="1327" spans="1:5" x14ac:dyDescent="0.2">
      <c r="A1327" s="4">
        <v>21101001</v>
      </c>
      <c r="B1327" s="16" t="s">
        <v>5469</v>
      </c>
      <c r="C1327" s="4">
        <v>278</v>
      </c>
      <c r="D1327" s="10">
        <v>464.63</v>
      </c>
      <c r="E1327" s="11" t="s">
        <v>5</v>
      </c>
    </row>
    <row r="1328" spans="1:5" x14ac:dyDescent="0.2">
      <c r="A1328" s="4">
        <v>21101001</v>
      </c>
      <c r="B1328" s="16" t="s">
        <v>5470</v>
      </c>
      <c r="C1328" s="4">
        <v>278</v>
      </c>
      <c r="D1328" s="10">
        <v>464.63</v>
      </c>
      <c r="E1328" s="11" t="s">
        <v>5</v>
      </c>
    </row>
    <row r="1329" spans="1:5" x14ac:dyDescent="0.2">
      <c r="A1329" s="4">
        <v>21101001</v>
      </c>
      <c r="B1329" s="16" t="s">
        <v>5471</v>
      </c>
      <c r="C1329" s="4">
        <v>278</v>
      </c>
      <c r="D1329" s="10">
        <v>464.63</v>
      </c>
      <c r="E1329" s="11" t="s">
        <v>5</v>
      </c>
    </row>
    <row r="1330" spans="1:5" x14ac:dyDescent="0.2">
      <c r="A1330" s="4">
        <v>21101001</v>
      </c>
      <c r="B1330" s="16" t="s">
        <v>5472</v>
      </c>
      <c r="C1330" s="4">
        <v>278</v>
      </c>
      <c r="D1330" s="10">
        <v>464.63</v>
      </c>
      <c r="E1330" s="11" t="s">
        <v>5</v>
      </c>
    </row>
    <row r="1331" spans="1:5" x14ac:dyDescent="0.2">
      <c r="A1331" s="4">
        <v>21101001</v>
      </c>
      <c r="B1331" s="16" t="s">
        <v>5473</v>
      </c>
      <c r="C1331" s="4">
        <v>278</v>
      </c>
      <c r="D1331" s="10">
        <v>464.63</v>
      </c>
      <c r="E1331" s="11" t="s">
        <v>5</v>
      </c>
    </row>
    <row r="1332" spans="1:5" x14ac:dyDescent="0.2">
      <c r="A1332" s="4">
        <v>21101001</v>
      </c>
      <c r="B1332" s="16" t="s">
        <v>5474</v>
      </c>
      <c r="C1332" s="4">
        <v>278</v>
      </c>
      <c r="D1332" s="10">
        <v>464.63</v>
      </c>
      <c r="E1332" s="11" t="s">
        <v>5</v>
      </c>
    </row>
    <row r="1333" spans="1:5" x14ac:dyDescent="0.2">
      <c r="A1333" s="4">
        <v>21101001</v>
      </c>
      <c r="B1333" s="16" t="s">
        <v>5475</v>
      </c>
      <c r="C1333" s="4">
        <v>278</v>
      </c>
      <c r="D1333" s="10">
        <v>464.63</v>
      </c>
      <c r="E1333" s="11" t="s">
        <v>5</v>
      </c>
    </row>
    <row r="1334" spans="1:5" x14ac:dyDescent="0.2">
      <c r="A1334" s="4">
        <v>21101001</v>
      </c>
      <c r="B1334" s="16" t="s">
        <v>5476</v>
      </c>
      <c r="C1334" s="4">
        <v>278</v>
      </c>
      <c r="D1334" s="10">
        <v>464.63</v>
      </c>
      <c r="E1334" s="11" t="s">
        <v>5</v>
      </c>
    </row>
    <row r="1335" spans="1:5" x14ac:dyDescent="0.2">
      <c r="A1335" s="4">
        <v>21101001</v>
      </c>
      <c r="B1335" s="16" t="s">
        <v>5477</v>
      </c>
      <c r="C1335" s="4">
        <v>278</v>
      </c>
      <c r="D1335" s="10">
        <v>464.63</v>
      </c>
      <c r="E1335" s="11" t="s">
        <v>5</v>
      </c>
    </row>
    <row r="1336" spans="1:5" x14ac:dyDescent="0.2">
      <c r="A1336" s="4">
        <v>21101001</v>
      </c>
      <c r="B1336" s="16" t="s">
        <v>5478</v>
      </c>
      <c r="C1336" s="4">
        <v>278</v>
      </c>
      <c r="D1336" s="10">
        <v>464.63</v>
      </c>
      <c r="E1336" s="11" t="s">
        <v>5</v>
      </c>
    </row>
    <row r="1337" spans="1:5" x14ac:dyDescent="0.2">
      <c r="A1337" s="4">
        <v>21101001</v>
      </c>
      <c r="B1337" s="16" t="s">
        <v>5479</v>
      </c>
      <c r="C1337" s="4">
        <v>278</v>
      </c>
      <c r="D1337" s="10">
        <v>464.63</v>
      </c>
      <c r="E1337" s="11" t="s">
        <v>5</v>
      </c>
    </row>
    <row r="1338" spans="1:5" x14ac:dyDescent="0.2">
      <c r="A1338" s="4">
        <v>21101001</v>
      </c>
      <c r="B1338" s="16" t="s">
        <v>5480</v>
      </c>
      <c r="C1338" s="4">
        <v>278</v>
      </c>
      <c r="D1338" s="10">
        <v>464.63</v>
      </c>
      <c r="E1338" s="11" t="s">
        <v>5</v>
      </c>
    </row>
    <row r="1339" spans="1:5" x14ac:dyDescent="0.2">
      <c r="A1339" s="4">
        <v>21101001</v>
      </c>
      <c r="B1339" s="16" t="s">
        <v>5481</v>
      </c>
      <c r="C1339" s="4">
        <v>278</v>
      </c>
      <c r="D1339" s="10">
        <v>270.89999999999998</v>
      </c>
      <c r="E1339" s="11" t="s">
        <v>5</v>
      </c>
    </row>
    <row r="1340" spans="1:5" x14ac:dyDescent="0.2">
      <c r="A1340" s="4">
        <v>21101001</v>
      </c>
      <c r="B1340" s="16" t="s">
        <v>5482</v>
      </c>
      <c r="C1340" s="4">
        <v>278</v>
      </c>
      <c r="D1340" s="10">
        <v>270.89999999999998</v>
      </c>
      <c r="E1340" s="11" t="s">
        <v>5</v>
      </c>
    </row>
    <row r="1341" spans="1:5" x14ac:dyDescent="0.2">
      <c r="A1341" s="4">
        <v>21101001</v>
      </c>
      <c r="B1341" s="16" t="s">
        <v>5483</v>
      </c>
      <c r="C1341" s="4">
        <v>278</v>
      </c>
      <c r="D1341" s="10">
        <v>270.89999999999998</v>
      </c>
      <c r="E1341" s="11" t="s">
        <v>5</v>
      </c>
    </row>
    <row r="1342" spans="1:5" x14ac:dyDescent="0.2">
      <c r="A1342" s="4">
        <v>21101001</v>
      </c>
      <c r="B1342" s="16" t="s">
        <v>5484</v>
      </c>
      <c r="C1342" s="4">
        <v>278</v>
      </c>
      <c r="D1342" s="10">
        <v>270.89999999999998</v>
      </c>
      <c r="E1342" s="11" t="s">
        <v>5</v>
      </c>
    </row>
    <row r="1343" spans="1:5" x14ac:dyDescent="0.2">
      <c r="A1343" s="4">
        <v>21101001</v>
      </c>
      <c r="B1343" s="16" t="s">
        <v>5485</v>
      </c>
      <c r="C1343" s="4">
        <v>278</v>
      </c>
      <c r="D1343" s="10">
        <v>270.89999999999998</v>
      </c>
      <c r="E1343" s="11" t="s">
        <v>5</v>
      </c>
    </row>
    <row r="1344" spans="1:5" x14ac:dyDescent="0.2">
      <c r="A1344" s="4">
        <v>21101001</v>
      </c>
      <c r="B1344" s="16" t="s">
        <v>5486</v>
      </c>
      <c r="C1344" s="4">
        <v>278</v>
      </c>
      <c r="D1344" s="10">
        <v>270.89999999999998</v>
      </c>
      <c r="E1344" s="11" t="s">
        <v>5</v>
      </c>
    </row>
    <row r="1345" spans="1:5" x14ac:dyDescent="0.2">
      <c r="A1345" s="4">
        <v>21101001</v>
      </c>
      <c r="B1345" s="16" t="s">
        <v>5487</v>
      </c>
      <c r="C1345" s="4">
        <v>278</v>
      </c>
      <c r="D1345" s="10">
        <v>270.89999999999998</v>
      </c>
      <c r="E1345" s="11" t="s">
        <v>5</v>
      </c>
    </row>
    <row r="1346" spans="1:5" x14ac:dyDescent="0.2">
      <c r="A1346" s="4">
        <v>21101001</v>
      </c>
      <c r="B1346" s="16" t="s">
        <v>5488</v>
      </c>
      <c r="C1346" s="4">
        <v>278</v>
      </c>
      <c r="D1346" s="10">
        <v>270.89999999999998</v>
      </c>
      <c r="E1346" s="11" t="s">
        <v>5</v>
      </c>
    </row>
    <row r="1347" spans="1:5" x14ac:dyDescent="0.2">
      <c r="A1347" s="4">
        <v>21101001</v>
      </c>
      <c r="B1347" s="16" t="s">
        <v>5489</v>
      </c>
      <c r="C1347" s="4">
        <v>278</v>
      </c>
      <c r="D1347" s="10">
        <v>270.89999999999998</v>
      </c>
      <c r="E1347" s="11" t="s">
        <v>5</v>
      </c>
    </row>
    <row r="1348" spans="1:5" x14ac:dyDescent="0.2">
      <c r="A1348" s="4">
        <v>21101001</v>
      </c>
      <c r="B1348" s="16" t="s">
        <v>5490</v>
      </c>
      <c r="C1348" s="4">
        <v>278</v>
      </c>
      <c r="D1348" s="10">
        <v>270.89999999999998</v>
      </c>
      <c r="E1348" s="11" t="s">
        <v>5</v>
      </c>
    </row>
    <row r="1349" spans="1:5" x14ac:dyDescent="0.2">
      <c r="A1349" s="4">
        <v>21101001</v>
      </c>
      <c r="B1349" s="16" t="s">
        <v>5491</v>
      </c>
      <c r="C1349" s="4">
        <v>278</v>
      </c>
      <c r="D1349" s="10">
        <v>270.89999999999998</v>
      </c>
      <c r="E1349" s="11" t="s">
        <v>5</v>
      </c>
    </row>
    <row r="1350" spans="1:5" x14ac:dyDescent="0.2">
      <c r="A1350" s="4">
        <v>21101001</v>
      </c>
      <c r="B1350" s="16" t="s">
        <v>5492</v>
      </c>
      <c r="C1350" s="4">
        <v>278</v>
      </c>
      <c r="D1350" s="10">
        <v>270.89999999999998</v>
      </c>
      <c r="E1350" s="11" t="s">
        <v>5</v>
      </c>
    </row>
    <row r="1351" spans="1:5" x14ac:dyDescent="0.2">
      <c r="A1351" s="4">
        <v>21101001</v>
      </c>
      <c r="B1351" s="16" t="s">
        <v>5493</v>
      </c>
      <c r="C1351" s="4">
        <v>278</v>
      </c>
      <c r="D1351" s="10">
        <v>270.89999999999998</v>
      </c>
      <c r="E1351" s="11" t="s">
        <v>5</v>
      </c>
    </row>
    <row r="1352" spans="1:5" x14ac:dyDescent="0.2">
      <c r="A1352" s="4">
        <v>21101001</v>
      </c>
      <c r="B1352" s="16" t="s">
        <v>5494</v>
      </c>
      <c r="C1352" s="4">
        <v>278</v>
      </c>
      <c r="D1352" s="10">
        <v>270.89999999999998</v>
      </c>
      <c r="E1352" s="11" t="s">
        <v>5</v>
      </c>
    </row>
    <row r="1353" spans="1:5" x14ac:dyDescent="0.2">
      <c r="A1353" s="4">
        <v>21101001</v>
      </c>
      <c r="B1353" s="16" t="s">
        <v>5495</v>
      </c>
      <c r="C1353" s="4">
        <v>278</v>
      </c>
      <c r="D1353" s="10">
        <v>270.89999999999998</v>
      </c>
      <c r="E1353" s="11" t="s">
        <v>5</v>
      </c>
    </row>
    <row r="1354" spans="1:5" x14ac:dyDescent="0.2">
      <c r="A1354" s="4">
        <v>21101001</v>
      </c>
      <c r="B1354" s="16" t="s">
        <v>5496</v>
      </c>
      <c r="C1354" s="4">
        <v>278</v>
      </c>
      <c r="D1354" s="10">
        <v>270.89999999999998</v>
      </c>
      <c r="E1354" s="11" t="s">
        <v>5</v>
      </c>
    </row>
    <row r="1355" spans="1:5" x14ac:dyDescent="0.2">
      <c r="A1355" s="4">
        <v>21101001</v>
      </c>
      <c r="B1355" s="16" t="s">
        <v>5497</v>
      </c>
      <c r="C1355" s="4">
        <v>278</v>
      </c>
      <c r="D1355" s="10">
        <v>464.63</v>
      </c>
      <c r="E1355" s="11" t="s">
        <v>5</v>
      </c>
    </row>
    <row r="1356" spans="1:5" x14ac:dyDescent="0.2">
      <c r="A1356" s="4">
        <v>21101001</v>
      </c>
      <c r="B1356" s="16" t="s">
        <v>5498</v>
      </c>
      <c r="C1356" s="4">
        <v>278</v>
      </c>
      <c r="D1356" s="10">
        <v>464.63</v>
      </c>
      <c r="E1356" s="11" t="s">
        <v>5</v>
      </c>
    </row>
    <row r="1357" spans="1:5" x14ac:dyDescent="0.2">
      <c r="A1357" s="4">
        <v>21101001</v>
      </c>
      <c r="B1357" s="16" t="s">
        <v>5499</v>
      </c>
      <c r="C1357" s="4">
        <v>278</v>
      </c>
      <c r="D1357" s="10">
        <v>464.63</v>
      </c>
      <c r="E1357" s="11" t="s">
        <v>5</v>
      </c>
    </row>
    <row r="1358" spans="1:5" x14ac:dyDescent="0.2">
      <c r="A1358" s="4">
        <v>21101001</v>
      </c>
      <c r="B1358" s="16" t="s">
        <v>5500</v>
      </c>
      <c r="C1358" s="4">
        <v>278</v>
      </c>
      <c r="D1358" s="10">
        <v>464.63</v>
      </c>
      <c r="E1358" s="11" t="s">
        <v>5</v>
      </c>
    </row>
    <row r="1359" spans="1:5" x14ac:dyDescent="0.2">
      <c r="A1359" s="4">
        <v>21101001</v>
      </c>
      <c r="B1359" s="16" t="s">
        <v>5501</v>
      </c>
      <c r="C1359" s="4">
        <v>278</v>
      </c>
      <c r="D1359" s="10">
        <v>464.63</v>
      </c>
      <c r="E1359" s="11" t="s">
        <v>5</v>
      </c>
    </row>
    <row r="1360" spans="1:5" x14ac:dyDescent="0.2">
      <c r="A1360" s="4">
        <v>21101001</v>
      </c>
      <c r="B1360" s="16" t="s">
        <v>5502</v>
      </c>
      <c r="C1360" s="4">
        <v>278</v>
      </c>
      <c r="D1360" s="10">
        <v>464.63</v>
      </c>
      <c r="E1360" s="11" t="s">
        <v>5</v>
      </c>
    </row>
    <row r="1361" spans="1:5" x14ac:dyDescent="0.2">
      <c r="A1361" s="4">
        <v>21101001</v>
      </c>
      <c r="B1361" s="16" t="s">
        <v>5503</v>
      </c>
      <c r="C1361" s="4">
        <v>278</v>
      </c>
      <c r="D1361" s="10">
        <v>464.63</v>
      </c>
      <c r="E1361" s="11" t="s">
        <v>5</v>
      </c>
    </row>
    <row r="1362" spans="1:5" x14ac:dyDescent="0.2">
      <c r="A1362" s="4">
        <v>21101001</v>
      </c>
      <c r="B1362" s="16" t="s">
        <v>5504</v>
      </c>
      <c r="C1362" s="4">
        <v>278</v>
      </c>
      <c r="D1362" s="10">
        <v>464.63</v>
      </c>
      <c r="E1362" s="11" t="s">
        <v>5</v>
      </c>
    </row>
    <row r="1363" spans="1:5" x14ac:dyDescent="0.2">
      <c r="A1363" s="4">
        <v>21101001</v>
      </c>
      <c r="B1363" s="16" t="s">
        <v>5505</v>
      </c>
      <c r="C1363" s="4">
        <v>278</v>
      </c>
      <c r="D1363" s="10">
        <v>464.63</v>
      </c>
      <c r="E1363" s="11" t="s">
        <v>5</v>
      </c>
    </row>
    <row r="1364" spans="1:5" x14ac:dyDescent="0.2">
      <c r="A1364" s="4">
        <v>21101001</v>
      </c>
      <c r="B1364" s="16" t="s">
        <v>5506</v>
      </c>
      <c r="C1364" s="4">
        <v>278</v>
      </c>
      <c r="D1364" s="10">
        <v>464.63</v>
      </c>
      <c r="E1364" s="11" t="s">
        <v>5</v>
      </c>
    </row>
    <row r="1365" spans="1:5" x14ac:dyDescent="0.2">
      <c r="A1365" s="4">
        <v>21101001</v>
      </c>
      <c r="B1365" s="16" t="s">
        <v>5507</v>
      </c>
      <c r="C1365" s="4">
        <v>278</v>
      </c>
      <c r="D1365" s="10">
        <v>464.63</v>
      </c>
      <c r="E1365" s="11" t="s">
        <v>5</v>
      </c>
    </row>
    <row r="1366" spans="1:5" x14ac:dyDescent="0.2">
      <c r="A1366" s="4">
        <v>21101001</v>
      </c>
      <c r="B1366" s="16" t="s">
        <v>5508</v>
      </c>
      <c r="C1366" s="4">
        <v>278</v>
      </c>
      <c r="D1366" s="10">
        <v>464.63</v>
      </c>
      <c r="E1366" s="11" t="s">
        <v>5</v>
      </c>
    </row>
    <row r="1367" spans="1:5" x14ac:dyDescent="0.2">
      <c r="A1367" s="4">
        <v>21101001</v>
      </c>
      <c r="B1367" s="16" t="s">
        <v>5509</v>
      </c>
      <c r="C1367" s="4">
        <v>278</v>
      </c>
      <c r="D1367" s="10">
        <v>464.63</v>
      </c>
      <c r="E1367" s="11" t="s">
        <v>5</v>
      </c>
    </row>
    <row r="1368" spans="1:5" x14ac:dyDescent="0.2">
      <c r="A1368" s="4">
        <v>21101001</v>
      </c>
      <c r="B1368" s="16" t="s">
        <v>5510</v>
      </c>
      <c r="C1368" s="4">
        <v>278</v>
      </c>
      <c r="D1368" s="10">
        <v>464.63</v>
      </c>
      <c r="E1368" s="11" t="s">
        <v>5</v>
      </c>
    </row>
    <row r="1369" spans="1:5" x14ac:dyDescent="0.2">
      <c r="A1369" s="4">
        <v>21101001</v>
      </c>
      <c r="B1369" s="16" t="s">
        <v>5511</v>
      </c>
      <c r="C1369" s="4">
        <v>278</v>
      </c>
      <c r="D1369" s="10">
        <v>464.63</v>
      </c>
      <c r="E1369" s="11" t="s">
        <v>5</v>
      </c>
    </row>
    <row r="1370" spans="1:5" x14ac:dyDescent="0.2">
      <c r="A1370" s="4">
        <v>21101001</v>
      </c>
      <c r="B1370" s="16" t="s">
        <v>5512</v>
      </c>
      <c r="C1370" s="4">
        <v>278</v>
      </c>
      <c r="D1370" s="10">
        <v>464.63</v>
      </c>
      <c r="E1370" s="11" t="s">
        <v>5</v>
      </c>
    </row>
    <row r="1371" spans="1:5" x14ac:dyDescent="0.2">
      <c r="A1371" s="4">
        <v>21101001</v>
      </c>
      <c r="B1371" s="16" t="s">
        <v>5513</v>
      </c>
      <c r="C1371" s="4">
        <v>278</v>
      </c>
      <c r="D1371" s="10">
        <v>464.63</v>
      </c>
      <c r="E1371" s="11" t="s">
        <v>5</v>
      </c>
    </row>
    <row r="1372" spans="1:5" x14ac:dyDescent="0.2">
      <c r="A1372" s="4">
        <v>21101001</v>
      </c>
      <c r="B1372" s="16" t="s">
        <v>5514</v>
      </c>
      <c r="C1372" s="4">
        <v>278</v>
      </c>
      <c r="D1372" s="10">
        <v>464.63</v>
      </c>
      <c r="E1372" s="11" t="s">
        <v>5</v>
      </c>
    </row>
    <row r="1373" spans="1:5" x14ac:dyDescent="0.2">
      <c r="A1373" s="4">
        <v>21101001</v>
      </c>
      <c r="B1373" s="16" t="s">
        <v>5515</v>
      </c>
      <c r="C1373" s="4">
        <v>278</v>
      </c>
      <c r="D1373" s="10">
        <v>464.63</v>
      </c>
      <c r="E1373" s="11" t="s">
        <v>5</v>
      </c>
    </row>
    <row r="1374" spans="1:5" x14ac:dyDescent="0.2">
      <c r="A1374" s="4">
        <v>21101001</v>
      </c>
      <c r="B1374" s="16" t="s">
        <v>5516</v>
      </c>
      <c r="C1374" s="4">
        <v>278</v>
      </c>
      <c r="D1374" s="10">
        <v>270.89999999999998</v>
      </c>
      <c r="E1374" s="11" t="s">
        <v>5</v>
      </c>
    </row>
    <row r="1375" spans="1:5" x14ac:dyDescent="0.2">
      <c r="A1375" s="4">
        <v>21101001</v>
      </c>
      <c r="B1375" s="16" t="s">
        <v>5517</v>
      </c>
      <c r="C1375" s="4">
        <v>278</v>
      </c>
      <c r="D1375" s="10">
        <v>270.89999999999998</v>
      </c>
      <c r="E1375" s="11" t="s">
        <v>5</v>
      </c>
    </row>
    <row r="1376" spans="1:5" x14ac:dyDescent="0.2">
      <c r="A1376" s="4">
        <v>21101001</v>
      </c>
      <c r="B1376" s="16" t="s">
        <v>5518</v>
      </c>
      <c r="C1376" s="4">
        <v>278</v>
      </c>
      <c r="D1376" s="10">
        <v>270.89999999999998</v>
      </c>
      <c r="E1376" s="11" t="s">
        <v>5</v>
      </c>
    </row>
    <row r="1377" spans="1:5" x14ac:dyDescent="0.2">
      <c r="A1377" s="4">
        <v>21101001</v>
      </c>
      <c r="B1377" s="16" t="s">
        <v>5519</v>
      </c>
      <c r="C1377" s="4">
        <v>278</v>
      </c>
      <c r="D1377" s="10">
        <v>270.89999999999998</v>
      </c>
      <c r="E1377" s="11" t="s">
        <v>5</v>
      </c>
    </row>
    <row r="1378" spans="1:5" x14ac:dyDescent="0.2">
      <c r="A1378" s="4">
        <v>21101001</v>
      </c>
      <c r="B1378" s="16" t="s">
        <v>5520</v>
      </c>
      <c r="C1378" s="4">
        <v>278</v>
      </c>
      <c r="D1378" s="10">
        <v>270.89999999999998</v>
      </c>
      <c r="E1378" s="11" t="s">
        <v>5</v>
      </c>
    </row>
    <row r="1379" spans="1:5" x14ac:dyDescent="0.2">
      <c r="A1379" s="4">
        <v>21101001</v>
      </c>
      <c r="B1379" s="16" t="s">
        <v>5521</v>
      </c>
      <c r="C1379" s="4">
        <v>278</v>
      </c>
      <c r="D1379" s="10">
        <v>270.89999999999998</v>
      </c>
      <c r="E1379" s="11" t="s">
        <v>5</v>
      </c>
    </row>
    <row r="1380" spans="1:5" x14ac:dyDescent="0.2">
      <c r="A1380" s="4">
        <v>21101001</v>
      </c>
      <c r="B1380" s="16" t="s">
        <v>5522</v>
      </c>
      <c r="C1380" s="4">
        <v>278</v>
      </c>
      <c r="D1380" s="10">
        <v>270.89999999999998</v>
      </c>
      <c r="E1380" s="11" t="s">
        <v>5</v>
      </c>
    </row>
    <row r="1381" spans="1:5" x14ac:dyDescent="0.2">
      <c r="A1381" s="4">
        <v>21101001</v>
      </c>
      <c r="B1381" s="16" t="s">
        <v>5523</v>
      </c>
      <c r="C1381" s="4">
        <v>278</v>
      </c>
      <c r="D1381" s="10">
        <v>270.89999999999998</v>
      </c>
      <c r="E1381" s="11" t="s">
        <v>5</v>
      </c>
    </row>
    <row r="1382" spans="1:5" x14ac:dyDescent="0.2">
      <c r="A1382" s="4">
        <v>21101001</v>
      </c>
      <c r="B1382" s="16" t="s">
        <v>5524</v>
      </c>
      <c r="C1382" s="4">
        <v>278</v>
      </c>
      <c r="D1382" s="10">
        <v>270.89999999999998</v>
      </c>
      <c r="E1382" s="11" t="s">
        <v>5</v>
      </c>
    </row>
    <row r="1383" spans="1:5" x14ac:dyDescent="0.2">
      <c r="A1383" s="4">
        <v>21101001</v>
      </c>
      <c r="B1383" s="16" t="s">
        <v>5525</v>
      </c>
      <c r="C1383" s="4">
        <v>278</v>
      </c>
      <c r="D1383" s="10">
        <v>270.89999999999998</v>
      </c>
      <c r="E1383" s="11" t="s">
        <v>5</v>
      </c>
    </row>
    <row r="1384" spans="1:5" x14ac:dyDescent="0.2">
      <c r="A1384" s="4">
        <v>21101001</v>
      </c>
      <c r="B1384" s="16" t="s">
        <v>5526</v>
      </c>
      <c r="C1384" s="4">
        <v>278</v>
      </c>
      <c r="D1384" s="10">
        <v>270.89999999999998</v>
      </c>
      <c r="E1384" s="11" t="s">
        <v>5</v>
      </c>
    </row>
    <row r="1385" spans="1:5" x14ac:dyDescent="0.2">
      <c r="A1385" s="4">
        <v>21101001</v>
      </c>
      <c r="B1385" s="16" t="s">
        <v>5527</v>
      </c>
      <c r="C1385" s="4">
        <v>278</v>
      </c>
      <c r="D1385" s="10">
        <v>270.89999999999998</v>
      </c>
      <c r="E1385" s="11" t="s">
        <v>5</v>
      </c>
    </row>
    <row r="1386" spans="1:5" x14ac:dyDescent="0.2">
      <c r="A1386" s="4">
        <v>21101001</v>
      </c>
      <c r="B1386" s="16" t="s">
        <v>5528</v>
      </c>
      <c r="C1386" s="4">
        <v>278</v>
      </c>
      <c r="D1386" s="10">
        <v>270.89999999999998</v>
      </c>
      <c r="E1386" s="11" t="s">
        <v>5</v>
      </c>
    </row>
    <row r="1387" spans="1:5" x14ac:dyDescent="0.2">
      <c r="A1387" s="4">
        <v>21101001</v>
      </c>
      <c r="B1387" s="16" t="s">
        <v>5529</v>
      </c>
      <c r="C1387" s="4">
        <v>278</v>
      </c>
      <c r="D1387" s="10">
        <v>270.89999999999998</v>
      </c>
      <c r="E1387" s="11" t="s">
        <v>5</v>
      </c>
    </row>
    <row r="1388" spans="1:5" x14ac:dyDescent="0.2">
      <c r="A1388" s="4">
        <v>21101001</v>
      </c>
      <c r="B1388" s="16" t="s">
        <v>5530</v>
      </c>
      <c r="C1388" s="4">
        <v>278</v>
      </c>
      <c r="D1388" s="10">
        <v>270.89999999999998</v>
      </c>
      <c r="E1388" s="11" t="s">
        <v>5</v>
      </c>
    </row>
    <row r="1389" spans="1:5" x14ac:dyDescent="0.2">
      <c r="A1389" s="4">
        <v>21101001</v>
      </c>
      <c r="B1389" s="16" t="s">
        <v>5531</v>
      </c>
      <c r="C1389" s="4">
        <v>278</v>
      </c>
      <c r="D1389" s="10">
        <v>270.89999999999998</v>
      </c>
      <c r="E1389" s="11" t="s">
        <v>5</v>
      </c>
    </row>
    <row r="1390" spans="1:5" x14ac:dyDescent="0.2">
      <c r="A1390" s="4">
        <v>21101001</v>
      </c>
      <c r="B1390" s="16" t="s">
        <v>5532</v>
      </c>
      <c r="C1390" s="4">
        <v>278</v>
      </c>
      <c r="D1390" s="10">
        <v>270.89999999999998</v>
      </c>
      <c r="E1390" s="11" t="s">
        <v>5</v>
      </c>
    </row>
    <row r="1391" spans="1:5" x14ac:dyDescent="0.2">
      <c r="A1391" s="4">
        <v>21101001</v>
      </c>
      <c r="B1391" s="16" t="s">
        <v>5533</v>
      </c>
      <c r="C1391" s="4">
        <v>278</v>
      </c>
      <c r="D1391" s="10">
        <v>270.89999999999998</v>
      </c>
      <c r="E1391" s="11" t="s">
        <v>5</v>
      </c>
    </row>
    <row r="1392" spans="1:5" x14ac:dyDescent="0.2">
      <c r="A1392" s="4">
        <v>21101001</v>
      </c>
      <c r="B1392" s="16" t="s">
        <v>5534</v>
      </c>
      <c r="C1392" s="4">
        <v>278</v>
      </c>
      <c r="D1392" s="10">
        <v>270.89999999999998</v>
      </c>
      <c r="E1392" s="11" t="s">
        <v>5</v>
      </c>
    </row>
    <row r="1393" spans="1:5" x14ac:dyDescent="0.2">
      <c r="A1393" s="4">
        <v>21101001</v>
      </c>
      <c r="B1393" s="16" t="s">
        <v>5535</v>
      </c>
      <c r="C1393" s="4">
        <v>278</v>
      </c>
      <c r="D1393" s="10">
        <v>112.86</v>
      </c>
      <c r="E1393" s="11" t="s">
        <v>5</v>
      </c>
    </row>
    <row r="1394" spans="1:5" x14ac:dyDescent="0.2">
      <c r="A1394" s="4">
        <v>21101001</v>
      </c>
      <c r="B1394" s="16" t="s">
        <v>5536</v>
      </c>
      <c r="C1394" s="4">
        <v>278</v>
      </c>
      <c r="D1394" s="10">
        <v>112.86</v>
      </c>
      <c r="E1394" s="11" t="s">
        <v>5</v>
      </c>
    </row>
    <row r="1395" spans="1:5" x14ac:dyDescent="0.2">
      <c r="A1395" s="4">
        <v>21101001</v>
      </c>
      <c r="B1395" s="16" t="s">
        <v>5537</v>
      </c>
      <c r="C1395" s="4">
        <v>278</v>
      </c>
      <c r="D1395" s="10">
        <v>112.86</v>
      </c>
      <c r="E1395" s="11" t="s">
        <v>5</v>
      </c>
    </row>
    <row r="1396" spans="1:5" x14ac:dyDescent="0.2">
      <c r="A1396" s="4">
        <v>21101001</v>
      </c>
      <c r="B1396" s="16" t="s">
        <v>5538</v>
      </c>
      <c r="C1396" s="4">
        <v>278</v>
      </c>
      <c r="D1396" s="10">
        <v>112.86</v>
      </c>
      <c r="E1396" s="11" t="s">
        <v>5</v>
      </c>
    </row>
    <row r="1397" spans="1:5" x14ac:dyDescent="0.2">
      <c r="A1397" s="4">
        <v>21101001</v>
      </c>
      <c r="B1397" s="16" t="s">
        <v>5539</v>
      </c>
      <c r="C1397" s="4">
        <v>278</v>
      </c>
      <c r="D1397" s="10">
        <v>112.86</v>
      </c>
      <c r="E1397" s="11" t="s">
        <v>5</v>
      </c>
    </row>
    <row r="1398" spans="1:5" x14ac:dyDescent="0.2">
      <c r="A1398" s="4">
        <v>21101001</v>
      </c>
      <c r="B1398" s="16" t="s">
        <v>5540</v>
      </c>
      <c r="C1398" s="4">
        <v>278</v>
      </c>
      <c r="D1398" s="10">
        <v>112.86</v>
      </c>
      <c r="E1398" s="11" t="s">
        <v>5</v>
      </c>
    </row>
    <row r="1399" spans="1:5" x14ac:dyDescent="0.2">
      <c r="A1399" s="4">
        <v>21101001</v>
      </c>
      <c r="B1399" s="16" t="s">
        <v>5541</v>
      </c>
      <c r="C1399" s="4">
        <v>278</v>
      </c>
      <c r="D1399" s="10">
        <v>112.86</v>
      </c>
      <c r="E1399" s="11" t="s">
        <v>5</v>
      </c>
    </row>
    <row r="1400" spans="1:5" x14ac:dyDescent="0.2">
      <c r="A1400" s="4">
        <v>21101001</v>
      </c>
      <c r="B1400" s="16" t="s">
        <v>5542</v>
      </c>
      <c r="C1400" s="4">
        <v>278</v>
      </c>
      <c r="D1400" s="10">
        <v>112.86</v>
      </c>
      <c r="E1400" s="11" t="s">
        <v>5</v>
      </c>
    </row>
    <row r="1401" spans="1:5" x14ac:dyDescent="0.2">
      <c r="A1401" s="4">
        <v>21101001</v>
      </c>
      <c r="B1401" s="16" t="s">
        <v>5543</v>
      </c>
      <c r="C1401" s="4">
        <v>278</v>
      </c>
      <c r="D1401" s="10">
        <v>112.86</v>
      </c>
      <c r="E1401" s="11" t="s">
        <v>5</v>
      </c>
    </row>
    <row r="1402" spans="1:5" x14ac:dyDescent="0.2">
      <c r="A1402" s="4">
        <v>21101001</v>
      </c>
      <c r="B1402" s="16" t="s">
        <v>5544</v>
      </c>
      <c r="C1402" s="4">
        <v>278</v>
      </c>
      <c r="D1402" s="10">
        <v>112.86</v>
      </c>
      <c r="E1402" s="11" t="s">
        <v>5</v>
      </c>
    </row>
    <row r="1403" spans="1:5" x14ac:dyDescent="0.2">
      <c r="A1403" s="4">
        <v>21101001</v>
      </c>
      <c r="B1403" s="16" t="s">
        <v>5545</v>
      </c>
      <c r="C1403" s="4">
        <v>278</v>
      </c>
      <c r="D1403" s="10">
        <v>112.86</v>
      </c>
      <c r="E1403" s="11" t="s">
        <v>5</v>
      </c>
    </row>
    <row r="1404" spans="1:5" x14ac:dyDescent="0.2">
      <c r="A1404" s="4">
        <v>21101001</v>
      </c>
      <c r="B1404" s="16" t="s">
        <v>5546</v>
      </c>
      <c r="C1404" s="4">
        <v>278</v>
      </c>
      <c r="D1404" s="10">
        <v>112.86</v>
      </c>
      <c r="E1404" s="11" t="s">
        <v>5</v>
      </c>
    </row>
    <row r="1405" spans="1:5" x14ac:dyDescent="0.2">
      <c r="A1405" s="4">
        <v>21101001</v>
      </c>
      <c r="B1405" s="16" t="s">
        <v>5547</v>
      </c>
      <c r="C1405" s="4">
        <v>278</v>
      </c>
      <c r="D1405" s="10">
        <v>112.86</v>
      </c>
      <c r="E1405" s="11" t="s">
        <v>5</v>
      </c>
    </row>
    <row r="1406" spans="1:5" x14ac:dyDescent="0.2">
      <c r="A1406" s="4">
        <v>21101001</v>
      </c>
      <c r="B1406" s="16" t="s">
        <v>5548</v>
      </c>
      <c r="C1406" s="4">
        <v>278</v>
      </c>
      <c r="D1406" s="10">
        <v>112.86</v>
      </c>
      <c r="E1406" s="11" t="s">
        <v>5</v>
      </c>
    </row>
    <row r="1407" spans="1:5" x14ac:dyDescent="0.2">
      <c r="A1407" s="4">
        <v>21101001</v>
      </c>
      <c r="B1407" s="16" t="s">
        <v>5549</v>
      </c>
      <c r="C1407" s="4">
        <v>278</v>
      </c>
      <c r="D1407" s="10">
        <v>112.86</v>
      </c>
      <c r="E1407" s="11" t="s">
        <v>5</v>
      </c>
    </row>
    <row r="1408" spans="1:5" x14ac:dyDescent="0.2">
      <c r="A1408" s="4">
        <v>21101001</v>
      </c>
      <c r="B1408" s="16" t="s">
        <v>5550</v>
      </c>
      <c r="C1408" s="4">
        <v>278</v>
      </c>
      <c r="D1408" s="10">
        <v>112.86</v>
      </c>
      <c r="E1408" s="11" t="s">
        <v>5</v>
      </c>
    </row>
    <row r="1409" spans="1:5" x14ac:dyDescent="0.2">
      <c r="A1409" s="4">
        <v>21101001</v>
      </c>
      <c r="B1409" s="16" t="s">
        <v>5551</v>
      </c>
      <c r="C1409" s="4">
        <v>278</v>
      </c>
      <c r="D1409" s="10">
        <v>112.86</v>
      </c>
      <c r="E1409" s="11" t="s">
        <v>5</v>
      </c>
    </row>
    <row r="1410" spans="1:5" x14ac:dyDescent="0.2">
      <c r="A1410" s="4">
        <v>21101001</v>
      </c>
      <c r="B1410" s="16" t="s">
        <v>5552</v>
      </c>
      <c r="C1410" s="4">
        <v>278</v>
      </c>
      <c r="D1410" s="10">
        <v>112.86</v>
      </c>
      <c r="E1410" s="11" t="s">
        <v>5</v>
      </c>
    </row>
    <row r="1411" spans="1:5" x14ac:dyDescent="0.2">
      <c r="A1411" s="4">
        <v>21101001</v>
      </c>
      <c r="B1411" s="16" t="s">
        <v>5553</v>
      </c>
      <c r="C1411" s="4">
        <v>278</v>
      </c>
      <c r="D1411" s="10">
        <v>112.86</v>
      </c>
      <c r="E1411" s="11" t="s">
        <v>5</v>
      </c>
    </row>
    <row r="1412" spans="1:5" x14ac:dyDescent="0.2">
      <c r="A1412" s="4">
        <v>21101001</v>
      </c>
      <c r="B1412" s="16" t="s">
        <v>5554</v>
      </c>
      <c r="C1412" s="4">
        <v>278</v>
      </c>
      <c r="D1412" s="10">
        <v>112.86</v>
      </c>
      <c r="E1412" s="11" t="s">
        <v>5</v>
      </c>
    </row>
    <row r="1413" spans="1:5" x14ac:dyDescent="0.2">
      <c r="A1413" s="4">
        <v>21101001</v>
      </c>
      <c r="B1413" s="16" t="s">
        <v>5555</v>
      </c>
      <c r="C1413" s="4">
        <v>278</v>
      </c>
      <c r="D1413" s="10">
        <v>112.86</v>
      </c>
      <c r="E1413" s="11" t="s">
        <v>5</v>
      </c>
    </row>
    <row r="1414" spans="1:5" x14ac:dyDescent="0.2">
      <c r="A1414" s="4">
        <v>21101001</v>
      </c>
      <c r="B1414" s="16" t="s">
        <v>5556</v>
      </c>
      <c r="C1414" s="4">
        <v>278</v>
      </c>
      <c r="D1414" s="10">
        <v>112.86</v>
      </c>
      <c r="E1414" s="11" t="s">
        <v>5</v>
      </c>
    </row>
    <row r="1415" spans="1:5" x14ac:dyDescent="0.2">
      <c r="A1415" s="4">
        <v>21101001</v>
      </c>
      <c r="B1415" s="16" t="s">
        <v>5557</v>
      </c>
      <c r="C1415" s="4">
        <v>278</v>
      </c>
      <c r="D1415" s="10">
        <v>112.86</v>
      </c>
      <c r="E1415" s="11" t="s">
        <v>5</v>
      </c>
    </row>
    <row r="1416" spans="1:5" x14ac:dyDescent="0.2">
      <c r="A1416" s="4">
        <v>21101001</v>
      </c>
      <c r="B1416" s="16" t="s">
        <v>5558</v>
      </c>
      <c r="C1416" s="4">
        <v>278</v>
      </c>
      <c r="D1416" s="10">
        <v>112.86</v>
      </c>
      <c r="E1416" s="11" t="s">
        <v>5</v>
      </c>
    </row>
    <row r="1417" spans="1:5" x14ac:dyDescent="0.2">
      <c r="A1417" s="4">
        <v>21101001</v>
      </c>
      <c r="B1417" s="16" t="s">
        <v>5559</v>
      </c>
      <c r="C1417" s="4">
        <v>278</v>
      </c>
      <c r="D1417" s="10">
        <v>112.86</v>
      </c>
      <c r="E1417" s="11" t="s">
        <v>5</v>
      </c>
    </row>
    <row r="1418" spans="1:5" x14ac:dyDescent="0.2">
      <c r="A1418" s="4">
        <v>21101001</v>
      </c>
      <c r="B1418" s="16" t="s">
        <v>5560</v>
      </c>
      <c r="C1418" s="4">
        <v>278</v>
      </c>
      <c r="D1418" s="10">
        <v>112.86</v>
      </c>
      <c r="E1418" s="11" t="s">
        <v>5</v>
      </c>
    </row>
    <row r="1419" spans="1:5" x14ac:dyDescent="0.2">
      <c r="A1419" s="4">
        <v>21101001</v>
      </c>
      <c r="B1419" s="16" t="s">
        <v>5561</v>
      </c>
      <c r="C1419" s="4">
        <v>278</v>
      </c>
      <c r="D1419" s="10">
        <v>112.86</v>
      </c>
      <c r="E1419" s="11" t="s">
        <v>5</v>
      </c>
    </row>
    <row r="1420" spans="1:5" x14ac:dyDescent="0.2">
      <c r="A1420" s="4">
        <v>21101001</v>
      </c>
      <c r="B1420" s="16" t="s">
        <v>5562</v>
      </c>
      <c r="C1420" s="4">
        <v>278</v>
      </c>
      <c r="D1420" s="10">
        <v>112.86</v>
      </c>
      <c r="E1420" s="11" t="s">
        <v>5</v>
      </c>
    </row>
    <row r="1421" spans="1:5" x14ac:dyDescent="0.2">
      <c r="A1421" s="4">
        <v>21101001</v>
      </c>
      <c r="B1421" s="16" t="s">
        <v>5563</v>
      </c>
      <c r="C1421" s="4">
        <v>278</v>
      </c>
      <c r="D1421" s="10">
        <v>112.86</v>
      </c>
      <c r="E1421" s="11" t="s">
        <v>5</v>
      </c>
    </row>
    <row r="1422" spans="1:5" x14ac:dyDescent="0.2">
      <c r="A1422" s="4">
        <v>21101001</v>
      </c>
      <c r="B1422" s="16" t="s">
        <v>5564</v>
      </c>
      <c r="C1422" s="4">
        <v>278</v>
      </c>
      <c r="D1422" s="10">
        <v>127.05</v>
      </c>
      <c r="E1422" s="11" t="s">
        <v>5</v>
      </c>
    </row>
    <row r="1423" spans="1:5" x14ac:dyDescent="0.2">
      <c r="A1423" s="4">
        <v>21101001</v>
      </c>
      <c r="B1423" s="16" t="s">
        <v>5565</v>
      </c>
      <c r="C1423" s="4">
        <v>278</v>
      </c>
      <c r="D1423" s="10">
        <v>127.05</v>
      </c>
      <c r="E1423" s="11" t="s">
        <v>5</v>
      </c>
    </row>
    <row r="1424" spans="1:5" x14ac:dyDescent="0.2">
      <c r="A1424" s="4">
        <v>21101001</v>
      </c>
      <c r="B1424" s="16" t="s">
        <v>5566</v>
      </c>
      <c r="C1424" s="4">
        <v>278</v>
      </c>
      <c r="D1424" s="10">
        <v>127.05</v>
      </c>
      <c r="E1424" s="11" t="s">
        <v>5</v>
      </c>
    </row>
    <row r="1425" spans="1:5" x14ac:dyDescent="0.2">
      <c r="A1425" s="4">
        <v>21101001</v>
      </c>
      <c r="B1425" s="16" t="s">
        <v>5567</v>
      </c>
      <c r="C1425" s="4">
        <v>278</v>
      </c>
      <c r="D1425" s="10">
        <v>127.05</v>
      </c>
      <c r="E1425" s="11" t="s">
        <v>5</v>
      </c>
    </row>
    <row r="1426" spans="1:5" x14ac:dyDescent="0.2">
      <c r="A1426" s="4">
        <v>21101001</v>
      </c>
      <c r="B1426" s="16" t="s">
        <v>5568</v>
      </c>
      <c r="C1426" s="4">
        <v>278</v>
      </c>
      <c r="D1426" s="10">
        <v>127.05</v>
      </c>
      <c r="E1426" s="11" t="s">
        <v>5</v>
      </c>
    </row>
    <row r="1427" spans="1:5" x14ac:dyDescent="0.2">
      <c r="A1427" s="4">
        <v>21101001</v>
      </c>
      <c r="B1427" s="16" t="s">
        <v>5569</v>
      </c>
      <c r="C1427" s="4">
        <v>278</v>
      </c>
      <c r="D1427" s="10">
        <v>127.05</v>
      </c>
      <c r="E1427" s="11" t="s">
        <v>5</v>
      </c>
    </row>
    <row r="1428" spans="1:5" x14ac:dyDescent="0.2">
      <c r="A1428" s="4">
        <v>21101001</v>
      </c>
      <c r="B1428" s="16" t="s">
        <v>5570</v>
      </c>
      <c r="C1428" s="4">
        <v>278</v>
      </c>
      <c r="D1428" s="10">
        <v>127.05</v>
      </c>
      <c r="E1428" s="11" t="s">
        <v>5</v>
      </c>
    </row>
    <row r="1429" spans="1:5" x14ac:dyDescent="0.2">
      <c r="A1429" s="4">
        <v>21101001</v>
      </c>
      <c r="B1429" s="16" t="s">
        <v>5571</v>
      </c>
      <c r="C1429" s="4">
        <v>278</v>
      </c>
      <c r="D1429" s="10">
        <v>127.05</v>
      </c>
      <c r="E1429" s="11" t="s">
        <v>5</v>
      </c>
    </row>
    <row r="1430" spans="1:5" x14ac:dyDescent="0.2">
      <c r="A1430" s="4">
        <v>21101001</v>
      </c>
      <c r="B1430" s="16" t="s">
        <v>5572</v>
      </c>
      <c r="C1430" s="4">
        <v>278</v>
      </c>
      <c r="D1430" s="10">
        <v>127.05</v>
      </c>
      <c r="E1430" s="11" t="s">
        <v>5</v>
      </c>
    </row>
    <row r="1431" spans="1:5" x14ac:dyDescent="0.2">
      <c r="A1431" s="4">
        <v>21101001</v>
      </c>
      <c r="B1431" s="16" t="s">
        <v>5573</v>
      </c>
      <c r="C1431" s="4">
        <v>278</v>
      </c>
      <c r="D1431" s="10">
        <v>127.05</v>
      </c>
      <c r="E1431" s="11" t="s">
        <v>5</v>
      </c>
    </row>
    <row r="1432" spans="1:5" x14ac:dyDescent="0.2">
      <c r="A1432" s="4">
        <v>21101001</v>
      </c>
      <c r="B1432" s="16" t="s">
        <v>5574</v>
      </c>
      <c r="C1432" s="4">
        <v>278</v>
      </c>
      <c r="D1432" s="10">
        <v>127.05</v>
      </c>
      <c r="E1432" s="11" t="s">
        <v>5</v>
      </c>
    </row>
    <row r="1433" spans="1:5" x14ac:dyDescent="0.2">
      <c r="A1433" s="4">
        <v>21101001</v>
      </c>
      <c r="B1433" s="16" t="s">
        <v>5575</v>
      </c>
      <c r="C1433" s="4">
        <v>278</v>
      </c>
      <c r="D1433" s="10">
        <v>127.05</v>
      </c>
      <c r="E1433" s="11" t="s">
        <v>5</v>
      </c>
    </row>
    <row r="1434" spans="1:5" x14ac:dyDescent="0.2">
      <c r="A1434" s="4">
        <v>21101001</v>
      </c>
      <c r="B1434" s="16" t="s">
        <v>5576</v>
      </c>
      <c r="C1434" s="4">
        <v>278</v>
      </c>
      <c r="D1434" s="10">
        <v>127.05</v>
      </c>
      <c r="E1434" s="11" t="s">
        <v>5</v>
      </c>
    </row>
    <row r="1435" spans="1:5" x14ac:dyDescent="0.2">
      <c r="A1435" s="4">
        <v>21101001</v>
      </c>
      <c r="B1435" s="16" t="s">
        <v>5577</v>
      </c>
      <c r="C1435" s="4">
        <v>278</v>
      </c>
      <c r="D1435" s="10">
        <v>127.05</v>
      </c>
      <c r="E1435" s="11" t="s">
        <v>5</v>
      </c>
    </row>
    <row r="1436" spans="1:5" x14ac:dyDescent="0.2">
      <c r="A1436" s="4">
        <v>21101001</v>
      </c>
      <c r="B1436" s="16" t="s">
        <v>5578</v>
      </c>
      <c r="C1436" s="4">
        <v>278</v>
      </c>
      <c r="D1436" s="10">
        <v>127.05</v>
      </c>
      <c r="E1436" s="11" t="s">
        <v>5</v>
      </c>
    </row>
    <row r="1437" spans="1:5" x14ac:dyDescent="0.2">
      <c r="A1437" s="4">
        <v>21101001</v>
      </c>
      <c r="B1437" s="16" t="s">
        <v>5579</v>
      </c>
      <c r="C1437" s="4">
        <v>278</v>
      </c>
      <c r="D1437" s="10">
        <v>127.05</v>
      </c>
      <c r="E1437" s="11" t="s">
        <v>5</v>
      </c>
    </row>
    <row r="1438" spans="1:5" x14ac:dyDescent="0.2">
      <c r="A1438" s="4">
        <v>21101001</v>
      </c>
      <c r="B1438" s="16" t="s">
        <v>5580</v>
      </c>
      <c r="C1438" s="4">
        <v>278</v>
      </c>
      <c r="D1438" s="10">
        <v>127.05</v>
      </c>
      <c r="E1438" s="11" t="s">
        <v>5</v>
      </c>
    </row>
    <row r="1439" spans="1:5" x14ac:dyDescent="0.2">
      <c r="A1439" s="4">
        <v>21101001</v>
      </c>
      <c r="B1439" s="16" t="s">
        <v>5581</v>
      </c>
      <c r="C1439" s="4">
        <v>278</v>
      </c>
      <c r="D1439" s="10">
        <v>127.05</v>
      </c>
      <c r="E1439" s="11" t="s">
        <v>5</v>
      </c>
    </row>
    <row r="1440" spans="1:5" x14ac:dyDescent="0.2">
      <c r="A1440" s="4">
        <v>21101001</v>
      </c>
      <c r="B1440" s="16" t="s">
        <v>5582</v>
      </c>
      <c r="C1440" s="4">
        <v>278</v>
      </c>
      <c r="D1440" s="10">
        <v>127.05</v>
      </c>
      <c r="E1440" s="11" t="s">
        <v>5</v>
      </c>
    </row>
    <row r="1441" spans="1:5" x14ac:dyDescent="0.2">
      <c r="A1441" s="4">
        <v>21101001</v>
      </c>
      <c r="B1441" s="16" t="s">
        <v>5583</v>
      </c>
      <c r="C1441" s="4">
        <v>278</v>
      </c>
      <c r="D1441" s="10">
        <v>127.05</v>
      </c>
      <c r="E1441" s="11" t="s">
        <v>5</v>
      </c>
    </row>
    <row r="1442" spans="1:5" x14ac:dyDescent="0.2">
      <c r="A1442" s="4">
        <v>21101001</v>
      </c>
      <c r="B1442" s="16" t="s">
        <v>5584</v>
      </c>
      <c r="C1442" s="4">
        <v>278</v>
      </c>
      <c r="D1442" s="10">
        <v>127.05</v>
      </c>
      <c r="E1442" s="11" t="s">
        <v>5</v>
      </c>
    </row>
    <row r="1443" spans="1:5" x14ac:dyDescent="0.2">
      <c r="A1443" s="4">
        <v>21101001</v>
      </c>
      <c r="B1443" s="16" t="s">
        <v>5585</v>
      </c>
      <c r="C1443" s="4">
        <v>278</v>
      </c>
      <c r="D1443" s="10">
        <v>127.05</v>
      </c>
      <c r="E1443" s="11" t="s">
        <v>5</v>
      </c>
    </row>
    <row r="1444" spans="1:5" x14ac:dyDescent="0.2">
      <c r="A1444" s="4">
        <v>21101001</v>
      </c>
      <c r="B1444" s="16" t="s">
        <v>5586</v>
      </c>
      <c r="C1444" s="4">
        <v>278</v>
      </c>
      <c r="D1444" s="10">
        <v>127.05</v>
      </c>
      <c r="E1444" s="11" t="s">
        <v>5</v>
      </c>
    </row>
    <row r="1445" spans="1:5" x14ac:dyDescent="0.2">
      <c r="A1445" s="4">
        <v>21101001</v>
      </c>
      <c r="B1445" s="16" t="s">
        <v>5587</v>
      </c>
      <c r="C1445" s="4">
        <v>278</v>
      </c>
      <c r="D1445" s="10">
        <v>127.05</v>
      </c>
      <c r="E1445" s="11" t="s">
        <v>5</v>
      </c>
    </row>
    <row r="1446" spans="1:5" x14ac:dyDescent="0.2">
      <c r="A1446" s="4">
        <v>21101001</v>
      </c>
      <c r="B1446" s="16" t="s">
        <v>5588</v>
      </c>
      <c r="C1446" s="4">
        <v>278</v>
      </c>
      <c r="D1446" s="10">
        <v>127.05</v>
      </c>
      <c r="E1446" s="11" t="s">
        <v>5</v>
      </c>
    </row>
    <row r="1447" spans="1:5" x14ac:dyDescent="0.2">
      <c r="A1447" s="4">
        <v>21101001</v>
      </c>
      <c r="B1447" s="16" t="s">
        <v>5589</v>
      </c>
      <c r="C1447" s="4">
        <v>278</v>
      </c>
      <c r="D1447" s="10">
        <v>127.05</v>
      </c>
      <c r="E1447" s="11" t="s">
        <v>5</v>
      </c>
    </row>
    <row r="1448" spans="1:5" x14ac:dyDescent="0.2">
      <c r="A1448" s="4">
        <v>21101001</v>
      </c>
      <c r="B1448" s="16" t="s">
        <v>5590</v>
      </c>
      <c r="C1448" s="4">
        <v>278</v>
      </c>
      <c r="D1448" s="10">
        <v>127.05</v>
      </c>
      <c r="E1448" s="11" t="s">
        <v>5</v>
      </c>
    </row>
    <row r="1449" spans="1:5" x14ac:dyDescent="0.2">
      <c r="A1449" s="4">
        <v>21101001</v>
      </c>
      <c r="B1449" s="16" t="s">
        <v>5591</v>
      </c>
      <c r="C1449" s="4">
        <v>278</v>
      </c>
      <c r="D1449" s="10">
        <v>127.05</v>
      </c>
      <c r="E1449" s="11" t="s">
        <v>5</v>
      </c>
    </row>
    <row r="1450" spans="1:5" x14ac:dyDescent="0.2">
      <c r="A1450" s="4">
        <v>21101001</v>
      </c>
      <c r="B1450" s="16" t="s">
        <v>5592</v>
      </c>
      <c r="C1450" s="4">
        <v>278</v>
      </c>
      <c r="D1450" s="10">
        <v>127.05</v>
      </c>
      <c r="E1450" s="11" t="s">
        <v>5</v>
      </c>
    </row>
    <row r="1451" spans="1:5" x14ac:dyDescent="0.2">
      <c r="A1451" s="4">
        <v>21101001</v>
      </c>
      <c r="B1451" s="16" t="s">
        <v>5593</v>
      </c>
      <c r="C1451" s="4">
        <v>278</v>
      </c>
      <c r="D1451" s="10">
        <v>127.05</v>
      </c>
      <c r="E1451" s="11" t="s">
        <v>5</v>
      </c>
    </row>
    <row r="1452" spans="1:5" x14ac:dyDescent="0.2">
      <c r="A1452" s="4">
        <v>21101001</v>
      </c>
      <c r="B1452" s="16" t="s">
        <v>5594</v>
      </c>
      <c r="C1452" s="4">
        <v>278</v>
      </c>
      <c r="D1452" s="10">
        <v>127.05</v>
      </c>
      <c r="E1452" s="11" t="s">
        <v>5</v>
      </c>
    </row>
    <row r="1453" spans="1:5" x14ac:dyDescent="0.2">
      <c r="A1453" s="4">
        <v>21101001</v>
      </c>
      <c r="B1453" s="16" t="s">
        <v>5595</v>
      </c>
      <c r="C1453" s="4">
        <v>278</v>
      </c>
      <c r="D1453" s="10">
        <v>127.05</v>
      </c>
      <c r="E1453" s="11" t="s">
        <v>5</v>
      </c>
    </row>
    <row r="1454" spans="1:5" x14ac:dyDescent="0.2">
      <c r="A1454" s="4">
        <v>21101001</v>
      </c>
      <c r="B1454" s="16" t="s">
        <v>5596</v>
      </c>
      <c r="C1454" s="4">
        <v>278</v>
      </c>
      <c r="D1454" s="10">
        <v>127.05</v>
      </c>
      <c r="E1454" s="11" t="s">
        <v>5</v>
      </c>
    </row>
    <row r="1455" spans="1:5" x14ac:dyDescent="0.2">
      <c r="A1455" s="4">
        <v>21101001</v>
      </c>
      <c r="B1455" s="16" t="s">
        <v>5597</v>
      </c>
      <c r="C1455" s="4">
        <v>278</v>
      </c>
      <c r="D1455" s="10">
        <v>127.05</v>
      </c>
      <c r="E1455" s="11" t="s">
        <v>5</v>
      </c>
    </row>
    <row r="1456" spans="1:5" x14ac:dyDescent="0.2">
      <c r="A1456" s="4">
        <v>21101001</v>
      </c>
      <c r="B1456" s="16" t="s">
        <v>5598</v>
      </c>
      <c r="C1456" s="4">
        <v>278</v>
      </c>
      <c r="D1456" s="10">
        <v>127.05</v>
      </c>
      <c r="E1456" s="11" t="s">
        <v>5</v>
      </c>
    </row>
    <row r="1457" spans="1:5" x14ac:dyDescent="0.2">
      <c r="A1457" s="4">
        <v>21101001</v>
      </c>
      <c r="B1457" s="16" t="s">
        <v>5599</v>
      </c>
      <c r="C1457" s="4">
        <v>278</v>
      </c>
      <c r="D1457" s="10">
        <v>127.05</v>
      </c>
      <c r="E1457" s="11" t="s">
        <v>5</v>
      </c>
    </row>
    <row r="1458" spans="1:5" x14ac:dyDescent="0.2">
      <c r="A1458" s="4">
        <v>21101001</v>
      </c>
      <c r="B1458" s="16" t="s">
        <v>5600</v>
      </c>
      <c r="C1458" s="4">
        <v>278</v>
      </c>
      <c r="D1458" s="10">
        <v>127.05</v>
      </c>
      <c r="E1458" s="11" t="s">
        <v>5</v>
      </c>
    </row>
    <row r="1459" spans="1:5" x14ac:dyDescent="0.2">
      <c r="A1459" s="4">
        <v>21101001</v>
      </c>
      <c r="B1459" s="16" t="s">
        <v>5601</v>
      </c>
      <c r="C1459" s="4">
        <v>278</v>
      </c>
      <c r="D1459" s="10">
        <v>127.05</v>
      </c>
      <c r="E1459" s="11" t="s">
        <v>5</v>
      </c>
    </row>
    <row r="1460" spans="1:5" x14ac:dyDescent="0.2">
      <c r="A1460" s="4">
        <v>21101001</v>
      </c>
      <c r="B1460" s="16" t="s">
        <v>5602</v>
      </c>
      <c r="C1460" s="4">
        <v>278</v>
      </c>
      <c r="D1460" s="10">
        <v>127.05</v>
      </c>
      <c r="E1460" s="11" t="s">
        <v>5</v>
      </c>
    </row>
    <row r="1461" spans="1:5" x14ac:dyDescent="0.2">
      <c r="A1461" s="4">
        <v>21101001</v>
      </c>
      <c r="B1461" s="16" t="s">
        <v>5603</v>
      </c>
      <c r="C1461" s="4">
        <v>278</v>
      </c>
      <c r="D1461" s="10">
        <v>127.05</v>
      </c>
      <c r="E1461" s="11" t="s">
        <v>5</v>
      </c>
    </row>
    <row r="1462" spans="1:5" x14ac:dyDescent="0.2">
      <c r="A1462" s="4">
        <v>21101001</v>
      </c>
      <c r="B1462" s="16" t="s">
        <v>5604</v>
      </c>
      <c r="C1462" s="4">
        <v>278</v>
      </c>
      <c r="D1462" s="10">
        <v>127.05</v>
      </c>
      <c r="E1462" s="11" t="s">
        <v>5</v>
      </c>
    </row>
    <row r="1463" spans="1:5" x14ac:dyDescent="0.2">
      <c r="A1463" s="4">
        <v>21101001</v>
      </c>
      <c r="B1463" s="16" t="s">
        <v>5605</v>
      </c>
      <c r="C1463" s="4">
        <v>278</v>
      </c>
      <c r="D1463" s="10">
        <v>127.05</v>
      </c>
      <c r="E1463" s="11" t="s">
        <v>5</v>
      </c>
    </row>
    <row r="1464" spans="1:5" x14ac:dyDescent="0.2">
      <c r="A1464" s="4">
        <v>21101001</v>
      </c>
      <c r="B1464" s="16" t="s">
        <v>5606</v>
      </c>
      <c r="C1464" s="4">
        <v>278</v>
      </c>
      <c r="D1464" s="10">
        <v>127.05</v>
      </c>
      <c r="E1464" s="11" t="s">
        <v>5</v>
      </c>
    </row>
    <row r="1465" spans="1:5" x14ac:dyDescent="0.2">
      <c r="A1465" s="4">
        <v>21101001</v>
      </c>
      <c r="B1465" s="16" t="s">
        <v>5607</v>
      </c>
      <c r="C1465" s="4">
        <v>278</v>
      </c>
      <c r="D1465" s="10">
        <v>127.05</v>
      </c>
      <c r="E1465" s="11" t="s">
        <v>5</v>
      </c>
    </row>
    <row r="1466" spans="1:5" x14ac:dyDescent="0.2">
      <c r="A1466" s="4">
        <v>21101001</v>
      </c>
      <c r="B1466" s="16" t="s">
        <v>5608</v>
      </c>
      <c r="C1466" s="4">
        <v>278</v>
      </c>
      <c r="D1466" s="10">
        <v>136.5</v>
      </c>
      <c r="E1466" s="11" t="s">
        <v>5</v>
      </c>
    </row>
    <row r="1467" spans="1:5" x14ac:dyDescent="0.2">
      <c r="A1467" s="4">
        <v>21101001</v>
      </c>
      <c r="B1467" s="16" t="s">
        <v>5609</v>
      </c>
      <c r="C1467" s="4">
        <v>278</v>
      </c>
      <c r="D1467" s="10">
        <v>136.5</v>
      </c>
      <c r="E1467" s="11" t="s">
        <v>5</v>
      </c>
    </row>
    <row r="1468" spans="1:5" x14ac:dyDescent="0.2">
      <c r="A1468" s="4">
        <v>21101001</v>
      </c>
      <c r="B1468" s="16" t="s">
        <v>5610</v>
      </c>
      <c r="C1468" s="4">
        <v>278</v>
      </c>
      <c r="D1468" s="10">
        <v>136.5</v>
      </c>
      <c r="E1468" s="11" t="s">
        <v>5</v>
      </c>
    </row>
    <row r="1469" spans="1:5" x14ac:dyDescent="0.2">
      <c r="A1469" s="4">
        <v>21101001</v>
      </c>
      <c r="B1469" s="16" t="s">
        <v>5611</v>
      </c>
      <c r="C1469" s="4">
        <v>278</v>
      </c>
      <c r="D1469" s="10">
        <v>136.5</v>
      </c>
      <c r="E1469" s="11" t="s">
        <v>5</v>
      </c>
    </row>
    <row r="1470" spans="1:5" x14ac:dyDescent="0.2">
      <c r="A1470" s="4">
        <v>21101001</v>
      </c>
      <c r="B1470" s="16" t="s">
        <v>5612</v>
      </c>
      <c r="C1470" s="4">
        <v>278</v>
      </c>
      <c r="D1470" s="10">
        <v>136.5</v>
      </c>
      <c r="E1470" s="11" t="s">
        <v>5</v>
      </c>
    </row>
    <row r="1471" spans="1:5" x14ac:dyDescent="0.2">
      <c r="A1471" s="4">
        <v>21101001</v>
      </c>
      <c r="B1471" s="16" t="s">
        <v>5613</v>
      </c>
      <c r="C1471" s="4">
        <v>278</v>
      </c>
      <c r="D1471" s="10">
        <v>136.5</v>
      </c>
      <c r="E1471" s="11" t="s">
        <v>5</v>
      </c>
    </row>
    <row r="1472" spans="1:5" x14ac:dyDescent="0.2">
      <c r="A1472" s="4">
        <v>21101001</v>
      </c>
      <c r="B1472" s="16" t="s">
        <v>5614</v>
      </c>
      <c r="C1472" s="4">
        <v>278</v>
      </c>
      <c r="D1472" s="10">
        <v>136.5</v>
      </c>
      <c r="E1472" s="11" t="s">
        <v>5</v>
      </c>
    </row>
    <row r="1473" spans="1:5" x14ac:dyDescent="0.2">
      <c r="A1473" s="4">
        <v>21101001</v>
      </c>
      <c r="B1473" s="16" t="s">
        <v>5615</v>
      </c>
      <c r="C1473" s="4">
        <v>278</v>
      </c>
      <c r="D1473" s="10">
        <v>136.5</v>
      </c>
      <c r="E1473" s="11" t="s">
        <v>5</v>
      </c>
    </row>
    <row r="1474" spans="1:5" x14ac:dyDescent="0.2">
      <c r="A1474" s="4">
        <v>21101001</v>
      </c>
      <c r="B1474" s="16" t="s">
        <v>5616</v>
      </c>
      <c r="C1474" s="4">
        <v>278</v>
      </c>
      <c r="D1474" s="10">
        <v>136.5</v>
      </c>
      <c r="E1474" s="11" t="s">
        <v>5</v>
      </c>
    </row>
    <row r="1475" spans="1:5" x14ac:dyDescent="0.2">
      <c r="A1475" s="4">
        <v>21101001</v>
      </c>
      <c r="B1475" s="16" t="s">
        <v>5617</v>
      </c>
      <c r="C1475" s="4">
        <v>278</v>
      </c>
      <c r="D1475" s="10">
        <v>136.5</v>
      </c>
      <c r="E1475" s="11" t="s">
        <v>5</v>
      </c>
    </row>
    <row r="1476" spans="1:5" x14ac:dyDescent="0.2">
      <c r="A1476" s="4">
        <v>21101001</v>
      </c>
      <c r="B1476" s="16" t="s">
        <v>5618</v>
      </c>
      <c r="C1476" s="4">
        <v>278</v>
      </c>
      <c r="D1476" s="10">
        <v>136.5</v>
      </c>
      <c r="E1476" s="11" t="s">
        <v>5</v>
      </c>
    </row>
    <row r="1477" spans="1:5" x14ac:dyDescent="0.2">
      <c r="A1477" s="4">
        <v>21101001</v>
      </c>
      <c r="B1477" s="16" t="s">
        <v>5619</v>
      </c>
      <c r="C1477" s="4">
        <v>278</v>
      </c>
      <c r="D1477" s="10">
        <v>136.5</v>
      </c>
      <c r="E1477" s="11" t="s">
        <v>5</v>
      </c>
    </row>
    <row r="1478" spans="1:5" x14ac:dyDescent="0.2">
      <c r="A1478" s="4">
        <v>21101001</v>
      </c>
      <c r="B1478" s="16" t="s">
        <v>5620</v>
      </c>
      <c r="C1478" s="4">
        <v>278</v>
      </c>
      <c r="D1478" s="10">
        <v>136.5</v>
      </c>
      <c r="E1478" s="11" t="s">
        <v>5</v>
      </c>
    </row>
    <row r="1479" spans="1:5" x14ac:dyDescent="0.2">
      <c r="A1479" s="4">
        <v>21101001</v>
      </c>
      <c r="B1479" s="16" t="s">
        <v>5621</v>
      </c>
      <c r="C1479" s="4">
        <v>278</v>
      </c>
      <c r="D1479" s="10">
        <v>136.5</v>
      </c>
      <c r="E1479" s="11" t="s">
        <v>5</v>
      </c>
    </row>
    <row r="1480" spans="1:5" x14ac:dyDescent="0.2">
      <c r="A1480" s="4">
        <v>21101001</v>
      </c>
      <c r="B1480" s="16" t="s">
        <v>5622</v>
      </c>
      <c r="C1480" s="4">
        <v>278</v>
      </c>
      <c r="D1480" s="10">
        <v>136.5</v>
      </c>
      <c r="E1480" s="11" t="s">
        <v>5</v>
      </c>
    </row>
    <row r="1481" spans="1:5" x14ac:dyDescent="0.2">
      <c r="A1481" s="4">
        <v>21101001</v>
      </c>
      <c r="B1481" s="16" t="s">
        <v>5623</v>
      </c>
      <c r="C1481" s="4">
        <v>278</v>
      </c>
      <c r="D1481" s="10">
        <v>136.5</v>
      </c>
      <c r="E1481" s="11" t="s">
        <v>5</v>
      </c>
    </row>
    <row r="1482" spans="1:5" x14ac:dyDescent="0.2">
      <c r="A1482" s="4">
        <v>21101001</v>
      </c>
      <c r="B1482" s="16" t="s">
        <v>5624</v>
      </c>
      <c r="C1482" s="4">
        <v>278</v>
      </c>
      <c r="D1482" s="10">
        <v>136.5</v>
      </c>
      <c r="E1482" s="11" t="s">
        <v>5</v>
      </c>
    </row>
    <row r="1483" spans="1:5" x14ac:dyDescent="0.2">
      <c r="A1483" s="4">
        <v>21101001</v>
      </c>
      <c r="B1483" s="16" t="s">
        <v>5625</v>
      </c>
      <c r="C1483" s="4">
        <v>278</v>
      </c>
      <c r="D1483" s="10">
        <v>136.5</v>
      </c>
      <c r="E1483" s="11" t="s">
        <v>5</v>
      </c>
    </row>
    <row r="1484" spans="1:5" x14ac:dyDescent="0.2">
      <c r="A1484" s="4">
        <v>21101001</v>
      </c>
      <c r="B1484" s="16" t="s">
        <v>5626</v>
      </c>
      <c r="C1484" s="4">
        <v>278</v>
      </c>
      <c r="D1484" s="10">
        <v>136.5</v>
      </c>
      <c r="E1484" s="11" t="s">
        <v>5</v>
      </c>
    </row>
    <row r="1485" spans="1:5" x14ac:dyDescent="0.2">
      <c r="A1485" s="4">
        <v>21101001</v>
      </c>
      <c r="B1485" s="16" t="s">
        <v>5627</v>
      </c>
      <c r="C1485" s="4">
        <v>278</v>
      </c>
      <c r="D1485" s="10">
        <v>136.5</v>
      </c>
      <c r="E1485" s="11" t="s">
        <v>5</v>
      </c>
    </row>
    <row r="1486" spans="1:5" x14ac:dyDescent="0.2">
      <c r="A1486" s="4">
        <v>21101001</v>
      </c>
      <c r="B1486" s="16" t="s">
        <v>5628</v>
      </c>
      <c r="C1486" s="4">
        <v>278</v>
      </c>
      <c r="D1486" s="10">
        <v>136.5</v>
      </c>
      <c r="E1486" s="11" t="s">
        <v>5</v>
      </c>
    </row>
    <row r="1487" spans="1:5" x14ac:dyDescent="0.2">
      <c r="A1487" s="4">
        <v>21101001</v>
      </c>
      <c r="B1487" s="16" t="s">
        <v>5629</v>
      </c>
      <c r="C1487" s="4">
        <v>278</v>
      </c>
      <c r="D1487" s="10">
        <v>136.5</v>
      </c>
      <c r="E1487" s="11" t="s">
        <v>5</v>
      </c>
    </row>
    <row r="1488" spans="1:5" x14ac:dyDescent="0.2">
      <c r="A1488" s="4">
        <v>21101001</v>
      </c>
      <c r="B1488" s="16" t="s">
        <v>5630</v>
      </c>
      <c r="C1488" s="4">
        <v>278</v>
      </c>
      <c r="D1488" s="10">
        <v>136.5</v>
      </c>
      <c r="E1488" s="11" t="s">
        <v>5</v>
      </c>
    </row>
    <row r="1489" spans="1:5" x14ac:dyDescent="0.2">
      <c r="A1489" s="4">
        <v>21101001</v>
      </c>
      <c r="B1489" s="16" t="s">
        <v>5631</v>
      </c>
      <c r="C1489" s="4">
        <v>278</v>
      </c>
      <c r="D1489" s="10">
        <v>136.5</v>
      </c>
      <c r="E1489" s="11" t="s">
        <v>5</v>
      </c>
    </row>
    <row r="1490" spans="1:5" x14ac:dyDescent="0.2">
      <c r="A1490" s="4">
        <v>21101001</v>
      </c>
      <c r="B1490" s="16" t="s">
        <v>5632</v>
      </c>
      <c r="C1490" s="4">
        <v>278</v>
      </c>
      <c r="D1490" s="10">
        <v>136.5</v>
      </c>
      <c r="E1490" s="11" t="s">
        <v>5</v>
      </c>
    </row>
    <row r="1491" spans="1:5" x14ac:dyDescent="0.2">
      <c r="A1491" s="4">
        <v>21101001</v>
      </c>
      <c r="B1491" s="16" t="s">
        <v>5633</v>
      </c>
      <c r="C1491" s="4">
        <v>278</v>
      </c>
      <c r="D1491" s="10">
        <v>136.5</v>
      </c>
      <c r="E1491" s="11" t="s">
        <v>5</v>
      </c>
    </row>
    <row r="1492" spans="1:5" x14ac:dyDescent="0.2">
      <c r="A1492" s="4">
        <v>21101001</v>
      </c>
      <c r="B1492" s="16" t="s">
        <v>5634</v>
      </c>
      <c r="C1492" s="4">
        <v>278</v>
      </c>
      <c r="D1492" s="10">
        <v>136.5</v>
      </c>
      <c r="E1492" s="11" t="s">
        <v>5</v>
      </c>
    </row>
    <row r="1493" spans="1:5" x14ac:dyDescent="0.2">
      <c r="A1493" s="4">
        <v>21101001</v>
      </c>
      <c r="B1493" s="16" t="s">
        <v>5635</v>
      </c>
      <c r="C1493" s="4">
        <v>278</v>
      </c>
      <c r="D1493" s="10">
        <v>136.5</v>
      </c>
      <c r="E1493" s="11" t="s">
        <v>5</v>
      </c>
    </row>
    <row r="1494" spans="1:5" x14ac:dyDescent="0.2">
      <c r="A1494" s="4">
        <v>21101001</v>
      </c>
      <c r="B1494" s="16" t="s">
        <v>5636</v>
      </c>
      <c r="C1494" s="4">
        <v>278</v>
      </c>
      <c r="D1494" s="10">
        <v>136.5</v>
      </c>
      <c r="E1494" s="11" t="s">
        <v>5</v>
      </c>
    </row>
    <row r="1495" spans="1:5" x14ac:dyDescent="0.2">
      <c r="A1495" s="4">
        <v>21101001</v>
      </c>
      <c r="B1495" s="16" t="s">
        <v>5637</v>
      </c>
      <c r="C1495" s="4">
        <v>278</v>
      </c>
      <c r="D1495" s="10">
        <v>136.5</v>
      </c>
      <c r="E1495" s="11" t="s">
        <v>5</v>
      </c>
    </row>
    <row r="1496" spans="1:5" x14ac:dyDescent="0.2">
      <c r="A1496" s="4">
        <v>21101001</v>
      </c>
      <c r="B1496" s="16" t="s">
        <v>5638</v>
      </c>
      <c r="C1496" s="4">
        <v>278</v>
      </c>
      <c r="D1496" s="10">
        <v>136.5</v>
      </c>
      <c r="E1496" s="11" t="s">
        <v>5</v>
      </c>
    </row>
    <row r="1497" spans="1:5" x14ac:dyDescent="0.2">
      <c r="A1497" s="4">
        <v>21101001</v>
      </c>
      <c r="B1497" s="16" t="s">
        <v>5639</v>
      </c>
      <c r="C1497" s="4">
        <v>278</v>
      </c>
      <c r="D1497" s="10">
        <v>136.5</v>
      </c>
      <c r="E1497" s="11" t="s">
        <v>5</v>
      </c>
    </row>
    <row r="1498" spans="1:5" x14ac:dyDescent="0.2">
      <c r="A1498" s="4">
        <v>21101001</v>
      </c>
      <c r="B1498" s="16" t="s">
        <v>5640</v>
      </c>
      <c r="C1498" s="4">
        <v>278</v>
      </c>
      <c r="D1498" s="10">
        <v>136.5</v>
      </c>
      <c r="E1498" s="11" t="s">
        <v>5</v>
      </c>
    </row>
    <row r="1499" spans="1:5" x14ac:dyDescent="0.2">
      <c r="A1499" s="4">
        <v>21101001</v>
      </c>
      <c r="B1499" s="16" t="s">
        <v>5641</v>
      </c>
      <c r="C1499" s="4">
        <v>278</v>
      </c>
      <c r="D1499" s="10">
        <v>136.5</v>
      </c>
      <c r="E1499" s="11" t="s">
        <v>5</v>
      </c>
    </row>
    <row r="1500" spans="1:5" x14ac:dyDescent="0.2">
      <c r="A1500" s="4">
        <v>21101001</v>
      </c>
      <c r="B1500" s="16" t="s">
        <v>5642</v>
      </c>
      <c r="C1500" s="4">
        <v>278</v>
      </c>
      <c r="D1500" s="10">
        <v>136.5</v>
      </c>
      <c r="E1500" s="11" t="s">
        <v>5</v>
      </c>
    </row>
    <row r="1501" spans="1:5" x14ac:dyDescent="0.2">
      <c r="A1501" s="4">
        <v>21101001</v>
      </c>
      <c r="B1501" s="16" t="s">
        <v>5643</v>
      </c>
      <c r="C1501" s="4">
        <v>278</v>
      </c>
      <c r="D1501" s="10">
        <v>136.5</v>
      </c>
      <c r="E1501" s="11" t="s">
        <v>5</v>
      </c>
    </row>
    <row r="1502" spans="1:5" x14ac:dyDescent="0.2">
      <c r="A1502" s="4">
        <v>21101001</v>
      </c>
      <c r="B1502" s="16" t="s">
        <v>5644</v>
      </c>
      <c r="C1502" s="4">
        <v>278</v>
      </c>
      <c r="D1502" s="10">
        <v>136.5</v>
      </c>
      <c r="E1502" s="11" t="s">
        <v>5</v>
      </c>
    </row>
    <row r="1503" spans="1:5" x14ac:dyDescent="0.2">
      <c r="A1503" s="4">
        <v>21101001</v>
      </c>
      <c r="B1503" s="16" t="s">
        <v>5645</v>
      </c>
      <c r="C1503" s="4">
        <v>278</v>
      </c>
      <c r="D1503" s="10">
        <v>136.5</v>
      </c>
      <c r="E1503" s="11" t="s">
        <v>5</v>
      </c>
    </row>
    <row r="1504" spans="1:5" x14ac:dyDescent="0.2">
      <c r="A1504" s="4">
        <v>21101001</v>
      </c>
      <c r="B1504" s="16" t="s">
        <v>5646</v>
      </c>
      <c r="C1504" s="4">
        <v>278</v>
      </c>
      <c r="D1504" s="10">
        <v>136.5</v>
      </c>
      <c r="E1504" s="11" t="s">
        <v>5</v>
      </c>
    </row>
    <row r="1505" spans="1:5" x14ac:dyDescent="0.2">
      <c r="A1505" s="4">
        <v>21101001</v>
      </c>
      <c r="B1505" s="16" t="s">
        <v>5647</v>
      </c>
      <c r="C1505" s="4">
        <v>278</v>
      </c>
      <c r="D1505" s="10">
        <v>136.5</v>
      </c>
      <c r="E1505" s="11" t="s">
        <v>5</v>
      </c>
    </row>
    <row r="1506" spans="1:5" x14ac:dyDescent="0.2">
      <c r="A1506" s="4">
        <v>21101001</v>
      </c>
      <c r="B1506" s="16" t="s">
        <v>5648</v>
      </c>
      <c r="C1506" s="4">
        <v>278</v>
      </c>
      <c r="D1506" s="10">
        <v>136.5</v>
      </c>
      <c r="E1506" s="11" t="s">
        <v>5</v>
      </c>
    </row>
    <row r="1507" spans="1:5" x14ac:dyDescent="0.2">
      <c r="A1507" s="4">
        <v>21101001</v>
      </c>
      <c r="B1507" s="16" t="s">
        <v>5649</v>
      </c>
      <c r="C1507" s="4">
        <v>278</v>
      </c>
      <c r="D1507" s="10">
        <v>136.5</v>
      </c>
      <c r="E1507" s="11" t="s">
        <v>5</v>
      </c>
    </row>
    <row r="1508" spans="1:5" x14ac:dyDescent="0.2">
      <c r="A1508" s="4">
        <v>21101001</v>
      </c>
      <c r="B1508" s="16" t="s">
        <v>5650</v>
      </c>
      <c r="C1508" s="4">
        <v>278</v>
      </c>
      <c r="D1508" s="10">
        <v>136.5</v>
      </c>
      <c r="E1508" s="11" t="s">
        <v>5</v>
      </c>
    </row>
    <row r="1509" spans="1:5" x14ac:dyDescent="0.2">
      <c r="A1509" s="4">
        <v>21101001</v>
      </c>
      <c r="B1509" s="16" t="s">
        <v>5651</v>
      </c>
      <c r="C1509" s="4">
        <v>278</v>
      </c>
      <c r="D1509" s="10">
        <v>136.5</v>
      </c>
      <c r="E1509" s="11" t="s">
        <v>5</v>
      </c>
    </row>
    <row r="1510" spans="1:5" x14ac:dyDescent="0.2">
      <c r="A1510" s="4">
        <v>21101001</v>
      </c>
      <c r="B1510" s="16" t="s">
        <v>5652</v>
      </c>
      <c r="C1510" s="4">
        <v>278</v>
      </c>
      <c r="D1510" s="10">
        <v>136.5</v>
      </c>
      <c r="E1510" s="11" t="s">
        <v>5</v>
      </c>
    </row>
    <row r="1511" spans="1:5" x14ac:dyDescent="0.2">
      <c r="A1511" s="4">
        <v>21101001</v>
      </c>
      <c r="B1511" s="16" t="s">
        <v>5653</v>
      </c>
      <c r="C1511" s="4">
        <v>278</v>
      </c>
      <c r="D1511" s="10">
        <v>136.5</v>
      </c>
      <c r="E1511" s="11" t="s">
        <v>5</v>
      </c>
    </row>
    <row r="1512" spans="1:5" x14ac:dyDescent="0.2">
      <c r="A1512" s="4">
        <v>21101001</v>
      </c>
      <c r="B1512" s="16" t="s">
        <v>5654</v>
      </c>
      <c r="C1512" s="4">
        <v>278</v>
      </c>
      <c r="D1512" s="10">
        <v>126</v>
      </c>
      <c r="E1512" s="11" t="s">
        <v>5</v>
      </c>
    </row>
    <row r="1513" spans="1:5" x14ac:dyDescent="0.2">
      <c r="A1513" s="4">
        <v>21101001</v>
      </c>
      <c r="B1513" s="16" t="s">
        <v>5655</v>
      </c>
      <c r="C1513" s="4">
        <v>278</v>
      </c>
      <c r="D1513" s="10">
        <v>126</v>
      </c>
      <c r="E1513" s="11" t="s">
        <v>5</v>
      </c>
    </row>
    <row r="1514" spans="1:5" x14ac:dyDescent="0.2">
      <c r="A1514" s="4">
        <v>21101001</v>
      </c>
      <c r="B1514" s="16" t="s">
        <v>5656</v>
      </c>
      <c r="C1514" s="4">
        <v>278</v>
      </c>
      <c r="D1514" s="10">
        <v>126</v>
      </c>
      <c r="E1514" s="11" t="s">
        <v>5</v>
      </c>
    </row>
    <row r="1515" spans="1:5" x14ac:dyDescent="0.2">
      <c r="A1515" s="4">
        <v>21101001</v>
      </c>
      <c r="B1515" s="16" t="s">
        <v>5657</v>
      </c>
      <c r="C1515" s="4">
        <v>278</v>
      </c>
      <c r="D1515" s="10">
        <v>126</v>
      </c>
      <c r="E1515" s="11" t="s">
        <v>5</v>
      </c>
    </row>
    <row r="1516" spans="1:5" x14ac:dyDescent="0.2">
      <c r="A1516" s="4">
        <v>21101001</v>
      </c>
      <c r="B1516" s="16" t="s">
        <v>5658</v>
      </c>
      <c r="C1516" s="4">
        <v>278</v>
      </c>
      <c r="D1516" s="10">
        <v>126</v>
      </c>
      <c r="E1516" s="11" t="s">
        <v>5</v>
      </c>
    </row>
    <row r="1517" spans="1:5" x14ac:dyDescent="0.2">
      <c r="A1517" s="4">
        <v>21101001</v>
      </c>
      <c r="B1517" s="16" t="s">
        <v>5659</v>
      </c>
      <c r="C1517" s="4">
        <v>278</v>
      </c>
      <c r="D1517" s="10">
        <v>126</v>
      </c>
      <c r="E1517" s="11" t="s">
        <v>5</v>
      </c>
    </row>
    <row r="1518" spans="1:5" x14ac:dyDescent="0.2">
      <c r="A1518" s="4">
        <v>21101001</v>
      </c>
      <c r="B1518" s="16" t="s">
        <v>5660</v>
      </c>
      <c r="C1518" s="4">
        <v>278</v>
      </c>
      <c r="D1518" s="10">
        <v>126</v>
      </c>
      <c r="E1518" s="11" t="s">
        <v>5</v>
      </c>
    </row>
    <row r="1519" spans="1:5" x14ac:dyDescent="0.2">
      <c r="A1519" s="4">
        <v>21101001</v>
      </c>
      <c r="B1519" s="16" t="s">
        <v>5661</v>
      </c>
      <c r="C1519" s="4">
        <v>278</v>
      </c>
      <c r="D1519" s="10">
        <v>126</v>
      </c>
      <c r="E1519" s="11" t="s">
        <v>5</v>
      </c>
    </row>
    <row r="1520" spans="1:5" x14ac:dyDescent="0.2">
      <c r="A1520" s="4">
        <v>21101001</v>
      </c>
      <c r="B1520" s="16" t="s">
        <v>5662</v>
      </c>
      <c r="C1520" s="4">
        <v>278</v>
      </c>
      <c r="D1520" s="10">
        <v>126</v>
      </c>
      <c r="E1520" s="11" t="s">
        <v>5</v>
      </c>
    </row>
    <row r="1521" spans="1:5" x14ac:dyDescent="0.2">
      <c r="A1521" s="4">
        <v>21101001</v>
      </c>
      <c r="B1521" s="16" t="s">
        <v>5663</v>
      </c>
      <c r="C1521" s="4">
        <v>278</v>
      </c>
      <c r="D1521" s="10">
        <v>126</v>
      </c>
      <c r="E1521" s="11" t="s">
        <v>5</v>
      </c>
    </row>
    <row r="1522" spans="1:5" x14ac:dyDescent="0.2">
      <c r="A1522" s="4">
        <v>21101001</v>
      </c>
      <c r="B1522" s="16" t="s">
        <v>5664</v>
      </c>
      <c r="C1522" s="4">
        <v>278</v>
      </c>
      <c r="D1522" s="10">
        <v>126</v>
      </c>
      <c r="E1522" s="11" t="s">
        <v>5</v>
      </c>
    </row>
    <row r="1523" spans="1:5" x14ac:dyDescent="0.2">
      <c r="A1523" s="4">
        <v>21101001</v>
      </c>
      <c r="B1523" s="16" t="s">
        <v>5665</v>
      </c>
      <c r="C1523" s="4">
        <v>278</v>
      </c>
      <c r="D1523" s="10">
        <v>126</v>
      </c>
      <c r="E1523" s="11" t="s">
        <v>5</v>
      </c>
    </row>
    <row r="1524" spans="1:5" x14ac:dyDescent="0.2">
      <c r="A1524" s="4">
        <v>21101001</v>
      </c>
      <c r="B1524" s="16" t="s">
        <v>5666</v>
      </c>
      <c r="C1524" s="4">
        <v>278</v>
      </c>
      <c r="D1524" s="10">
        <v>126</v>
      </c>
      <c r="E1524" s="11" t="s">
        <v>5</v>
      </c>
    </row>
    <row r="1525" spans="1:5" x14ac:dyDescent="0.2">
      <c r="A1525" s="4">
        <v>21101001</v>
      </c>
      <c r="B1525" s="16" t="s">
        <v>5667</v>
      </c>
      <c r="C1525" s="4">
        <v>278</v>
      </c>
      <c r="D1525" s="10">
        <v>126</v>
      </c>
      <c r="E1525" s="11" t="s">
        <v>5</v>
      </c>
    </row>
    <row r="1526" spans="1:5" x14ac:dyDescent="0.2">
      <c r="A1526" s="4">
        <v>21101001</v>
      </c>
      <c r="B1526" s="16" t="s">
        <v>5668</v>
      </c>
      <c r="C1526" s="4">
        <v>278</v>
      </c>
      <c r="D1526" s="10">
        <v>126</v>
      </c>
      <c r="E1526" s="11" t="s">
        <v>5</v>
      </c>
    </row>
    <row r="1527" spans="1:5" x14ac:dyDescent="0.2">
      <c r="A1527" s="4">
        <v>21101001</v>
      </c>
      <c r="B1527" s="16" t="s">
        <v>5669</v>
      </c>
      <c r="C1527" s="4">
        <v>278</v>
      </c>
      <c r="D1527" s="10">
        <v>126</v>
      </c>
      <c r="E1527" s="11" t="s">
        <v>5</v>
      </c>
    </row>
    <row r="1528" spans="1:5" x14ac:dyDescent="0.2">
      <c r="A1528" s="4">
        <v>21101001</v>
      </c>
      <c r="B1528" s="16" t="s">
        <v>5670</v>
      </c>
      <c r="C1528" s="4">
        <v>278</v>
      </c>
      <c r="D1528" s="10">
        <v>126</v>
      </c>
      <c r="E1528" s="11" t="s">
        <v>5</v>
      </c>
    </row>
    <row r="1529" spans="1:5" x14ac:dyDescent="0.2">
      <c r="A1529" s="4">
        <v>21101001</v>
      </c>
      <c r="B1529" s="16" t="s">
        <v>5671</v>
      </c>
      <c r="C1529" s="4">
        <v>278</v>
      </c>
      <c r="D1529" s="10">
        <v>126</v>
      </c>
      <c r="E1529" s="11" t="s">
        <v>5</v>
      </c>
    </row>
    <row r="1530" spans="1:5" x14ac:dyDescent="0.2">
      <c r="A1530" s="4">
        <v>21101001</v>
      </c>
      <c r="B1530" s="16" t="s">
        <v>5672</v>
      </c>
      <c r="C1530" s="4">
        <v>278</v>
      </c>
      <c r="D1530" s="10">
        <v>126</v>
      </c>
      <c r="E1530" s="11" t="s">
        <v>5</v>
      </c>
    </row>
    <row r="1531" spans="1:5" x14ac:dyDescent="0.2">
      <c r="A1531" s="4">
        <v>21101001</v>
      </c>
      <c r="B1531" s="16" t="s">
        <v>5673</v>
      </c>
      <c r="C1531" s="4">
        <v>278</v>
      </c>
      <c r="D1531" s="10">
        <v>126</v>
      </c>
      <c r="E1531" s="11" t="s">
        <v>5</v>
      </c>
    </row>
    <row r="1532" spans="1:5" x14ac:dyDescent="0.2">
      <c r="A1532" s="4">
        <v>21101001</v>
      </c>
      <c r="B1532" s="16" t="s">
        <v>5674</v>
      </c>
      <c r="C1532" s="4">
        <v>278</v>
      </c>
      <c r="D1532" s="10">
        <v>126</v>
      </c>
      <c r="E1532" s="11" t="s">
        <v>5</v>
      </c>
    </row>
    <row r="1533" spans="1:5" x14ac:dyDescent="0.2">
      <c r="A1533" s="4">
        <v>21101001</v>
      </c>
      <c r="B1533" s="16" t="s">
        <v>5675</v>
      </c>
      <c r="C1533" s="4">
        <v>278</v>
      </c>
      <c r="D1533" s="10">
        <v>126</v>
      </c>
      <c r="E1533" s="11" t="s">
        <v>5</v>
      </c>
    </row>
    <row r="1534" spans="1:5" x14ac:dyDescent="0.2">
      <c r="A1534" s="4">
        <v>21101001</v>
      </c>
      <c r="B1534" s="16" t="s">
        <v>5676</v>
      </c>
      <c r="C1534" s="4">
        <v>278</v>
      </c>
      <c r="D1534" s="10">
        <v>126</v>
      </c>
      <c r="E1534" s="11" t="s">
        <v>5</v>
      </c>
    </row>
    <row r="1535" spans="1:5" x14ac:dyDescent="0.2">
      <c r="A1535" s="4">
        <v>21101001</v>
      </c>
      <c r="B1535" s="16" t="s">
        <v>5677</v>
      </c>
      <c r="C1535" s="4">
        <v>278</v>
      </c>
      <c r="D1535" s="10">
        <v>126</v>
      </c>
      <c r="E1535" s="11" t="s">
        <v>5</v>
      </c>
    </row>
    <row r="1536" spans="1:5" x14ac:dyDescent="0.2">
      <c r="A1536" s="4">
        <v>21101001</v>
      </c>
      <c r="B1536" s="16" t="s">
        <v>5678</v>
      </c>
      <c r="C1536" s="4">
        <v>278</v>
      </c>
      <c r="D1536" s="10">
        <v>126</v>
      </c>
      <c r="E1536" s="11" t="s">
        <v>5</v>
      </c>
    </row>
    <row r="1537" spans="1:5" x14ac:dyDescent="0.2">
      <c r="A1537" s="4">
        <v>21101001</v>
      </c>
      <c r="B1537" s="16" t="s">
        <v>5679</v>
      </c>
      <c r="C1537" s="4">
        <v>278</v>
      </c>
      <c r="D1537" s="10">
        <v>126</v>
      </c>
      <c r="E1537" s="11" t="s">
        <v>5</v>
      </c>
    </row>
    <row r="1538" spans="1:5" x14ac:dyDescent="0.2">
      <c r="A1538" s="4">
        <v>21101001</v>
      </c>
      <c r="B1538" s="16" t="s">
        <v>5680</v>
      </c>
      <c r="C1538" s="4">
        <v>278</v>
      </c>
      <c r="D1538" s="10">
        <v>126</v>
      </c>
      <c r="E1538" s="11" t="s">
        <v>5</v>
      </c>
    </row>
    <row r="1539" spans="1:5" x14ac:dyDescent="0.2">
      <c r="A1539" s="4">
        <v>21101001</v>
      </c>
      <c r="B1539" s="16" t="s">
        <v>5681</v>
      </c>
      <c r="C1539" s="4">
        <v>278</v>
      </c>
      <c r="D1539" s="10">
        <v>126</v>
      </c>
      <c r="E1539" s="11" t="s">
        <v>5</v>
      </c>
    </row>
    <row r="1540" spans="1:5" x14ac:dyDescent="0.2">
      <c r="A1540" s="4">
        <v>21101001</v>
      </c>
      <c r="B1540" s="16" t="s">
        <v>5682</v>
      </c>
      <c r="C1540" s="4">
        <v>278</v>
      </c>
      <c r="D1540" s="10">
        <v>486.92</v>
      </c>
      <c r="E1540" s="11" t="s">
        <v>5</v>
      </c>
    </row>
    <row r="1541" spans="1:5" x14ac:dyDescent="0.2">
      <c r="A1541" s="4">
        <v>21101001</v>
      </c>
      <c r="B1541" s="16" t="s">
        <v>5683</v>
      </c>
      <c r="C1541" s="4">
        <v>278</v>
      </c>
      <c r="D1541" s="10">
        <v>486.92</v>
      </c>
      <c r="E1541" s="11" t="s">
        <v>5</v>
      </c>
    </row>
    <row r="1542" spans="1:5" x14ac:dyDescent="0.2">
      <c r="A1542" s="4">
        <v>21101001</v>
      </c>
      <c r="B1542" s="16" t="s">
        <v>5684</v>
      </c>
      <c r="C1542" s="4">
        <v>278</v>
      </c>
      <c r="D1542" s="10">
        <v>486.92</v>
      </c>
      <c r="E1542" s="11" t="s">
        <v>5</v>
      </c>
    </row>
    <row r="1543" spans="1:5" x14ac:dyDescent="0.2">
      <c r="A1543" s="4">
        <v>21101001</v>
      </c>
      <c r="B1543" s="16" t="s">
        <v>5685</v>
      </c>
      <c r="C1543" s="4">
        <v>278</v>
      </c>
      <c r="D1543" s="10">
        <v>486.92</v>
      </c>
      <c r="E1543" s="11" t="s">
        <v>5</v>
      </c>
    </row>
    <row r="1544" spans="1:5" x14ac:dyDescent="0.2">
      <c r="A1544" s="4">
        <v>21101001</v>
      </c>
      <c r="B1544" s="16" t="s">
        <v>5686</v>
      </c>
      <c r="C1544" s="4">
        <v>278</v>
      </c>
      <c r="D1544" s="10">
        <v>486.92</v>
      </c>
      <c r="E1544" s="11" t="s">
        <v>5</v>
      </c>
    </row>
    <row r="1545" spans="1:5" x14ac:dyDescent="0.2">
      <c r="A1545" s="4">
        <v>21101001</v>
      </c>
      <c r="B1545" s="16" t="s">
        <v>5687</v>
      </c>
      <c r="C1545" s="4">
        <v>278</v>
      </c>
      <c r="D1545" s="10">
        <v>538.17999999999995</v>
      </c>
      <c r="E1545" s="11" t="s">
        <v>5</v>
      </c>
    </row>
    <row r="1546" spans="1:5" x14ac:dyDescent="0.2">
      <c r="A1546" s="4">
        <v>21101001</v>
      </c>
      <c r="B1546" s="16" t="s">
        <v>5688</v>
      </c>
      <c r="C1546" s="4">
        <v>278</v>
      </c>
      <c r="D1546" s="10">
        <v>538.17999999999995</v>
      </c>
      <c r="E1546" s="11" t="s">
        <v>5</v>
      </c>
    </row>
    <row r="1547" spans="1:5" x14ac:dyDescent="0.2">
      <c r="A1547" s="4">
        <v>21101001</v>
      </c>
      <c r="B1547" s="16" t="s">
        <v>5689</v>
      </c>
      <c r="C1547" s="4">
        <v>278</v>
      </c>
      <c r="D1547" s="10">
        <v>538.17999999999995</v>
      </c>
      <c r="E1547" s="11" t="s">
        <v>5</v>
      </c>
    </row>
    <row r="1548" spans="1:5" x14ac:dyDescent="0.2">
      <c r="A1548" s="4">
        <v>21101001</v>
      </c>
      <c r="B1548" s="16" t="s">
        <v>5690</v>
      </c>
      <c r="C1548" s="4">
        <v>278</v>
      </c>
      <c r="D1548" s="10">
        <v>538.17999999999995</v>
      </c>
      <c r="E1548" s="11" t="s">
        <v>5</v>
      </c>
    </row>
    <row r="1549" spans="1:5" x14ac:dyDescent="0.2">
      <c r="A1549" s="4">
        <v>21101001</v>
      </c>
      <c r="B1549" s="16" t="s">
        <v>5691</v>
      </c>
      <c r="C1549" s="4">
        <v>278</v>
      </c>
      <c r="D1549" s="10">
        <v>538.17999999999995</v>
      </c>
      <c r="E1549" s="11" t="s">
        <v>5</v>
      </c>
    </row>
    <row r="1550" spans="1:5" x14ac:dyDescent="0.2">
      <c r="A1550" s="4">
        <v>21101001</v>
      </c>
      <c r="B1550" s="16" t="s">
        <v>5692</v>
      </c>
      <c r="C1550" s="4">
        <v>278</v>
      </c>
      <c r="D1550" s="10">
        <v>538.17999999999995</v>
      </c>
      <c r="E1550" s="11" t="s">
        <v>5</v>
      </c>
    </row>
    <row r="1551" spans="1:5" x14ac:dyDescent="0.2">
      <c r="A1551" s="4">
        <v>21101001</v>
      </c>
      <c r="B1551" s="16" t="s">
        <v>5693</v>
      </c>
      <c r="C1551" s="4">
        <v>278</v>
      </c>
      <c r="D1551" s="10">
        <v>538.17999999999995</v>
      </c>
      <c r="E1551" s="11" t="s">
        <v>5</v>
      </c>
    </row>
    <row r="1552" spans="1:5" x14ac:dyDescent="0.2">
      <c r="A1552" s="4">
        <v>21101001</v>
      </c>
      <c r="B1552" s="16" t="s">
        <v>5694</v>
      </c>
      <c r="C1552" s="4">
        <v>278</v>
      </c>
      <c r="D1552" s="10">
        <v>538.17999999999995</v>
      </c>
      <c r="E1552" s="11" t="s">
        <v>5</v>
      </c>
    </row>
    <row r="1553" spans="1:5" x14ac:dyDescent="0.2">
      <c r="A1553" s="4">
        <v>21101001</v>
      </c>
      <c r="B1553" s="16" t="s">
        <v>5695</v>
      </c>
      <c r="C1553" s="4">
        <v>278</v>
      </c>
      <c r="D1553" s="10">
        <v>538.17999999999995</v>
      </c>
      <c r="E1553" s="11" t="s">
        <v>5</v>
      </c>
    </row>
    <row r="1554" spans="1:5" x14ac:dyDescent="0.2">
      <c r="A1554" s="4">
        <v>21101001</v>
      </c>
      <c r="B1554" s="16" t="s">
        <v>5696</v>
      </c>
      <c r="C1554" s="4">
        <v>278</v>
      </c>
      <c r="D1554" s="10">
        <v>538.17999999999995</v>
      </c>
      <c r="E1554" s="11" t="s">
        <v>5</v>
      </c>
    </row>
    <row r="1555" spans="1:5" x14ac:dyDescent="0.2">
      <c r="A1555" s="4">
        <v>21101001</v>
      </c>
      <c r="B1555" s="16" t="s">
        <v>5697</v>
      </c>
      <c r="C1555" s="4">
        <v>278</v>
      </c>
      <c r="D1555" s="10">
        <v>538.17999999999995</v>
      </c>
      <c r="E1555" s="11" t="s">
        <v>5</v>
      </c>
    </row>
    <row r="1556" spans="1:5" x14ac:dyDescent="0.2">
      <c r="A1556" s="4">
        <v>21101001</v>
      </c>
      <c r="B1556" s="16" t="s">
        <v>5698</v>
      </c>
      <c r="C1556" s="4">
        <v>278</v>
      </c>
      <c r="D1556" s="10">
        <v>538.17999999999995</v>
      </c>
      <c r="E1556" s="11" t="s">
        <v>5</v>
      </c>
    </row>
    <row r="1557" spans="1:5" x14ac:dyDescent="0.2">
      <c r="A1557" s="4">
        <v>21101001</v>
      </c>
      <c r="B1557" s="16" t="s">
        <v>5699</v>
      </c>
      <c r="C1557" s="4">
        <v>278</v>
      </c>
      <c r="D1557" s="10">
        <v>538.17999999999995</v>
      </c>
      <c r="E1557" s="11" t="s">
        <v>5</v>
      </c>
    </row>
    <row r="1558" spans="1:5" x14ac:dyDescent="0.2">
      <c r="A1558" s="4">
        <v>21101001</v>
      </c>
      <c r="B1558" s="16" t="s">
        <v>5700</v>
      </c>
      <c r="C1558" s="4">
        <v>278</v>
      </c>
      <c r="D1558" s="10">
        <v>538.17999999999995</v>
      </c>
      <c r="E1558" s="11" t="s">
        <v>5</v>
      </c>
    </row>
    <row r="1559" spans="1:5" x14ac:dyDescent="0.2">
      <c r="A1559" s="4">
        <v>21101001</v>
      </c>
      <c r="B1559" s="16" t="s">
        <v>5701</v>
      </c>
      <c r="C1559" s="4">
        <v>278</v>
      </c>
      <c r="D1559" s="10">
        <v>538.17999999999995</v>
      </c>
      <c r="E1559" s="11" t="s">
        <v>5</v>
      </c>
    </row>
    <row r="1560" spans="1:5" x14ac:dyDescent="0.2">
      <c r="A1560" s="4">
        <v>21101001</v>
      </c>
      <c r="B1560" s="16" t="s">
        <v>5702</v>
      </c>
      <c r="C1560" s="4">
        <v>278</v>
      </c>
      <c r="D1560" s="10">
        <v>538.17999999999995</v>
      </c>
      <c r="E1560" s="11" t="s">
        <v>5</v>
      </c>
    </row>
    <row r="1561" spans="1:5" x14ac:dyDescent="0.2">
      <c r="A1561" s="4">
        <v>21101001</v>
      </c>
      <c r="B1561" s="16" t="s">
        <v>5703</v>
      </c>
      <c r="C1561" s="4">
        <v>278</v>
      </c>
      <c r="D1561" s="10">
        <v>538.17999999999995</v>
      </c>
      <c r="E1561" s="11" t="s">
        <v>5</v>
      </c>
    </row>
    <row r="1562" spans="1:5" x14ac:dyDescent="0.2">
      <c r="A1562" s="4">
        <v>21101001</v>
      </c>
      <c r="B1562" s="16" t="s">
        <v>5704</v>
      </c>
      <c r="C1562" s="4">
        <v>278</v>
      </c>
      <c r="D1562" s="10">
        <v>538.17999999999995</v>
      </c>
      <c r="E1562" s="11" t="s">
        <v>5</v>
      </c>
    </row>
    <row r="1563" spans="1:5" x14ac:dyDescent="0.2">
      <c r="A1563" s="4">
        <v>21101001</v>
      </c>
      <c r="B1563" s="16" t="s">
        <v>5705</v>
      </c>
      <c r="C1563" s="4">
        <v>278</v>
      </c>
      <c r="D1563" s="10">
        <v>538.17999999999995</v>
      </c>
      <c r="E1563" s="11" t="s">
        <v>5</v>
      </c>
    </row>
    <row r="1564" spans="1:5" x14ac:dyDescent="0.2">
      <c r="A1564" s="4">
        <v>21101001</v>
      </c>
      <c r="B1564" s="16" t="s">
        <v>5706</v>
      </c>
      <c r="C1564" s="4">
        <v>278</v>
      </c>
      <c r="D1564" s="10">
        <v>538.17999999999995</v>
      </c>
      <c r="E1564" s="11" t="s">
        <v>5</v>
      </c>
    </row>
    <row r="1565" spans="1:5" x14ac:dyDescent="0.2">
      <c r="A1565" s="4">
        <v>21101001</v>
      </c>
      <c r="B1565" s="16" t="s">
        <v>5707</v>
      </c>
      <c r="C1565" s="4">
        <v>278</v>
      </c>
      <c r="D1565" s="10">
        <v>538.17999999999995</v>
      </c>
      <c r="E1565" s="11" t="s">
        <v>5</v>
      </c>
    </row>
    <row r="1566" spans="1:5" x14ac:dyDescent="0.2">
      <c r="A1566" s="4">
        <v>21101001</v>
      </c>
      <c r="B1566" s="16" t="s">
        <v>5708</v>
      </c>
      <c r="C1566" s="4">
        <v>278</v>
      </c>
      <c r="D1566" s="10">
        <v>538.17999999999995</v>
      </c>
      <c r="E1566" s="11" t="s">
        <v>5</v>
      </c>
    </row>
    <row r="1567" spans="1:5" x14ac:dyDescent="0.2">
      <c r="A1567" s="4">
        <v>21101001</v>
      </c>
      <c r="B1567" s="16" t="s">
        <v>5709</v>
      </c>
      <c r="C1567" s="4">
        <v>278</v>
      </c>
      <c r="D1567" s="10">
        <v>538.17999999999995</v>
      </c>
      <c r="E1567" s="11" t="s">
        <v>5</v>
      </c>
    </row>
    <row r="1568" spans="1:5" x14ac:dyDescent="0.2">
      <c r="A1568" s="4">
        <v>21101001</v>
      </c>
      <c r="B1568" s="16" t="s">
        <v>5710</v>
      </c>
      <c r="C1568" s="4">
        <v>278</v>
      </c>
      <c r="D1568" s="10">
        <v>538.17999999999995</v>
      </c>
      <c r="E1568" s="11" t="s">
        <v>5</v>
      </c>
    </row>
    <row r="1569" spans="1:5" x14ac:dyDescent="0.2">
      <c r="A1569" s="4">
        <v>21101001</v>
      </c>
      <c r="B1569" s="16" t="s">
        <v>5711</v>
      </c>
      <c r="C1569" s="4">
        <v>278</v>
      </c>
      <c r="D1569" s="10">
        <v>538.17999999999995</v>
      </c>
      <c r="E1569" s="11" t="s">
        <v>5</v>
      </c>
    </row>
    <row r="1570" spans="1:5" x14ac:dyDescent="0.2">
      <c r="A1570" s="4">
        <v>21101001</v>
      </c>
      <c r="B1570" s="16" t="s">
        <v>5712</v>
      </c>
      <c r="C1570" s="4">
        <v>278</v>
      </c>
      <c r="D1570" s="10">
        <v>538.17999999999995</v>
      </c>
      <c r="E1570" s="11" t="s">
        <v>5</v>
      </c>
    </row>
    <row r="1571" spans="1:5" x14ac:dyDescent="0.2">
      <c r="A1571" s="4">
        <v>21101001</v>
      </c>
      <c r="B1571" s="16" t="s">
        <v>5713</v>
      </c>
      <c r="C1571" s="4">
        <v>278</v>
      </c>
      <c r="D1571" s="10">
        <v>538.17999999999995</v>
      </c>
      <c r="E1571" s="11" t="s">
        <v>5</v>
      </c>
    </row>
    <row r="1572" spans="1:5" x14ac:dyDescent="0.2">
      <c r="A1572" s="4">
        <v>21101001</v>
      </c>
      <c r="B1572" s="16" t="s">
        <v>5714</v>
      </c>
      <c r="C1572" s="4">
        <v>278</v>
      </c>
      <c r="D1572" s="10">
        <v>538.17999999999995</v>
      </c>
      <c r="E1572" s="11" t="s">
        <v>5</v>
      </c>
    </row>
    <row r="1573" spans="1:5" x14ac:dyDescent="0.2">
      <c r="A1573" s="4">
        <v>21101001</v>
      </c>
      <c r="B1573" s="16" t="s">
        <v>5715</v>
      </c>
      <c r="C1573" s="4">
        <v>278</v>
      </c>
      <c r="D1573" s="10">
        <v>538.17999999999995</v>
      </c>
      <c r="E1573" s="11" t="s">
        <v>5</v>
      </c>
    </row>
    <row r="1574" spans="1:5" x14ac:dyDescent="0.2">
      <c r="A1574" s="4">
        <v>21101001</v>
      </c>
      <c r="B1574" s="16" t="s">
        <v>5716</v>
      </c>
      <c r="C1574" s="4">
        <v>278</v>
      </c>
      <c r="D1574" s="10">
        <v>538.17999999999995</v>
      </c>
      <c r="E1574" s="11" t="s">
        <v>5</v>
      </c>
    </row>
    <row r="1575" spans="1:5" x14ac:dyDescent="0.2">
      <c r="A1575" s="4">
        <v>21101001</v>
      </c>
      <c r="B1575" s="16" t="s">
        <v>5717</v>
      </c>
      <c r="C1575" s="4">
        <v>278</v>
      </c>
      <c r="D1575" s="10">
        <v>538.17999999999995</v>
      </c>
      <c r="E1575" s="11" t="s">
        <v>5</v>
      </c>
    </row>
    <row r="1576" spans="1:5" x14ac:dyDescent="0.2">
      <c r="A1576" s="4">
        <v>21101001</v>
      </c>
      <c r="B1576" s="16" t="s">
        <v>5718</v>
      </c>
      <c r="C1576" s="4">
        <v>278</v>
      </c>
      <c r="D1576" s="10">
        <v>538.17999999999995</v>
      </c>
      <c r="E1576" s="11" t="s">
        <v>5</v>
      </c>
    </row>
    <row r="1577" spans="1:5" x14ac:dyDescent="0.2">
      <c r="A1577" s="4">
        <v>21101001</v>
      </c>
      <c r="B1577" s="16" t="s">
        <v>5719</v>
      </c>
      <c r="C1577" s="4">
        <v>278</v>
      </c>
      <c r="D1577" s="10">
        <v>538.17999999999995</v>
      </c>
      <c r="E1577" s="11" t="s">
        <v>5</v>
      </c>
    </row>
    <row r="1578" spans="1:5" x14ac:dyDescent="0.2">
      <c r="A1578" s="4">
        <v>21101001</v>
      </c>
      <c r="B1578" s="16" t="s">
        <v>5720</v>
      </c>
      <c r="C1578" s="4">
        <v>278</v>
      </c>
      <c r="D1578" s="10">
        <v>538.17999999999995</v>
      </c>
      <c r="E1578" s="11" t="s">
        <v>5</v>
      </c>
    </row>
    <row r="1579" spans="1:5" x14ac:dyDescent="0.2">
      <c r="A1579" s="4">
        <v>21101001</v>
      </c>
      <c r="B1579" s="16" t="s">
        <v>5721</v>
      </c>
      <c r="C1579" s="4">
        <v>278</v>
      </c>
      <c r="D1579" s="10">
        <v>538.17999999999995</v>
      </c>
      <c r="E1579" s="11" t="s">
        <v>5</v>
      </c>
    </row>
    <row r="1580" spans="1:5" x14ac:dyDescent="0.2">
      <c r="A1580" s="4">
        <v>21101001</v>
      </c>
      <c r="B1580" s="16" t="s">
        <v>5722</v>
      </c>
      <c r="C1580" s="4">
        <v>278</v>
      </c>
      <c r="D1580" s="10">
        <v>538.17999999999995</v>
      </c>
      <c r="E1580" s="11" t="s">
        <v>5</v>
      </c>
    </row>
    <row r="1581" spans="1:5" x14ac:dyDescent="0.2">
      <c r="A1581" s="4">
        <v>21101001</v>
      </c>
      <c r="B1581" s="16" t="s">
        <v>5723</v>
      </c>
      <c r="C1581" s="4">
        <v>278</v>
      </c>
      <c r="D1581" s="10">
        <v>538.17999999999995</v>
      </c>
      <c r="E1581" s="11" t="s">
        <v>5</v>
      </c>
    </row>
    <row r="1582" spans="1:5" x14ac:dyDescent="0.2">
      <c r="A1582" s="4">
        <v>21101001</v>
      </c>
      <c r="B1582" s="16" t="s">
        <v>5724</v>
      </c>
      <c r="C1582" s="4">
        <v>278</v>
      </c>
      <c r="D1582" s="10">
        <v>538.17999999999995</v>
      </c>
      <c r="E1582" s="11" t="s">
        <v>5</v>
      </c>
    </row>
    <row r="1583" spans="1:5" x14ac:dyDescent="0.2">
      <c r="A1583" s="4">
        <v>21101001</v>
      </c>
      <c r="B1583" s="16" t="s">
        <v>5725</v>
      </c>
      <c r="C1583" s="4">
        <v>278</v>
      </c>
      <c r="D1583" s="10">
        <v>538.17999999999995</v>
      </c>
      <c r="E1583" s="11" t="s">
        <v>5</v>
      </c>
    </row>
    <row r="1584" spans="1:5" x14ac:dyDescent="0.2">
      <c r="A1584" s="4">
        <v>21101001</v>
      </c>
      <c r="B1584" s="16" t="s">
        <v>5726</v>
      </c>
      <c r="C1584" s="4">
        <v>278</v>
      </c>
      <c r="D1584" s="10">
        <v>538.17999999999995</v>
      </c>
      <c r="E1584" s="11" t="s">
        <v>5</v>
      </c>
    </row>
    <row r="1585" spans="1:5" x14ac:dyDescent="0.2">
      <c r="A1585" s="4">
        <v>21101001</v>
      </c>
      <c r="B1585" s="16" t="s">
        <v>5727</v>
      </c>
      <c r="C1585" s="4">
        <v>278</v>
      </c>
      <c r="D1585" s="10">
        <v>538.17999999999995</v>
      </c>
      <c r="E1585" s="11" t="s">
        <v>5</v>
      </c>
    </row>
    <row r="1586" spans="1:5" x14ac:dyDescent="0.2">
      <c r="A1586" s="4">
        <v>21101001</v>
      </c>
      <c r="B1586" s="16" t="s">
        <v>5728</v>
      </c>
      <c r="C1586" s="4">
        <v>278</v>
      </c>
      <c r="D1586" s="10">
        <v>538.17999999999995</v>
      </c>
      <c r="E1586" s="11" t="s">
        <v>5</v>
      </c>
    </row>
    <row r="1587" spans="1:5" x14ac:dyDescent="0.2">
      <c r="A1587" s="4">
        <v>21101001</v>
      </c>
      <c r="B1587" s="16" t="s">
        <v>5729</v>
      </c>
      <c r="C1587" s="4">
        <v>278</v>
      </c>
      <c r="D1587" s="10">
        <v>538.17999999999995</v>
      </c>
      <c r="E1587" s="11" t="s">
        <v>5</v>
      </c>
    </row>
    <row r="1588" spans="1:5" x14ac:dyDescent="0.2">
      <c r="A1588" s="4">
        <v>21101001</v>
      </c>
      <c r="B1588" s="16" t="s">
        <v>5730</v>
      </c>
      <c r="C1588" s="4">
        <v>278</v>
      </c>
      <c r="D1588" s="10">
        <v>538.17999999999995</v>
      </c>
      <c r="E1588" s="11" t="s">
        <v>5</v>
      </c>
    </row>
    <row r="1589" spans="1:5" x14ac:dyDescent="0.2">
      <c r="A1589" s="4">
        <v>21101001</v>
      </c>
      <c r="B1589" s="16" t="s">
        <v>5731</v>
      </c>
      <c r="C1589" s="4">
        <v>278</v>
      </c>
      <c r="D1589" s="10">
        <v>538.17999999999995</v>
      </c>
      <c r="E1589" s="11" t="s">
        <v>5</v>
      </c>
    </row>
    <row r="1590" spans="1:5" x14ac:dyDescent="0.2">
      <c r="A1590" s="4">
        <v>21101001</v>
      </c>
      <c r="B1590" s="16" t="s">
        <v>5732</v>
      </c>
      <c r="C1590" s="4">
        <v>278</v>
      </c>
      <c r="D1590" s="10">
        <v>538.17999999999995</v>
      </c>
      <c r="E1590" s="11" t="s">
        <v>5</v>
      </c>
    </row>
    <row r="1591" spans="1:5" x14ac:dyDescent="0.2">
      <c r="A1591" s="4">
        <v>21101001</v>
      </c>
      <c r="B1591" s="16" t="s">
        <v>5733</v>
      </c>
      <c r="C1591" s="4">
        <v>278</v>
      </c>
      <c r="D1591" s="10">
        <v>538.17999999999995</v>
      </c>
      <c r="E1591" s="11" t="s">
        <v>5</v>
      </c>
    </row>
    <row r="1592" spans="1:5" x14ac:dyDescent="0.2">
      <c r="A1592" s="4">
        <v>21101001</v>
      </c>
      <c r="B1592" s="16" t="s">
        <v>5734</v>
      </c>
      <c r="C1592" s="4">
        <v>278</v>
      </c>
      <c r="D1592" s="10">
        <v>538.17999999999995</v>
      </c>
      <c r="E1592" s="11" t="s">
        <v>5</v>
      </c>
    </row>
    <row r="1593" spans="1:5" x14ac:dyDescent="0.2">
      <c r="A1593" s="4">
        <v>21101001</v>
      </c>
      <c r="B1593" s="16" t="s">
        <v>5735</v>
      </c>
      <c r="C1593" s="4">
        <v>278</v>
      </c>
      <c r="D1593" s="10">
        <v>538.17999999999995</v>
      </c>
      <c r="E1593" s="11" t="s">
        <v>5</v>
      </c>
    </row>
    <row r="1594" spans="1:5" x14ac:dyDescent="0.2">
      <c r="A1594" s="4">
        <v>21101001</v>
      </c>
      <c r="B1594" s="16" t="s">
        <v>5736</v>
      </c>
      <c r="C1594" s="4">
        <v>278</v>
      </c>
      <c r="D1594" s="10">
        <v>538.17999999999995</v>
      </c>
      <c r="E1594" s="11" t="s">
        <v>5</v>
      </c>
    </row>
    <row r="1595" spans="1:5" x14ac:dyDescent="0.2">
      <c r="A1595" s="4">
        <v>21101001</v>
      </c>
      <c r="B1595" s="16" t="s">
        <v>5737</v>
      </c>
      <c r="C1595" s="4">
        <v>278</v>
      </c>
      <c r="D1595" s="10">
        <v>956.25</v>
      </c>
      <c r="E1595" s="11" t="s">
        <v>5</v>
      </c>
    </row>
    <row r="1596" spans="1:5" x14ac:dyDescent="0.2">
      <c r="A1596" s="4">
        <v>21101001</v>
      </c>
      <c r="B1596" s="16" t="s">
        <v>5738</v>
      </c>
      <c r="C1596" s="4">
        <v>278</v>
      </c>
      <c r="D1596" s="10">
        <v>538.17999999999995</v>
      </c>
      <c r="E1596" s="11" t="s">
        <v>5</v>
      </c>
    </row>
    <row r="1597" spans="1:5" x14ac:dyDescent="0.2">
      <c r="A1597" s="4">
        <v>21101001</v>
      </c>
      <c r="B1597" s="16" t="s">
        <v>5739</v>
      </c>
      <c r="C1597" s="4">
        <v>278</v>
      </c>
      <c r="D1597" s="10">
        <v>538.17999999999995</v>
      </c>
      <c r="E1597" s="11" t="s">
        <v>5</v>
      </c>
    </row>
    <row r="1598" spans="1:5" x14ac:dyDescent="0.2">
      <c r="A1598" s="4">
        <v>21101001</v>
      </c>
      <c r="B1598" s="16" t="s">
        <v>5740</v>
      </c>
      <c r="C1598" s="4">
        <v>278</v>
      </c>
      <c r="D1598" s="10">
        <v>538.17999999999995</v>
      </c>
      <c r="E1598" s="11" t="s">
        <v>5</v>
      </c>
    </row>
    <row r="1599" spans="1:5" x14ac:dyDescent="0.2">
      <c r="A1599" s="4">
        <v>21101001</v>
      </c>
      <c r="B1599" s="16" t="s">
        <v>5741</v>
      </c>
      <c r="C1599" s="4">
        <v>278</v>
      </c>
      <c r="D1599" s="10">
        <v>538.17999999999995</v>
      </c>
      <c r="E1599" s="11" t="s">
        <v>5</v>
      </c>
    </row>
    <row r="1600" spans="1:5" x14ac:dyDescent="0.2">
      <c r="A1600" s="4">
        <v>21101001</v>
      </c>
      <c r="B1600" s="16" t="s">
        <v>5742</v>
      </c>
      <c r="C1600" s="4">
        <v>278</v>
      </c>
      <c r="D1600" s="10">
        <v>538.17999999999995</v>
      </c>
      <c r="E1600" s="11" t="s">
        <v>5</v>
      </c>
    </row>
    <row r="1601" spans="1:5" x14ac:dyDescent="0.2">
      <c r="A1601" s="4">
        <v>21101001</v>
      </c>
      <c r="B1601" s="16" t="s">
        <v>5743</v>
      </c>
      <c r="C1601" s="4">
        <v>278</v>
      </c>
      <c r="D1601" s="10">
        <v>538.17999999999995</v>
      </c>
      <c r="E1601" s="11" t="s">
        <v>5</v>
      </c>
    </row>
    <row r="1602" spans="1:5" x14ac:dyDescent="0.2">
      <c r="A1602" s="4">
        <v>21101001</v>
      </c>
      <c r="B1602" s="16" t="s">
        <v>5744</v>
      </c>
      <c r="C1602" s="4">
        <v>278</v>
      </c>
      <c r="D1602" s="10">
        <v>538.17999999999995</v>
      </c>
      <c r="E1602" s="11" t="s">
        <v>5</v>
      </c>
    </row>
    <row r="1603" spans="1:5" x14ac:dyDescent="0.2">
      <c r="A1603" s="4">
        <v>21101001</v>
      </c>
      <c r="B1603" s="16" t="s">
        <v>5745</v>
      </c>
      <c r="C1603" s="4">
        <v>278</v>
      </c>
      <c r="D1603" s="10">
        <v>538.17999999999995</v>
      </c>
      <c r="E1603" s="11" t="s">
        <v>5</v>
      </c>
    </row>
    <row r="1604" spans="1:5" x14ac:dyDescent="0.2">
      <c r="A1604" s="4">
        <v>21101001</v>
      </c>
      <c r="B1604" s="16" t="s">
        <v>5746</v>
      </c>
      <c r="C1604" s="4">
        <v>278</v>
      </c>
      <c r="D1604" s="10">
        <v>538.17999999999995</v>
      </c>
      <c r="E1604" s="11" t="s">
        <v>5</v>
      </c>
    </row>
    <row r="1605" spans="1:5" x14ac:dyDescent="0.2">
      <c r="A1605" s="4">
        <v>21101001</v>
      </c>
      <c r="B1605" s="16" t="s">
        <v>5747</v>
      </c>
      <c r="C1605" s="4">
        <v>278</v>
      </c>
      <c r="D1605" s="10">
        <v>538.17999999999995</v>
      </c>
      <c r="E1605" s="11" t="s">
        <v>5</v>
      </c>
    </row>
    <row r="1606" spans="1:5" x14ac:dyDescent="0.2">
      <c r="A1606" s="4">
        <v>21101001</v>
      </c>
      <c r="B1606" s="16" t="s">
        <v>5748</v>
      </c>
      <c r="C1606" s="4">
        <v>278</v>
      </c>
      <c r="D1606" s="10">
        <v>538.17999999999995</v>
      </c>
      <c r="E1606" s="11" t="s">
        <v>5</v>
      </c>
    </row>
    <row r="1607" spans="1:5" x14ac:dyDescent="0.2">
      <c r="A1607" s="4">
        <v>21101001</v>
      </c>
      <c r="B1607" s="16" t="s">
        <v>5749</v>
      </c>
      <c r="C1607" s="4">
        <v>278</v>
      </c>
      <c r="D1607" s="10">
        <v>538.17999999999995</v>
      </c>
      <c r="E1607" s="11" t="s">
        <v>5</v>
      </c>
    </row>
    <row r="1608" spans="1:5" x14ac:dyDescent="0.2">
      <c r="A1608" s="4">
        <v>21101001</v>
      </c>
      <c r="B1608" s="16" t="s">
        <v>5750</v>
      </c>
      <c r="C1608" s="4">
        <v>278</v>
      </c>
      <c r="D1608" s="10">
        <v>538.17999999999995</v>
      </c>
      <c r="E1608" s="11" t="s">
        <v>5</v>
      </c>
    </row>
    <row r="1609" spans="1:5" x14ac:dyDescent="0.2">
      <c r="A1609" s="4">
        <v>21101001</v>
      </c>
      <c r="B1609" s="16" t="s">
        <v>5751</v>
      </c>
      <c r="C1609" s="4">
        <v>278</v>
      </c>
      <c r="D1609" s="10">
        <v>538.17999999999995</v>
      </c>
      <c r="E1609" s="11" t="s">
        <v>5</v>
      </c>
    </row>
    <row r="1610" spans="1:5" x14ac:dyDescent="0.2">
      <c r="A1610" s="4">
        <v>21101001</v>
      </c>
      <c r="B1610" s="16" t="s">
        <v>5752</v>
      </c>
      <c r="C1610" s="4">
        <v>278</v>
      </c>
      <c r="D1610" s="10">
        <v>538.17999999999995</v>
      </c>
      <c r="E1610" s="11" t="s">
        <v>5</v>
      </c>
    </row>
    <row r="1611" spans="1:5" x14ac:dyDescent="0.2">
      <c r="A1611" s="4">
        <v>21101001</v>
      </c>
      <c r="B1611" s="16" t="s">
        <v>5753</v>
      </c>
      <c r="C1611" s="4">
        <v>278</v>
      </c>
      <c r="D1611" s="10">
        <v>538.17999999999995</v>
      </c>
      <c r="E1611" s="11" t="s">
        <v>5</v>
      </c>
    </row>
    <row r="1612" spans="1:5" x14ac:dyDescent="0.2">
      <c r="A1612" s="4">
        <v>21101001</v>
      </c>
      <c r="B1612" s="16" t="s">
        <v>5754</v>
      </c>
      <c r="C1612" s="4">
        <v>278</v>
      </c>
      <c r="D1612" s="10">
        <v>538.17999999999995</v>
      </c>
      <c r="E1612" s="11" t="s">
        <v>5</v>
      </c>
    </row>
    <row r="1613" spans="1:5" x14ac:dyDescent="0.2">
      <c r="A1613" s="4">
        <v>21101001</v>
      </c>
      <c r="B1613" s="16" t="s">
        <v>5755</v>
      </c>
      <c r="C1613" s="4">
        <v>278</v>
      </c>
      <c r="D1613" s="10">
        <v>538.17999999999995</v>
      </c>
      <c r="E1613" s="11" t="s">
        <v>5</v>
      </c>
    </row>
    <row r="1614" spans="1:5" x14ac:dyDescent="0.2">
      <c r="A1614" s="4">
        <v>21101001</v>
      </c>
      <c r="B1614" s="16" t="s">
        <v>5756</v>
      </c>
      <c r="C1614" s="4">
        <v>278</v>
      </c>
      <c r="D1614" s="10">
        <v>538.17999999999995</v>
      </c>
      <c r="E1614" s="11" t="s">
        <v>5</v>
      </c>
    </row>
    <row r="1615" spans="1:5" x14ac:dyDescent="0.2">
      <c r="A1615" s="4">
        <v>21101001</v>
      </c>
      <c r="B1615" s="16" t="s">
        <v>5757</v>
      </c>
      <c r="C1615" s="4">
        <v>278</v>
      </c>
      <c r="D1615" s="10">
        <v>538.17999999999995</v>
      </c>
      <c r="E1615" s="11" t="s">
        <v>5</v>
      </c>
    </row>
    <row r="1616" spans="1:5" x14ac:dyDescent="0.2">
      <c r="A1616" s="4">
        <v>21101001</v>
      </c>
      <c r="B1616" s="16" t="s">
        <v>5758</v>
      </c>
      <c r="C1616" s="4">
        <v>278</v>
      </c>
      <c r="D1616" s="10">
        <v>538.17999999999995</v>
      </c>
      <c r="E1616" s="11" t="s">
        <v>5</v>
      </c>
    </row>
    <row r="1617" spans="1:5" x14ac:dyDescent="0.2">
      <c r="A1617" s="4">
        <v>21101001</v>
      </c>
      <c r="B1617" s="16" t="s">
        <v>5759</v>
      </c>
      <c r="C1617" s="4">
        <v>278</v>
      </c>
      <c r="D1617" s="10">
        <v>538.17999999999995</v>
      </c>
      <c r="E1617" s="11" t="s">
        <v>5</v>
      </c>
    </row>
    <row r="1618" spans="1:5" x14ac:dyDescent="0.2">
      <c r="A1618" s="4">
        <v>21101001</v>
      </c>
      <c r="B1618" s="16" t="s">
        <v>5760</v>
      </c>
      <c r="C1618" s="4">
        <v>278</v>
      </c>
      <c r="D1618" s="10">
        <v>538.17999999999995</v>
      </c>
      <c r="E1618" s="11" t="s">
        <v>5</v>
      </c>
    </row>
    <row r="1619" spans="1:5" x14ac:dyDescent="0.2">
      <c r="A1619" s="4">
        <v>21101001</v>
      </c>
      <c r="B1619" s="16" t="s">
        <v>5761</v>
      </c>
      <c r="C1619" s="4">
        <v>278</v>
      </c>
      <c r="D1619" s="10">
        <v>538.17999999999995</v>
      </c>
      <c r="E1619" s="11" t="s">
        <v>5</v>
      </c>
    </row>
    <row r="1620" spans="1:5" x14ac:dyDescent="0.2">
      <c r="A1620" s="4">
        <v>21101001</v>
      </c>
      <c r="B1620" s="16" t="s">
        <v>5762</v>
      </c>
      <c r="C1620" s="4">
        <v>278</v>
      </c>
      <c r="D1620" s="10">
        <v>538.17999999999995</v>
      </c>
      <c r="E1620" s="11" t="s">
        <v>5</v>
      </c>
    </row>
    <row r="1621" spans="1:5" x14ac:dyDescent="0.2">
      <c r="A1621" s="4">
        <v>21101001</v>
      </c>
      <c r="B1621" s="16" t="s">
        <v>5763</v>
      </c>
      <c r="C1621" s="4">
        <v>278</v>
      </c>
      <c r="D1621" s="10">
        <v>538.17999999999995</v>
      </c>
      <c r="E1621" s="11" t="s">
        <v>5</v>
      </c>
    </row>
    <row r="1622" spans="1:5" x14ac:dyDescent="0.2">
      <c r="A1622" s="4">
        <v>21101001</v>
      </c>
      <c r="B1622" s="16" t="s">
        <v>5764</v>
      </c>
      <c r="C1622" s="4">
        <v>278</v>
      </c>
      <c r="D1622" s="10">
        <v>97.02</v>
      </c>
      <c r="E1622" s="11" t="s">
        <v>5</v>
      </c>
    </row>
    <row r="1623" spans="1:5" x14ac:dyDescent="0.2">
      <c r="A1623" s="4">
        <v>21101001</v>
      </c>
      <c r="B1623" s="16" t="s">
        <v>5765</v>
      </c>
      <c r="C1623" s="4">
        <v>278</v>
      </c>
      <c r="D1623" s="10">
        <v>97.02</v>
      </c>
      <c r="E1623" s="11" t="s">
        <v>5</v>
      </c>
    </row>
    <row r="1624" spans="1:5" x14ac:dyDescent="0.2">
      <c r="A1624" s="4">
        <v>21101001</v>
      </c>
      <c r="B1624" s="16" t="s">
        <v>5766</v>
      </c>
      <c r="C1624" s="4">
        <v>278</v>
      </c>
      <c r="D1624" s="10">
        <v>97.02</v>
      </c>
      <c r="E1624" s="11" t="s">
        <v>5</v>
      </c>
    </row>
    <row r="1625" spans="1:5" x14ac:dyDescent="0.2">
      <c r="A1625" s="4">
        <v>21101001</v>
      </c>
      <c r="B1625" s="16" t="s">
        <v>5767</v>
      </c>
      <c r="C1625" s="4">
        <v>278</v>
      </c>
      <c r="D1625" s="10">
        <v>133</v>
      </c>
      <c r="E1625" s="11" t="s">
        <v>5</v>
      </c>
    </row>
    <row r="1626" spans="1:5" x14ac:dyDescent="0.2">
      <c r="A1626" s="4">
        <v>21101001</v>
      </c>
      <c r="B1626" s="16" t="s">
        <v>5768</v>
      </c>
      <c r="C1626" s="4">
        <v>278</v>
      </c>
      <c r="D1626" s="10">
        <v>133</v>
      </c>
      <c r="E1626" s="11" t="s">
        <v>5</v>
      </c>
    </row>
    <row r="1627" spans="1:5" x14ac:dyDescent="0.2">
      <c r="A1627" s="4">
        <v>21101001</v>
      </c>
      <c r="B1627" s="16" t="s">
        <v>5769</v>
      </c>
      <c r="C1627" s="4">
        <v>278</v>
      </c>
      <c r="D1627" s="10">
        <v>133</v>
      </c>
      <c r="E1627" s="11" t="s">
        <v>5</v>
      </c>
    </row>
    <row r="1628" spans="1:5" x14ac:dyDescent="0.2">
      <c r="A1628" s="4">
        <v>21101001</v>
      </c>
      <c r="B1628" s="16" t="s">
        <v>5770</v>
      </c>
      <c r="C1628" s="4">
        <v>278</v>
      </c>
      <c r="D1628" s="10">
        <v>133</v>
      </c>
      <c r="E1628" s="11" t="s">
        <v>5</v>
      </c>
    </row>
    <row r="1629" spans="1:5" x14ac:dyDescent="0.2">
      <c r="A1629" s="4">
        <v>21101001</v>
      </c>
      <c r="B1629" s="16" t="s">
        <v>5771</v>
      </c>
      <c r="C1629" s="4">
        <v>278</v>
      </c>
      <c r="D1629" s="10">
        <v>133</v>
      </c>
      <c r="E1629" s="11" t="s">
        <v>5</v>
      </c>
    </row>
    <row r="1630" spans="1:5" x14ac:dyDescent="0.2">
      <c r="A1630" s="4">
        <v>21101001</v>
      </c>
      <c r="B1630" s="16" t="s">
        <v>5772</v>
      </c>
      <c r="C1630" s="4">
        <v>278</v>
      </c>
      <c r="D1630" s="10">
        <v>133</v>
      </c>
      <c r="E1630" s="11" t="s">
        <v>5</v>
      </c>
    </row>
    <row r="1631" spans="1:5" x14ac:dyDescent="0.2">
      <c r="A1631" s="4">
        <v>21101001</v>
      </c>
      <c r="B1631" s="16" t="s">
        <v>5773</v>
      </c>
      <c r="C1631" s="4">
        <v>278</v>
      </c>
      <c r="D1631" s="10">
        <v>133</v>
      </c>
      <c r="E1631" s="11" t="s">
        <v>5</v>
      </c>
    </row>
    <row r="1632" spans="1:5" x14ac:dyDescent="0.2">
      <c r="A1632" s="4">
        <v>21101001</v>
      </c>
      <c r="B1632" s="16" t="s">
        <v>5774</v>
      </c>
      <c r="C1632" s="4">
        <v>278</v>
      </c>
      <c r="D1632" s="10">
        <v>133</v>
      </c>
      <c r="E1632" s="11" t="s">
        <v>5</v>
      </c>
    </row>
    <row r="1633" spans="1:5" x14ac:dyDescent="0.2">
      <c r="A1633" s="4">
        <v>21101001</v>
      </c>
      <c r="B1633" s="16" t="s">
        <v>5775</v>
      </c>
      <c r="C1633" s="4">
        <v>278</v>
      </c>
      <c r="D1633" s="10">
        <v>133</v>
      </c>
      <c r="E1633" s="11" t="s">
        <v>5</v>
      </c>
    </row>
    <row r="1634" spans="1:5" x14ac:dyDescent="0.2">
      <c r="A1634" s="4">
        <v>21101001</v>
      </c>
      <c r="B1634" s="16" t="s">
        <v>5776</v>
      </c>
      <c r="C1634" s="4">
        <v>278</v>
      </c>
      <c r="D1634" s="10">
        <v>133</v>
      </c>
      <c r="E1634" s="11" t="s">
        <v>5</v>
      </c>
    </row>
    <row r="1635" spans="1:5" x14ac:dyDescent="0.2">
      <c r="A1635" s="4">
        <v>21101001</v>
      </c>
      <c r="B1635" s="16" t="s">
        <v>5777</v>
      </c>
      <c r="C1635" s="4">
        <v>278</v>
      </c>
      <c r="D1635" s="10">
        <v>133</v>
      </c>
      <c r="E1635" s="11" t="s">
        <v>5</v>
      </c>
    </row>
    <row r="1636" spans="1:5" x14ac:dyDescent="0.2">
      <c r="A1636" s="4">
        <v>21101001</v>
      </c>
      <c r="B1636" s="16" t="s">
        <v>5778</v>
      </c>
      <c r="C1636" s="4">
        <v>278</v>
      </c>
      <c r="D1636" s="10">
        <v>133</v>
      </c>
      <c r="E1636" s="11" t="s">
        <v>5</v>
      </c>
    </row>
    <row r="1637" spans="1:5" x14ac:dyDescent="0.2">
      <c r="A1637" s="4">
        <v>21101001</v>
      </c>
      <c r="B1637" s="16" t="s">
        <v>5779</v>
      </c>
      <c r="C1637" s="4">
        <v>278</v>
      </c>
      <c r="D1637" s="10">
        <v>133</v>
      </c>
      <c r="E1637" s="11" t="s">
        <v>5</v>
      </c>
    </row>
    <row r="1638" spans="1:5" x14ac:dyDescent="0.2">
      <c r="A1638" s="4">
        <v>21101001</v>
      </c>
      <c r="B1638" s="16" t="s">
        <v>5780</v>
      </c>
      <c r="C1638" s="4">
        <v>278</v>
      </c>
      <c r="D1638" s="10">
        <v>133</v>
      </c>
      <c r="E1638" s="11" t="s">
        <v>5</v>
      </c>
    </row>
    <row r="1639" spans="1:5" x14ac:dyDescent="0.2">
      <c r="A1639" s="4">
        <v>21101001</v>
      </c>
      <c r="B1639" s="16" t="s">
        <v>5781</v>
      </c>
      <c r="C1639" s="4">
        <v>278</v>
      </c>
      <c r="D1639" s="10">
        <v>133</v>
      </c>
      <c r="E1639" s="11" t="s">
        <v>5</v>
      </c>
    </row>
    <row r="1640" spans="1:5" x14ac:dyDescent="0.2">
      <c r="A1640" s="4">
        <v>21101001</v>
      </c>
      <c r="B1640" s="16" t="s">
        <v>5782</v>
      </c>
      <c r="C1640" s="4">
        <v>278</v>
      </c>
      <c r="D1640" s="10">
        <v>133</v>
      </c>
      <c r="E1640" s="11" t="s">
        <v>5</v>
      </c>
    </row>
    <row r="1641" spans="1:5" x14ac:dyDescent="0.2">
      <c r="A1641" s="4">
        <v>21101001</v>
      </c>
      <c r="B1641" s="16" t="s">
        <v>5783</v>
      </c>
      <c r="C1641" s="4">
        <v>278</v>
      </c>
      <c r="D1641" s="10">
        <v>133</v>
      </c>
      <c r="E1641" s="11" t="s">
        <v>5</v>
      </c>
    </row>
    <row r="1642" spans="1:5" x14ac:dyDescent="0.2">
      <c r="A1642" s="4">
        <v>21101001</v>
      </c>
      <c r="B1642" s="16" t="s">
        <v>5784</v>
      </c>
      <c r="C1642" s="4">
        <v>278</v>
      </c>
      <c r="D1642" s="10">
        <v>133</v>
      </c>
      <c r="E1642" s="11" t="s">
        <v>5</v>
      </c>
    </row>
    <row r="1643" spans="1:5" x14ac:dyDescent="0.2">
      <c r="A1643" s="4">
        <v>21101001</v>
      </c>
      <c r="B1643" s="16" t="s">
        <v>5785</v>
      </c>
      <c r="C1643" s="4">
        <v>278</v>
      </c>
      <c r="D1643" s="10">
        <v>133</v>
      </c>
      <c r="E1643" s="11" t="s">
        <v>5</v>
      </c>
    </row>
    <row r="1644" spans="1:5" x14ac:dyDescent="0.2">
      <c r="A1644" s="4">
        <v>21101001</v>
      </c>
      <c r="B1644" s="16" t="s">
        <v>5786</v>
      </c>
      <c r="C1644" s="4">
        <v>278</v>
      </c>
      <c r="D1644" s="10">
        <v>133</v>
      </c>
      <c r="E1644" s="11" t="s">
        <v>5</v>
      </c>
    </row>
    <row r="1645" spans="1:5" x14ac:dyDescent="0.2">
      <c r="A1645" s="4">
        <v>21101001</v>
      </c>
      <c r="B1645" s="16" t="s">
        <v>5787</v>
      </c>
      <c r="C1645" s="4">
        <v>278</v>
      </c>
      <c r="D1645" s="10">
        <v>133</v>
      </c>
      <c r="E1645" s="11" t="s">
        <v>5</v>
      </c>
    </row>
    <row r="1646" spans="1:5" x14ac:dyDescent="0.2">
      <c r="A1646" s="4">
        <v>21101001</v>
      </c>
      <c r="B1646" s="16" t="s">
        <v>5788</v>
      </c>
      <c r="C1646" s="4">
        <v>278</v>
      </c>
      <c r="D1646" s="10">
        <v>133</v>
      </c>
      <c r="E1646" s="11" t="s">
        <v>5</v>
      </c>
    </row>
    <row r="1647" spans="1:5" x14ac:dyDescent="0.2">
      <c r="A1647" s="4">
        <v>21101001</v>
      </c>
      <c r="B1647" s="16" t="s">
        <v>5789</v>
      </c>
      <c r="C1647" s="4">
        <v>278</v>
      </c>
      <c r="D1647" s="10">
        <v>133</v>
      </c>
      <c r="E1647" s="11" t="s">
        <v>5</v>
      </c>
    </row>
    <row r="1648" spans="1:5" x14ac:dyDescent="0.2">
      <c r="A1648" s="4">
        <v>21101001</v>
      </c>
      <c r="B1648" s="16" t="s">
        <v>5790</v>
      </c>
      <c r="C1648" s="4">
        <v>278</v>
      </c>
      <c r="D1648" s="10">
        <v>133</v>
      </c>
      <c r="E1648" s="11" t="s">
        <v>5</v>
      </c>
    </row>
    <row r="1649" spans="1:5" x14ac:dyDescent="0.2">
      <c r="A1649" s="4">
        <v>21101001</v>
      </c>
      <c r="B1649" s="16" t="s">
        <v>5791</v>
      </c>
      <c r="C1649" s="4">
        <v>278</v>
      </c>
      <c r="D1649" s="10">
        <v>133</v>
      </c>
      <c r="E1649" s="11" t="s">
        <v>5</v>
      </c>
    </row>
    <row r="1650" spans="1:5" x14ac:dyDescent="0.2">
      <c r="A1650" s="4">
        <v>21101001</v>
      </c>
      <c r="B1650" s="16" t="s">
        <v>5792</v>
      </c>
      <c r="C1650" s="4">
        <v>278</v>
      </c>
      <c r="D1650" s="10">
        <v>450.45</v>
      </c>
      <c r="E1650" s="11" t="s">
        <v>5</v>
      </c>
    </row>
    <row r="1651" spans="1:5" x14ac:dyDescent="0.2">
      <c r="A1651" s="4">
        <v>21101001</v>
      </c>
      <c r="B1651" s="16" t="s">
        <v>5793</v>
      </c>
      <c r="C1651" s="4">
        <v>278</v>
      </c>
      <c r="D1651" s="10">
        <v>450.45</v>
      </c>
      <c r="E1651" s="11" t="s">
        <v>5</v>
      </c>
    </row>
    <row r="1652" spans="1:5" x14ac:dyDescent="0.2">
      <c r="A1652" s="4">
        <v>21101001</v>
      </c>
      <c r="B1652" s="16" t="s">
        <v>5794</v>
      </c>
      <c r="C1652" s="4">
        <v>278</v>
      </c>
      <c r="D1652" s="10">
        <v>450.45</v>
      </c>
      <c r="E1652" s="11" t="s">
        <v>5</v>
      </c>
    </row>
    <row r="1653" spans="1:5" x14ac:dyDescent="0.2">
      <c r="A1653" s="4">
        <v>21101001</v>
      </c>
      <c r="B1653" s="16" t="s">
        <v>5795</v>
      </c>
      <c r="C1653" s="4">
        <v>278</v>
      </c>
      <c r="D1653" s="10">
        <v>450.45</v>
      </c>
      <c r="E1653" s="11" t="s">
        <v>5</v>
      </c>
    </row>
    <row r="1654" spans="1:5" x14ac:dyDescent="0.2">
      <c r="A1654" s="4">
        <v>21101001</v>
      </c>
      <c r="B1654" s="16" t="s">
        <v>5796</v>
      </c>
      <c r="C1654" s="4">
        <v>278</v>
      </c>
      <c r="D1654" s="10">
        <v>450.45</v>
      </c>
      <c r="E1654" s="11" t="s">
        <v>5</v>
      </c>
    </row>
    <row r="1655" spans="1:5" x14ac:dyDescent="0.2">
      <c r="A1655" s="4">
        <v>21101001</v>
      </c>
      <c r="B1655" s="16" t="s">
        <v>5797</v>
      </c>
      <c r="C1655" s="4">
        <v>278</v>
      </c>
      <c r="D1655" s="10">
        <v>450.45</v>
      </c>
      <c r="E1655" s="11" t="s">
        <v>5</v>
      </c>
    </row>
    <row r="1656" spans="1:5" x14ac:dyDescent="0.2">
      <c r="A1656" s="4">
        <v>21101001</v>
      </c>
      <c r="B1656" s="16" t="s">
        <v>5798</v>
      </c>
      <c r="C1656" s="4">
        <v>278</v>
      </c>
      <c r="D1656" s="10">
        <v>450.45</v>
      </c>
      <c r="E1656" s="11" t="s">
        <v>5</v>
      </c>
    </row>
    <row r="1657" spans="1:5" x14ac:dyDescent="0.2">
      <c r="A1657" s="4">
        <v>21101001</v>
      </c>
      <c r="B1657" s="16" t="s">
        <v>5799</v>
      </c>
      <c r="C1657" s="4">
        <v>278</v>
      </c>
      <c r="D1657" s="10">
        <v>450.45</v>
      </c>
      <c r="E1657" s="11" t="s">
        <v>5</v>
      </c>
    </row>
    <row r="1658" spans="1:5" x14ac:dyDescent="0.2">
      <c r="A1658" s="4">
        <v>21101001</v>
      </c>
      <c r="B1658" s="16" t="s">
        <v>5800</v>
      </c>
      <c r="C1658" s="4">
        <v>278</v>
      </c>
      <c r="D1658" s="10">
        <v>450.45</v>
      </c>
      <c r="E1658" s="11" t="s">
        <v>5</v>
      </c>
    </row>
    <row r="1659" spans="1:5" x14ac:dyDescent="0.2">
      <c r="A1659" s="4">
        <v>21101001</v>
      </c>
      <c r="B1659" s="16" t="s">
        <v>5801</v>
      </c>
      <c r="C1659" s="4">
        <v>278</v>
      </c>
      <c r="D1659" s="10">
        <v>450.45</v>
      </c>
      <c r="E1659" s="11" t="s">
        <v>5</v>
      </c>
    </row>
    <row r="1660" spans="1:5" x14ac:dyDescent="0.2">
      <c r="A1660" s="4">
        <v>21101001</v>
      </c>
      <c r="B1660" s="16" t="s">
        <v>5802</v>
      </c>
      <c r="C1660" s="4">
        <v>278</v>
      </c>
      <c r="D1660" s="10">
        <v>450.45</v>
      </c>
      <c r="E1660" s="11" t="s">
        <v>5</v>
      </c>
    </row>
    <row r="1661" spans="1:5" x14ac:dyDescent="0.2">
      <c r="A1661" s="4">
        <v>21101001</v>
      </c>
      <c r="B1661" s="16" t="s">
        <v>5803</v>
      </c>
      <c r="C1661" s="4">
        <v>278</v>
      </c>
      <c r="D1661" s="10">
        <v>450.45</v>
      </c>
      <c r="E1661" s="11" t="s">
        <v>5</v>
      </c>
    </row>
    <row r="1662" spans="1:5" x14ac:dyDescent="0.2">
      <c r="A1662" s="4">
        <v>21101001</v>
      </c>
      <c r="B1662" s="16" t="s">
        <v>5804</v>
      </c>
      <c r="C1662" s="4">
        <v>278</v>
      </c>
      <c r="D1662" s="10">
        <v>450.45</v>
      </c>
      <c r="E1662" s="11" t="s">
        <v>5</v>
      </c>
    </row>
    <row r="1663" spans="1:5" x14ac:dyDescent="0.2">
      <c r="A1663" s="4">
        <v>21101001</v>
      </c>
      <c r="B1663" s="16" t="s">
        <v>5805</v>
      </c>
      <c r="C1663" s="4">
        <v>278</v>
      </c>
      <c r="D1663" s="10">
        <v>450.45</v>
      </c>
      <c r="E1663" s="11" t="s">
        <v>5</v>
      </c>
    </row>
    <row r="1664" spans="1:5" x14ac:dyDescent="0.2">
      <c r="A1664" s="4">
        <v>21101001</v>
      </c>
      <c r="B1664" s="16" t="s">
        <v>5806</v>
      </c>
      <c r="C1664" s="4">
        <v>278</v>
      </c>
      <c r="D1664" s="10">
        <v>450.45</v>
      </c>
      <c r="E1664" s="11" t="s">
        <v>5</v>
      </c>
    </row>
    <row r="1665" spans="1:5" x14ac:dyDescent="0.2">
      <c r="A1665" s="4">
        <v>21101001</v>
      </c>
      <c r="B1665" s="16" t="s">
        <v>5807</v>
      </c>
      <c r="C1665" s="4">
        <v>278</v>
      </c>
      <c r="D1665" s="10">
        <v>450.45</v>
      </c>
      <c r="E1665" s="11" t="s">
        <v>5</v>
      </c>
    </row>
    <row r="1666" spans="1:5" x14ac:dyDescent="0.2">
      <c r="A1666" s="4">
        <v>21101001</v>
      </c>
      <c r="B1666" s="16" t="s">
        <v>5808</v>
      </c>
      <c r="C1666" s="4">
        <v>278</v>
      </c>
      <c r="D1666" s="10">
        <v>450.45</v>
      </c>
      <c r="E1666" s="11" t="s">
        <v>5</v>
      </c>
    </row>
    <row r="1667" spans="1:5" x14ac:dyDescent="0.2">
      <c r="A1667" s="4">
        <v>21101001</v>
      </c>
      <c r="B1667" s="16" t="s">
        <v>5809</v>
      </c>
      <c r="C1667" s="4">
        <v>278</v>
      </c>
      <c r="D1667" s="10">
        <v>450.45</v>
      </c>
      <c r="E1667" s="11" t="s">
        <v>5</v>
      </c>
    </row>
    <row r="1668" spans="1:5" x14ac:dyDescent="0.2">
      <c r="A1668" s="4">
        <v>21101001</v>
      </c>
      <c r="B1668" s="16" t="s">
        <v>5810</v>
      </c>
      <c r="C1668" s="4">
        <v>278</v>
      </c>
      <c r="D1668" s="10">
        <v>450.45</v>
      </c>
      <c r="E1668" s="11" t="s">
        <v>5</v>
      </c>
    </row>
    <row r="1669" spans="1:5" x14ac:dyDescent="0.2">
      <c r="A1669" s="4">
        <v>21101001</v>
      </c>
      <c r="B1669" s="16" t="s">
        <v>5811</v>
      </c>
      <c r="C1669" s="4">
        <v>278</v>
      </c>
      <c r="D1669" s="10">
        <v>450.45</v>
      </c>
      <c r="E1669" s="11" t="s">
        <v>5</v>
      </c>
    </row>
    <row r="1670" spans="1:5" x14ac:dyDescent="0.2">
      <c r="A1670" s="4">
        <v>21101001</v>
      </c>
      <c r="B1670" s="16" t="s">
        <v>5812</v>
      </c>
      <c r="C1670" s="4">
        <v>278</v>
      </c>
      <c r="D1670" s="10">
        <v>450.45</v>
      </c>
      <c r="E1670" s="11" t="s">
        <v>5</v>
      </c>
    </row>
    <row r="1671" spans="1:5" x14ac:dyDescent="0.2">
      <c r="A1671" s="4">
        <v>21101001</v>
      </c>
      <c r="B1671" s="16" t="s">
        <v>5813</v>
      </c>
      <c r="C1671" s="4">
        <v>278</v>
      </c>
      <c r="D1671" s="10">
        <v>450.45</v>
      </c>
      <c r="E1671" s="11" t="s">
        <v>5</v>
      </c>
    </row>
    <row r="1672" spans="1:5" x14ac:dyDescent="0.2">
      <c r="A1672" s="4">
        <v>21101001</v>
      </c>
      <c r="B1672" s="16" t="s">
        <v>5814</v>
      </c>
      <c r="C1672" s="4">
        <v>278</v>
      </c>
      <c r="D1672" s="10">
        <v>450.45</v>
      </c>
      <c r="E1672" s="11" t="s">
        <v>5</v>
      </c>
    </row>
    <row r="1673" spans="1:5" x14ac:dyDescent="0.2">
      <c r="A1673" s="4">
        <v>21101001</v>
      </c>
      <c r="B1673" s="16" t="s">
        <v>5815</v>
      </c>
      <c r="C1673" s="4">
        <v>278</v>
      </c>
      <c r="D1673" s="10">
        <v>450.45</v>
      </c>
      <c r="E1673" s="11" t="s">
        <v>5</v>
      </c>
    </row>
    <row r="1674" spans="1:5" x14ac:dyDescent="0.2">
      <c r="A1674" s="4">
        <v>21101001</v>
      </c>
      <c r="B1674" s="16" t="s">
        <v>5816</v>
      </c>
      <c r="C1674" s="4">
        <v>278</v>
      </c>
      <c r="D1674" s="10">
        <v>450.45</v>
      </c>
      <c r="E1674" s="11" t="s">
        <v>5</v>
      </c>
    </row>
    <row r="1675" spans="1:5" x14ac:dyDescent="0.2">
      <c r="A1675" s="4">
        <v>21101001</v>
      </c>
      <c r="B1675" s="16" t="s">
        <v>5817</v>
      </c>
      <c r="C1675" s="4">
        <v>278</v>
      </c>
      <c r="D1675" s="10">
        <v>450.45</v>
      </c>
      <c r="E1675" s="11" t="s">
        <v>5</v>
      </c>
    </row>
    <row r="1676" spans="1:5" x14ac:dyDescent="0.2">
      <c r="A1676" s="4">
        <v>21101001</v>
      </c>
      <c r="B1676" s="16" t="s">
        <v>5818</v>
      </c>
      <c r="C1676" s="4">
        <v>278</v>
      </c>
      <c r="D1676" s="10">
        <v>450.45</v>
      </c>
      <c r="E1676" s="11" t="s">
        <v>5</v>
      </c>
    </row>
    <row r="1677" spans="1:5" x14ac:dyDescent="0.2">
      <c r="A1677" s="4">
        <v>21101001</v>
      </c>
      <c r="B1677" s="16" t="s">
        <v>5819</v>
      </c>
      <c r="C1677" s="4">
        <v>278</v>
      </c>
      <c r="D1677" s="10">
        <v>450.45</v>
      </c>
      <c r="E1677" s="11" t="s">
        <v>5</v>
      </c>
    </row>
    <row r="1678" spans="1:5" x14ac:dyDescent="0.2">
      <c r="A1678" s="4">
        <v>21101001</v>
      </c>
      <c r="B1678" s="16" t="s">
        <v>5820</v>
      </c>
      <c r="C1678" s="4">
        <v>278</v>
      </c>
      <c r="D1678" s="10">
        <v>136.5</v>
      </c>
      <c r="E1678" s="11" t="s">
        <v>5</v>
      </c>
    </row>
    <row r="1679" spans="1:5" x14ac:dyDescent="0.2">
      <c r="A1679" s="4">
        <v>21101001</v>
      </c>
      <c r="B1679" s="16" t="s">
        <v>5821</v>
      </c>
      <c r="C1679" s="4">
        <v>278</v>
      </c>
      <c r="D1679" s="10">
        <v>136.5</v>
      </c>
      <c r="E1679" s="11" t="s">
        <v>5</v>
      </c>
    </row>
    <row r="1680" spans="1:5" x14ac:dyDescent="0.2">
      <c r="A1680" s="4">
        <v>21101001</v>
      </c>
      <c r="B1680" s="16" t="s">
        <v>5822</v>
      </c>
      <c r="C1680" s="4">
        <v>278</v>
      </c>
      <c r="D1680" s="10">
        <v>136.5</v>
      </c>
      <c r="E1680" s="11" t="s">
        <v>5</v>
      </c>
    </row>
    <row r="1681" spans="1:5" x14ac:dyDescent="0.2">
      <c r="A1681" s="4">
        <v>21101001</v>
      </c>
      <c r="B1681" s="16" t="s">
        <v>5823</v>
      </c>
      <c r="C1681" s="4">
        <v>278</v>
      </c>
      <c r="D1681" s="10">
        <v>136.5</v>
      </c>
      <c r="E1681" s="11" t="s">
        <v>5</v>
      </c>
    </row>
    <row r="1682" spans="1:5" x14ac:dyDescent="0.2">
      <c r="A1682" s="4">
        <v>21101001</v>
      </c>
      <c r="B1682" s="16" t="s">
        <v>5824</v>
      </c>
      <c r="C1682" s="4">
        <v>278</v>
      </c>
      <c r="D1682" s="10">
        <v>136.5</v>
      </c>
      <c r="E1682" s="11" t="s">
        <v>5</v>
      </c>
    </row>
    <row r="1683" spans="1:5" x14ac:dyDescent="0.2">
      <c r="A1683" s="4">
        <v>21101001</v>
      </c>
      <c r="B1683" s="16" t="s">
        <v>5825</v>
      </c>
      <c r="C1683" s="4">
        <v>278</v>
      </c>
      <c r="D1683" s="10">
        <v>136.5</v>
      </c>
      <c r="E1683" s="11" t="s">
        <v>5</v>
      </c>
    </row>
    <row r="1684" spans="1:5" x14ac:dyDescent="0.2">
      <c r="A1684" s="4">
        <v>21101001</v>
      </c>
      <c r="B1684" s="16" t="s">
        <v>5826</v>
      </c>
      <c r="C1684" s="4">
        <v>278</v>
      </c>
      <c r="D1684" s="10">
        <v>136.5</v>
      </c>
      <c r="E1684" s="11" t="s">
        <v>5</v>
      </c>
    </row>
    <row r="1685" spans="1:5" x14ac:dyDescent="0.2">
      <c r="A1685" s="4">
        <v>21101001</v>
      </c>
      <c r="B1685" s="16" t="s">
        <v>5827</v>
      </c>
      <c r="C1685" s="4">
        <v>278</v>
      </c>
      <c r="D1685" s="10">
        <v>136.5</v>
      </c>
      <c r="E1685" s="11" t="s">
        <v>5</v>
      </c>
    </row>
    <row r="1686" spans="1:5" x14ac:dyDescent="0.2">
      <c r="A1686" s="4">
        <v>21101001</v>
      </c>
      <c r="B1686" s="16" t="s">
        <v>5828</v>
      </c>
      <c r="C1686" s="4">
        <v>278</v>
      </c>
      <c r="D1686" s="10">
        <v>136.5</v>
      </c>
      <c r="E1686" s="11" t="s">
        <v>5</v>
      </c>
    </row>
    <row r="1687" spans="1:5" x14ac:dyDescent="0.2">
      <c r="A1687" s="4">
        <v>21101001</v>
      </c>
      <c r="B1687" s="16" t="s">
        <v>5829</v>
      </c>
      <c r="C1687" s="4">
        <v>278</v>
      </c>
      <c r="D1687" s="10">
        <v>136.5</v>
      </c>
      <c r="E1687" s="11" t="s">
        <v>5</v>
      </c>
    </row>
    <row r="1688" spans="1:5" x14ac:dyDescent="0.2">
      <c r="A1688" s="4">
        <v>21101001</v>
      </c>
      <c r="B1688" s="16" t="s">
        <v>5830</v>
      </c>
      <c r="C1688" s="4">
        <v>278</v>
      </c>
      <c r="D1688" s="10">
        <v>136.5</v>
      </c>
      <c r="E1688" s="11" t="s">
        <v>5</v>
      </c>
    </row>
    <row r="1689" spans="1:5" x14ac:dyDescent="0.2">
      <c r="A1689" s="4">
        <v>21101001</v>
      </c>
      <c r="B1689" s="16" t="s">
        <v>5831</v>
      </c>
      <c r="C1689" s="4">
        <v>278</v>
      </c>
      <c r="D1689" s="10">
        <v>136.5</v>
      </c>
      <c r="E1689" s="11" t="s">
        <v>5</v>
      </c>
    </row>
    <row r="1690" spans="1:5" x14ac:dyDescent="0.2">
      <c r="A1690" s="4">
        <v>21101001</v>
      </c>
      <c r="B1690" s="16" t="s">
        <v>5832</v>
      </c>
      <c r="C1690" s="4">
        <v>278</v>
      </c>
      <c r="D1690" s="10">
        <v>136.5</v>
      </c>
      <c r="E1690" s="11" t="s">
        <v>5</v>
      </c>
    </row>
    <row r="1691" spans="1:5" x14ac:dyDescent="0.2">
      <c r="A1691" s="4">
        <v>21101001</v>
      </c>
      <c r="B1691" s="16" t="s">
        <v>5833</v>
      </c>
      <c r="C1691" s="4">
        <v>278</v>
      </c>
      <c r="D1691" s="10">
        <v>136.5</v>
      </c>
      <c r="E1691" s="11" t="s">
        <v>5</v>
      </c>
    </row>
    <row r="1692" spans="1:5" x14ac:dyDescent="0.2">
      <c r="A1692" s="4">
        <v>21101001</v>
      </c>
      <c r="B1692" s="16" t="s">
        <v>5834</v>
      </c>
      <c r="C1692" s="4">
        <v>278</v>
      </c>
      <c r="D1692" s="10">
        <v>136.5</v>
      </c>
      <c r="E1692" s="11" t="s">
        <v>5</v>
      </c>
    </row>
    <row r="1693" spans="1:5" x14ac:dyDescent="0.2">
      <c r="A1693" s="4">
        <v>21101001</v>
      </c>
      <c r="B1693" s="16" t="s">
        <v>5835</v>
      </c>
      <c r="C1693" s="4">
        <v>278</v>
      </c>
      <c r="D1693" s="10">
        <v>0</v>
      </c>
      <c r="E1693" s="11" t="s">
        <v>5</v>
      </c>
    </row>
    <row r="1694" spans="1:5" x14ac:dyDescent="0.2">
      <c r="A1694" s="4">
        <v>21101001</v>
      </c>
      <c r="B1694" s="16" t="s">
        <v>5836</v>
      </c>
      <c r="C1694" s="4">
        <v>278</v>
      </c>
      <c r="D1694" s="10">
        <v>136.5</v>
      </c>
      <c r="E1694" s="11" t="s">
        <v>5</v>
      </c>
    </row>
    <row r="1695" spans="1:5" x14ac:dyDescent="0.2">
      <c r="A1695" s="4">
        <v>21101001</v>
      </c>
      <c r="B1695" s="16" t="s">
        <v>5837</v>
      </c>
      <c r="C1695" s="4">
        <v>278</v>
      </c>
      <c r="D1695" s="10">
        <v>136.5</v>
      </c>
      <c r="E1695" s="11" t="s">
        <v>5</v>
      </c>
    </row>
    <row r="1696" spans="1:5" x14ac:dyDescent="0.2">
      <c r="A1696" s="4">
        <v>21101001</v>
      </c>
      <c r="B1696" s="16" t="s">
        <v>5838</v>
      </c>
      <c r="C1696" s="4">
        <v>278</v>
      </c>
      <c r="D1696" s="10">
        <v>136.5</v>
      </c>
      <c r="E1696" s="11" t="s">
        <v>5</v>
      </c>
    </row>
    <row r="1697" spans="1:5" x14ac:dyDescent="0.2">
      <c r="A1697" s="4">
        <v>21101001</v>
      </c>
      <c r="B1697" s="16" t="s">
        <v>5839</v>
      </c>
      <c r="C1697" s="4">
        <v>278</v>
      </c>
      <c r="D1697" s="10">
        <v>136.5</v>
      </c>
      <c r="E1697" s="11" t="s">
        <v>5</v>
      </c>
    </row>
    <row r="1698" spans="1:5" x14ac:dyDescent="0.2">
      <c r="A1698" s="4">
        <v>21101001</v>
      </c>
      <c r="B1698" s="16" t="s">
        <v>5840</v>
      </c>
      <c r="C1698" s="4">
        <v>278</v>
      </c>
      <c r="D1698" s="10">
        <v>136.5</v>
      </c>
      <c r="E1698" s="11" t="s">
        <v>5</v>
      </c>
    </row>
    <row r="1699" spans="1:5" x14ac:dyDescent="0.2">
      <c r="A1699" s="4">
        <v>21101001</v>
      </c>
      <c r="B1699" s="16" t="s">
        <v>5841</v>
      </c>
      <c r="C1699" s="4">
        <v>278</v>
      </c>
      <c r="D1699" s="10">
        <v>136.5</v>
      </c>
      <c r="E1699" s="11" t="s">
        <v>5</v>
      </c>
    </row>
    <row r="1700" spans="1:5" x14ac:dyDescent="0.2">
      <c r="A1700" s="4">
        <v>21101001</v>
      </c>
      <c r="B1700" s="16" t="s">
        <v>5842</v>
      </c>
      <c r="C1700" s="4">
        <v>278</v>
      </c>
      <c r="D1700" s="10">
        <v>136.5</v>
      </c>
      <c r="E1700" s="11" t="s">
        <v>5</v>
      </c>
    </row>
    <row r="1701" spans="1:5" x14ac:dyDescent="0.2">
      <c r="A1701" s="4">
        <v>21101001</v>
      </c>
      <c r="B1701" s="16" t="s">
        <v>5843</v>
      </c>
      <c r="C1701" s="4">
        <v>278</v>
      </c>
      <c r="D1701" s="10">
        <v>136.5</v>
      </c>
      <c r="E1701" s="11" t="s">
        <v>5</v>
      </c>
    </row>
    <row r="1702" spans="1:5" x14ac:dyDescent="0.2">
      <c r="A1702" s="4">
        <v>21101001</v>
      </c>
      <c r="B1702" s="16" t="s">
        <v>5844</v>
      </c>
      <c r="C1702" s="4">
        <v>278</v>
      </c>
      <c r="D1702" s="10">
        <v>570.69000000000005</v>
      </c>
      <c r="E1702" s="11" t="s">
        <v>5</v>
      </c>
    </row>
    <row r="1703" spans="1:5" x14ac:dyDescent="0.2">
      <c r="A1703" s="4">
        <v>21101001</v>
      </c>
      <c r="B1703" s="16" t="s">
        <v>5845</v>
      </c>
      <c r="C1703" s="4">
        <v>278</v>
      </c>
      <c r="D1703" s="10">
        <v>475.65</v>
      </c>
      <c r="E1703" s="11" t="s">
        <v>5</v>
      </c>
    </row>
    <row r="1704" spans="1:5" x14ac:dyDescent="0.2">
      <c r="A1704" s="4">
        <v>21101001</v>
      </c>
      <c r="B1704" s="16" t="s">
        <v>5846</v>
      </c>
      <c r="C1704" s="4">
        <v>278</v>
      </c>
      <c r="D1704" s="10">
        <v>475.65</v>
      </c>
      <c r="E1704" s="11" t="s">
        <v>5</v>
      </c>
    </row>
    <row r="1705" spans="1:5" x14ac:dyDescent="0.2">
      <c r="A1705" s="4">
        <v>21101001</v>
      </c>
      <c r="B1705" s="16" t="s">
        <v>5847</v>
      </c>
      <c r="C1705" s="4">
        <v>278</v>
      </c>
      <c r="D1705" s="10">
        <v>475.65</v>
      </c>
      <c r="E1705" s="11" t="s">
        <v>5</v>
      </c>
    </row>
    <row r="1706" spans="1:5" x14ac:dyDescent="0.2">
      <c r="A1706" s="4">
        <v>21101001</v>
      </c>
      <c r="B1706" s="16" t="s">
        <v>5848</v>
      </c>
      <c r="C1706" s="4">
        <v>278</v>
      </c>
      <c r="D1706" s="10">
        <v>475.65</v>
      </c>
      <c r="E1706" s="11" t="s">
        <v>5</v>
      </c>
    </row>
    <row r="1707" spans="1:5" x14ac:dyDescent="0.2">
      <c r="A1707" s="4">
        <v>21101001</v>
      </c>
      <c r="B1707" s="16" t="s">
        <v>5849</v>
      </c>
      <c r="C1707" s="4">
        <v>278</v>
      </c>
      <c r="D1707" s="10">
        <v>475.65</v>
      </c>
      <c r="E1707" s="11" t="s">
        <v>5</v>
      </c>
    </row>
    <row r="1708" spans="1:5" x14ac:dyDescent="0.2">
      <c r="A1708" s="4">
        <v>21101001</v>
      </c>
      <c r="B1708" s="16" t="s">
        <v>5850</v>
      </c>
      <c r="C1708" s="4">
        <v>278</v>
      </c>
      <c r="D1708" s="10">
        <v>475.65</v>
      </c>
      <c r="E1708" s="11" t="s">
        <v>5</v>
      </c>
    </row>
    <row r="1709" spans="1:5" x14ac:dyDescent="0.2">
      <c r="A1709" s="4">
        <v>21101001</v>
      </c>
      <c r="B1709" s="16" t="s">
        <v>5851</v>
      </c>
      <c r="C1709" s="4">
        <v>278</v>
      </c>
      <c r="D1709" s="10">
        <v>475.65</v>
      </c>
      <c r="E1709" s="11" t="s">
        <v>5</v>
      </c>
    </row>
    <row r="1710" spans="1:5" x14ac:dyDescent="0.2">
      <c r="A1710" s="4">
        <v>21101001</v>
      </c>
      <c r="B1710" s="16" t="s">
        <v>5852</v>
      </c>
      <c r="C1710" s="4">
        <v>278</v>
      </c>
      <c r="D1710" s="10">
        <v>475.65</v>
      </c>
      <c r="E1710" s="11" t="s">
        <v>5</v>
      </c>
    </row>
    <row r="1711" spans="1:5" x14ac:dyDescent="0.2">
      <c r="A1711" s="4">
        <v>21101001</v>
      </c>
      <c r="B1711" s="16" t="s">
        <v>5853</v>
      </c>
      <c r="C1711" s="4">
        <v>278</v>
      </c>
      <c r="D1711" s="10">
        <v>475.65</v>
      </c>
      <c r="E1711" s="11" t="s">
        <v>5</v>
      </c>
    </row>
    <row r="1712" spans="1:5" x14ac:dyDescent="0.2">
      <c r="A1712" s="4">
        <v>21101001</v>
      </c>
      <c r="B1712" s="16" t="s">
        <v>5854</v>
      </c>
      <c r="C1712" s="4">
        <v>278</v>
      </c>
      <c r="D1712" s="10">
        <v>475.65</v>
      </c>
      <c r="E1712" s="11" t="s">
        <v>5</v>
      </c>
    </row>
    <row r="1713" spans="1:5" x14ac:dyDescent="0.2">
      <c r="A1713" s="4">
        <v>21101001</v>
      </c>
      <c r="B1713" s="16" t="s">
        <v>5855</v>
      </c>
      <c r="C1713" s="4">
        <v>278</v>
      </c>
      <c r="D1713" s="10">
        <v>475.65</v>
      </c>
      <c r="E1713" s="11" t="s">
        <v>5</v>
      </c>
    </row>
    <row r="1714" spans="1:5" x14ac:dyDescent="0.2">
      <c r="A1714" s="4">
        <v>21101001</v>
      </c>
      <c r="B1714" s="16" t="s">
        <v>5856</v>
      </c>
      <c r="C1714" s="4">
        <v>278</v>
      </c>
      <c r="D1714" s="10">
        <v>475.65</v>
      </c>
      <c r="E1714" s="11" t="s">
        <v>5</v>
      </c>
    </row>
    <row r="1715" spans="1:5" x14ac:dyDescent="0.2">
      <c r="A1715" s="4">
        <v>21101001</v>
      </c>
      <c r="B1715" s="16" t="s">
        <v>5857</v>
      </c>
      <c r="C1715" s="4">
        <v>278</v>
      </c>
      <c r="D1715" s="10">
        <v>475.65</v>
      </c>
      <c r="E1715" s="11" t="s">
        <v>5</v>
      </c>
    </row>
    <row r="1716" spans="1:5" x14ac:dyDescent="0.2">
      <c r="A1716" s="4">
        <v>21101001</v>
      </c>
      <c r="B1716" s="16" t="s">
        <v>5858</v>
      </c>
      <c r="C1716" s="4">
        <v>278</v>
      </c>
      <c r="D1716" s="10">
        <v>475.65</v>
      </c>
      <c r="E1716" s="11" t="s">
        <v>5</v>
      </c>
    </row>
    <row r="1717" spans="1:5" x14ac:dyDescent="0.2">
      <c r="A1717" s="4">
        <v>21101001</v>
      </c>
      <c r="B1717" s="16" t="s">
        <v>5859</v>
      </c>
      <c r="C1717" s="4">
        <v>278</v>
      </c>
      <c r="D1717" s="10">
        <v>475.65</v>
      </c>
      <c r="E1717" s="11" t="s">
        <v>5</v>
      </c>
    </row>
    <row r="1718" spans="1:5" x14ac:dyDescent="0.2">
      <c r="A1718" s="4">
        <v>21101001</v>
      </c>
      <c r="B1718" s="16" t="s">
        <v>5860</v>
      </c>
      <c r="C1718" s="4">
        <v>278</v>
      </c>
      <c r="D1718" s="10">
        <v>475.65</v>
      </c>
      <c r="E1718" s="11" t="s">
        <v>5</v>
      </c>
    </row>
    <row r="1719" spans="1:5" x14ac:dyDescent="0.2">
      <c r="A1719" s="4">
        <v>21101001</v>
      </c>
      <c r="B1719" s="16" t="s">
        <v>5861</v>
      </c>
      <c r="C1719" s="4">
        <v>278</v>
      </c>
      <c r="D1719" s="10">
        <v>475.65</v>
      </c>
      <c r="E1719" s="11" t="s">
        <v>5</v>
      </c>
    </row>
    <row r="1720" spans="1:5" x14ac:dyDescent="0.2">
      <c r="A1720" s="4">
        <v>21101001</v>
      </c>
      <c r="B1720" s="16" t="s">
        <v>5862</v>
      </c>
      <c r="C1720" s="4">
        <v>278</v>
      </c>
      <c r="D1720" s="10">
        <v>475.65</v>
      </c>
      <c r="E1720" s="11" t="s">
        <v>5</v>
      </c>
    </row>
    <row r="1721" spans="1:5" x14ac:dyDescent="0.2">
      <c r="A1721" s="4">
        <v>21101001</v>
      </c>
      <c r="B1721" s="16" t="s">
        <v>5863</v>
      </c>
      <c r="C1721" s="4">
        <v>278</v>
      </c>
      <c r="D1721" s="10">
        <v>475.65</v>
      </c>
      <c r="E1721" s="11" t="s">
        <v>5</v>
      </c>
    </row>
    <row r="1722" spans="1:5" x14ac:dyDescent="0.2">
      <c r="A1722" s="4">
        <v>21101001</v>
      </c>
      <c r="B1722" s="16" t="s">
        <v>5864</v>
      </c>
      <c r="C1722" s="4">
        <v>278</v>
      </c>
      <c r="D1722" s="10">
        <v>475.65</v>
      </c>
      <c r="E1722" s="11" t="s">
        <v>5</v>
      </c>
    </row>
    <row r="1723" spans="1:5" x14ac:dyDescent="0.2">
      <c r="A1723" s="4">
        <v>21101001</v>
      </c>
      <c r="B1723" s="16" t="s">
        <v>5865</v>
      </c>
      <c r="C1723" s="4">
        <v>278</v>
      </c>
      <c r="D1723" s="10">
        <v>475.65</v>
      </c>
      <c r="E1723" s="11" t="s">
        <v>5</v>
      </c>
    </row>
    <row r="1724" spans="1:5" x14ac:dyDescent="0.2">
      <c r="A1724" s="4">
        <v>21101001</v>
      </c>
      <c r="B1724" s="16" t="s">
        <v>5866</v>
      </c>
      <c r="C1724" s="4">
        <v>278</v>
      </c>
      <c r="D1724" s="10">
        <v>475.65</v>
      </c>
      <c r="E1724" s="11" t="s">
        <v>5</v>
      </c>
    </row>
    <row r="1725" spans="1:5" x14ac:dyDescent="0.2">
      <c r="A1725" s="4">
        <v>21101001</v>
      </c>
      <c r="B1725" s="16" t="s">
        <v>5867</v>
      </c>
      <c r="C1725" s="4">
        <v>278</v>
      </c>
      <c r="D1725" s="10">
        <v>475.65</v>
      </c>
      <c r="E1725" s="11" t="s">
        <v>5</v>
      </c>
    </row>
    <row r="1726" spans="1:5" x14ac:dyDescent="0.2">
      <c r="A1726" s="4">
        <v>21101001</v>
      </c>
      <c r="B1726" s="16" t="s">
        <v>5868</v>
      </c>
      <c r="C1726" s="4">
        <v>278</v>
      </c>
      <c r="D1726" s="10">
        <v>475.65</v>
      </c>
      <c r="E1726" s="11" t="s">
        <v>5</v>
      </c>
    </row>
    <row r="1727" spans="1:5" x14ac:dyDescent="0.2">
      <c r="A1727" s="4">
        <v>21101001</v>
      </c>
      <c r="B1727" s="16" t="s">
        <v>5869</v>
      </c>
      <c r="C1727" s="4">
        <v>278</v>
      </c>
      <c r="D1727" s="10">
        <v>475.65</v>
      </c>
      <c r="E1727" s="11" t="s">
        <v>5</v>
      </c>
    </row>
    <row r="1728" spans="1:5" x14ac:dyDescent="0.2">
      <c r="A1728" s="4">
        <v>21101001</v>
      </c>
      <c r="B1728" s="16" t="s">
        <v>5870</v>
      </c>
      <c r="C1728" s="4">
        <v>278</v>
      </c>
      <c r="D1728" s="10">
        <v>475.65</v>
      </c>
      <c r="E1728" s="11" t="s">
        <v>5</v>
      </c>
    </row>
    <row r="1729" spans="1:5" x14ac:dyDescent="0.2">
      <c r="A1729" s="4">
        <v>21101001</v>
      </c>
      <c r="B1729" s="16" t="s">
        <v>5871</v>
      </c>
      <c r="C1729" s="4">
        <v>278</v>
      </c>
      <c r="D1729" s="10">
        <v>475.65</v>
      </c>
      <c r="E1729" s="11" t="s">
        <v>5</v>
      </c>
    </row>
    <row r="1730" spans="1:5" x14ac:dyDescent="0.2">
      <c r="A1730" s="4">
        <v>21101001</v>
      </c>
      <c r="B1730" s="16" t="s">
        <v>5872</v>
      </c>
      <c r="C1730" s="4">
        <v>278</v>
      </c>
      <c r="D1730" s="10">
        <v>475.65</v>
      </c>
      <c r="E1730" s="11" t="s">
        <v>5</v>
      </c>
    </row>
    <row r="1731" spans="1:5" x14ac:dyDescent="0.2">
      <c r="A1731" s="4">
        <v>21101001</v>
      </c>
      <c r="B1731" s="16" t="s">
        <v>5873</v>
      </c>
      <c r="C1731" s="4">
        <v>278</v>
      </c>
      <c r="D1731" s="10">
        <v>142.80000000000001</v>
      </c>
      <c r="E1731" s="11" t="s">
        <v>5</v>
      </c>
    </row>
    <row r="1732" spans="1:5" x14ac:dyDescent="0.2">
      <c r="A1732" s="4">
        <v>21101001</v>
      </c>
      <c r="B1732" s="16" t="s">
        <v>5874</v>
      </c>
      <c r="C1732" s="4">
        <v>278</v>
      </c>
      <c r="D1732" s="10">
        <v>142.80000000000001</v>
      </c>
      <c r="E1732" s="11" t="s">
        <v>5</v>
      </c>
    </row>
    <row r="1733" spans="1:5" x14ac:dyDescent="0.2">
      <c r="A1733" s="4">
        <v>21101001</v>
      </c>
      <c r="B1733" s="16" t="s">
        <v>5875</v>
      </c>
      <c r="C1733" s="4">
        <v>278</v>
      </c>
      <c r="D1733" s="10">
        <v>142.80000000000001</v>
      </c>
      <c r="E1733" s="11" t="s">
        <v>5</v>
      </c>
    </row>
    <row r="1734" spans="1:5" x14ac:dyDescent="0.2">
      <c r="A1734" s="4">
        <v>21101001</v>
      </c>
      <c r="B1734" s="16" t="s">
        <v>5876</v>
      </c>
      <c r="C1734" s="4">
        <v>278</v>
      </c>
      <c r="D1734" s="10">
        <v>142.80000000000001</v>
      </c>
      <c r="E1734" s="11" t="s">
        <v>5</v>
      </c>
    </row>
    <row r="1735" spans="1:5" x14ac:dyDescent="0.2">
      <c r="A1735" s="4">
        <v>21101001</v>
      </c>
      <c r="B1735" s="16" t="s">
        <v>5877</v>
      </c>
      <c r="C1735" s="4">
        <v>278</v>
      </c>
      <c r="D1735" s="10">
        <v>142.80000000000001</v>
      </c>
      <c r="E1735" s="11" t="s">
        <v>5</v>
      </c>
    </row>
    <row r="1736" spans="1:5" x14ac:dyDescent="0.2">
      <c r="A1736" s="4">
        <v>21101001</v>
      </c>
      <c r="B1736" s="16" t="s">
        <v>5878</v>
      </c>
      <c r="C1736" s="4">
        <v>278</v>
      </c>
      <c r="D1736" s="10">
        <v>142.80000000000001</v>
      </c>
      <c r="E1736" s="11" t="s">
        <v>5</v>
      </c>
    </row>
    <row r="1737" spans="1:5" x14ac:dyDescent="0.2">
      <c r="A1737" s="4">
        <v>21101001</v>
      </c>
      <c r="B1737" s="16" t="s">
        <v>5879</v>
      </c>
      <c r="C1737" s="4">
        <v>278</v>
      </c>
      <c r="D1737" s="10">
        <v>142.80000000000001</v>
      </c>
      <c r="E1737" s="11" t="s">
        <v>5</v>
      </c>
    </row>
    <row r="1738" spans="1:5" x14ac:dyDescent="0.2">
      <c r="A1738" s="4">
        <v>21101001</v>
      </c>
      <c r="B1738" s="16" t="s">
        <v>5880</v>
      </c>
      <c r="C1738" s="4">
        <v>278</v>
      </c>
      <c r="D1738" s="10">
        <v>142.80000000000001</v>
      </c>
      <c r="E1738" s="11" t="s">
        <v>5</v>
      </c>
    </row>
    <row r="1739" spans="1:5" x14ac:dyDescent="0.2">
      <c r="A1739" s="4">
        <v>21101001</v>
      </c>
      <c r="B1739" s="16" t="s">
        <v>5881</v>
      </c>
      <c r="C1739" s="4">
        <v>278</v>
      </c>
      <c r="D1739" s="10">
        <v>142.80000000000001</v>
      </c>
      <c r="E1739" s="11" t="s">
        <v>5</v>
      </c>
    </row>
    <row r="1740" spans="1:5" x14ac:dyDescent="0.2">
      <c r="A1740" s="4">
        <v>21101001</v>
      </c>
      <c r="B1740" s="16" t="s">
        <v>5882</v>
      </c>
      <c r="C1740" s="4">
        <v>278</v>
      </c>
      <c r="D1740" s="10">
        <v>142.80000000000001</v>
      </c>
      <c r="E1740" s="11" t="s">
        <v>5</v>
      </c>
    </row>
    <row r="1741" spans="1:5" x14ac:dyDescent="0.2">
      <c r="A1741" s="4">
        <v>21101001</v>
      </c>
      <c r="B1741" s="16" t="s">
        <v>5883</v>
      </c>
      <c r="C1741" s="4">
        <v>278</v>
      </c>
      <c r="D1741" s="10">
        <v>142.80000000000001</v>
      </c>
      <c r="E1741" s="11" t="s">
        <v>5</v>
      </c>
    </row>
    <row r="1742" spans="1:5" x14ac:dyDescent="0.2">
      <c r="A1742" s="4">
        <v>21101001</v>
      </c>
      <c r="B1742" s="16" t="s">
        <v>5884</v>
      </c>
      <c r="C1742" s="4">
        <v>278</v>
      </c>
      <c r="D1742" s="10">
        <v>142.80000000000001</v>
      </c>
      <c r="E1742" s="11" t="s">
        <v>5</v>
      </c>
    </row>
    <row r="1743" spans="1:5" x14ac:dyDescent="0.2">
      <c r="A1743" s="4">
        <v>21101001</v>
      </c>
      <c r="B1743" s="16" t="s">
        <v>5885</v>
      </c>
      <c r="C1743" s="4">
        <v>278</v>
      </c>
      <c r="D1743" s="10">
        <v>142.80000000000001</v>
      </c>
      <c r="E1743" s="11" t="s">
        <v>5</v>
      </c>
    </row>
    <row r="1744" spans="1:5" x14ac:dyDescent="0.2">
      <c r="A1744" s="4">
        <v>21101001</v>
      </c>
      <c r="B1744" s="16" t="s">
        <v>5886</v>
      </c>
      <c r="C1744" s="4">
        <v>278</v>
      </c>
      <c r="D1744" s="10">
        <v>142.80000000000001</v>
      </c>
      <c r="E1744" s="11" t="s">
        <v>5</v>
      </c>
    </row>
    <row r="1745" spans="1:5" x14ac:dyDescent="0.2">
      <c r="A1745" s="4">
        <v>21101001</v>
      </c>
      <c r="B1745" s="16" t="s">
        <v>5887</v>
      </c>
      <c r="C1745" s="4">
        <v>278</v>
      </c>
      <c r="D1745" s="10">
        <v>142.80000000000001</v>
      </c>
      <c r="E1745" s="11" t="s">
        <v>5</v>
      </c>
    </row>
    <row r="1746" spans="1:5" x14ac:dyDescent="0.2">
      <c r="A1746" s="4">
        <v>21101001</v>
      </c>
      <c r="B1746" s="16" t="s">
        <v>5888</v>
      </c>
      <c r="C1746" s="4">
        <v>278</v>
      </c>
      <c r="D1746" s="10">
        <v>142.80000000000001</v>
      </c>
      <c r="E1746" s="11" t="s">
        <v>5</v>
      </c>
    </row>
    <row r="1747" spans="1:5" x14ac:dyDescent="0.2">
      <c r="A1747" s="4">
        <v>21101001</v>
      </c>
      <c r="B1747" s="16" t="s">
        <v>5889</v>
      </c>
      <c r="C1747" s="4">
        <v>278</v>
      </c>
      <c r="D1747" s="10">
        <v>142.80000000000001</v>
      </c>
      <c r="E1747" s="11" t="s">
        <v>5</v>
      </c>
    </row>
    <row r="1748" spans="1:5" x14ac:dyDescent="0.2">
      <c r="A1748" s="4">
        <v>21101001</v>
      </c>
      <c r="B1748" s="16" t="s">
        <v>5890</v>
      </c>
      <c r="C1748" s="4">
        <v>278</v>
      </c>
      <c r="D1748" s="10">
        <v>142.80000000000001</v>
      </c>
      <c r="E1748" s="11" t="s">
        <v>5</v>
      </c>
    </row>
    <row r="1749" spans="1:5" x14ac:dyDescent="0.2">
      <c r="A1749" s="4">
        <v>21101001</v>
      </c>
      <c r="B1749" s="16" t="s">
        <v>5891</v>
      </c>
      <c r="C1749" s="4">
        <v>278</v>
      </c>
      <c r="D1749" s="10">
        <v>142.80000000000001</v>
      </c>
      <c r="E1749" s="11" t="s">
        <v>5</v>
      </c>
    </row>
    <row r="1750" spans="1:5" x14ac:dyDescent="0.2">
      <c r="A1750" s="4">
        <v>21101001</v>
      </c>
      <c r="B1750" s="16" t="s">
        <v>5892</v>
      </c>
      <c r="C1750" s="4">
        <v>278</v>
      </c>
      <c r="D1750" s="10">
        <v>142.80000000000001</v>
      </c>
      <c r="E1750" s="11" t="s">
        <v>5</v>
      </c>
    </row>
    <row r="1751" spans="1:5" x14ac:dyDescent="0.2">
      <c r="A1751" s="4">
        <v>21101001</v>
      </c>
      <c r="B1751" s="16" t="s">
        <v>5893</v>
      </c>
      <c r="C1751" s="4">
        <v>278</v>
      </c>
      <c r="D1751" s="10">
        <v>142.80000000000001</v>
      </c>
      <c r="E1751" s="11" t="s">
        <v>5</v>
      </c>
    </row>
    <row r="1752" spans="1:5" x14ac:dyDescent="0.2">
      <c r="A1752" s="4">
        <v>21101001</v>
      </c>
      <c r="B1752" s="16" t="s">
        <v>5894</v>
      </c>
      <c r="C1752" s="4">
        <v>278</v>
      </c>
      <c r="D1752" s="10">
        <v>142.80000000000001</v>
      </c>
      <c r="E1752" s="11" t="s">
        <v>5</v>
      </c>
    </row>
    <row r="1753" spans="1:5" x14ac:dyDescent="0.2">
      <c r="A1753" s="4">
        <v>21101001</v>
      </c>
      <c r="B1753" s="16" t="s">
        <v>5895</v>
      </c>
      <c r="C1753" s="4">
        <v>278</v>
      </c>
      <c r="D1753" s="10">
        <v>142.80000000000001</v>
      </c>
      <c r="E1753" s="11" t="s">
        <v>5</v>
      </c>
    </row>
    <row r="1754" spans="1:5" x14ac:dyDescent="0.2">
      <c r="A1754" s="4">
        <v>21101001</v>
      </c>
      <c r="B1754" s="16" t="s">
        <v>5896</v>
      </c>
      <c r="C1754" s="4">
        <v>278</v>
      </c>
      <c r="D1754" s="10">
        <v>142.80000000000001</v>
      </c>
      <c r="E1754" s="11" t="s">
        <v>5</v>
      </c>
    </row>
    <row r="1755" spans="1:5" x14ac:dyDescent="0.2">
      <c r="A1755" s="4">
        <v>21101001</v>
      </c>
      <c r="B1755" s="16" t="s">
        <v>5897</v>
      </c>
      <c r="C1755" s="4">
        <v>278</v>
      </c>
      <c r="D1755" s="10">
        <v>142.80000000000001</v>
      </c>
      <c r="E1755" s="11" t="s">
        <v>5</v>
      </c>
    </row>
    <row r="1756" spans="1:5" x14ac:dyDescent="0.2">
      <c r="A1756" s="4">
        <v>21101001</v>
      </c>
      <c r="B1756" s="16" t="s">
        <v>5898</v>
      </c>
      <c r="C1756" s="4">
        <v>278</v>
      </c>
      <c r="D1756" s="10">
        <v>142.80000000000001</v>
      </c>
      <c r="E1756" s="11" t="s">
        <v>5</v>
      </c>
    </row>
    <row r="1757" spans="1:5" x14ac:dyDescent="0.2">
      <c r="A1757" s="4">
        <v>21101001</v>
      </c>
      <c r="B1757" s="16" t="s">
        <v>5899</v>
      </c>
      <c r="C1757" s="4">
        <v>278</v>
      </c>
      <c r="D1757" s="10">
        <v>142.80000000000001</v>
      </c>
      <c r="E1757" s="11" t="s">
        <v>5</v>
      </c>
    </row>
    <row r="1758" spans="1:5" x14ac:dyDescent="0.2">
      <c r="A1758" s="4">
        <v>21101001</v>
      </c>
      <c r="B1758" s="16" t="s">
        <v>5900</v>
      </c>
      <c r="C1758" s="4">
        <v>278</v>
      </c>
      <c r="D1758" s="10">
        <v>142.80000000000001</v>
      </c>
      <c r="E1758" s="11" t="s">
        <v>5</v>
      </c>
    </row>
    <row r="1759" spans="1:5" x14ac:dyDescent="0.2">
      <c r="A1759" s="4">
        <v>21101001</v>
      </c>
      <c r="B1759" s="16" t="s">
        <v>5901</v>
      </c>
      <c r="C1759" s="4">
        <v>278</v>
      </c>
      <c r="D1759" s="10">
        <v>133</v>
      </c>
      <c r="E1759" s="11" t="s">
        <v>5</v>
      </c>
    </row>
    <row r="1760" spans="1:5" x14ac:dyDescent="0.2">
      <c r="A1760" s="4">
        <v>21101001</v>
      </c>
      <c r="B1760" s="16" t="s">
        <v>5902</v>
      </c>
      <c r="C1760" s="4">
        <v>278</v>
      </c>
      <c r="D1760" s="10">
        <v>133</v>
      </c>
      <c r="E1760" s="11" t="s">
        <v>5</v>
      </c>
    </row>
    <row r="1761" spans="1:5" x14ac:dyDescent="0.2">
      <c r="A1761" s="4">
        <v>21101001</v>
      </c>
      <c r="B1761" s="16" t="s">
        <v>5903</v>
      </c>
      <c r="C1761" s="4">
        <v>278</v>
      </c>
      <c r="D1761" s="10">
        <v>133</v>
      </c>
      <c r="E1761" s="11" t="s">
        <v>5</v>
      </c>
    </row>
    <row r="1762" spans="1:5" x14ac:dyDescent="0.2">
      <c r="A1762" s="4">
        <v>21101001</v>
      </c>
      <c r="B1762" s="16" t="s">
        <v>5904</v>
      </c>
      <c r="C1762" s="4">
        <v>278</v>
      </c>
      <c r="D1762" s="10">
        <v>133</v>
      </c>
      <c r="E1762" s="11" t="s">
        <v>5</v>
      </c>
    </row>
    <row r="1763" spans="1:5" x14ac:dyDescent="0.2">
      <c r="A1763" s="4">
        <v>21101001</v>
      </c>
      <c r="B1763" s="16" t="s">
        <v>5905</v>
      </c>
      <c r="C1763" s="4">
        <v>278</v>
      </c>
      <c r="D1763" s="10">
        <v>133</v>
      </c>
      <c r="E1763" s="11" t="s">
        <v>5</v>
      </c>
    </row>
    <row r="1764" spans="1:5" x14ac:dyDescent="0.2">
      <c r="A1764" s="4">
        <v>21101001</v>
      </c>
      <c r="B1764" s="16" t="s">
        <v>5906</v>
      </c>
      <c r="C1764" s="4">
        <v>278</v>
      </c>
      <c r="D1764" s="10">
        <v>133</v>
      </c>
      <c r="E1764" s="11" t="s">
        <v>5</v>
      </c>
    </row>
    <row r="1765" spans="1:5" x14ac:dyDescent="0.2">
      <c r="A1765" s="4">
        <v>21101001</v>
      </c>
      <c r="B1765" s="16" t="s">
        <v>5907</v>
      </c>
      <c r="C1765" s="4">
        <v>278</v>
      </c>
      <c r="D1765" s="10">
        <v>133</v>
      </c>
      <c r="E1765" s="11" t="s">
        <v>5</v>
      </c>
    </row>
    <row r="1766" spans="1:5" x14ac:dyDescent="0.2">
      <c r="A1766" s="4">
        <v>21101001</v>
      </c>
      <c r="B1766" s="16" t="s">
        <v>5908</v>
      </c>
      <c r="C1766" s="4">
        <v>278</v>
      </c>
      <c r="D1766" s="10">
        <v>133</v>
      </c>
      <c r="E1766" s="11" t="s">
        <v>5</v>
      </c>
    </row>
    <row r="1767" spans="1:5" x14ac:dyDescent="0.2">
      <c r="A1767" s="4">
        <v>21101001</v>
      </c>
      <c r="B1767" s="16" t="s">
        <v>5909</v>
      </c>
      <c r="C1767" s="4">
        <v>278</v>
      </c>
      <c r="D1767" s="10">
        <v>133</v>
      </c>
      <c r="E1767" s="11" t="s">
        <v>5</v>
      </c>
    </row>
    <row r="1768" spans="1:5" x14ac:dyDescent="0.2">
      <c r="A1768" s="4">
        <v>21101001</v>
      </c>
      <c r="B1768" s="16" t="s">
        <v>5910</v>
      </c>
      <c r="C1768" s="4">
        <v>278</v>
      </c>
      <c r="D1768" s="10">
        <v>133</v>
      </c>
      <c r="E1768" s="11" t="s">
        <v>5</v>
      </c>
    </row>
    <row r="1769" spans="1:5" x14ac:dyDescent="0.2">
      <c r="A1769" s="4">
        <v>21101001</v>
      </c>
      <c r="B1769" s="16" t="s">
        <v>5911</v>
      </c>
      <c r="C1769" s="4">
        <v>278</v>
      </c>
      <c r="D1769" s="10">
        <v>133</v>
      </c>
      <c r="E1769" s="11" t="s">
        <v>5</v>
      </c>
    </row>
    <row r="1770" spans="1:5" x14ac:dyDescent="0.2">
      <c r="A1770" s="4">
        <v>21101001</v>
      </c>
      <c r="B1770" s="16" t="s">
        <v>5912</v>
      </c>
      <c r="C1770" s="4">
        <v>278</v>
      </c>
      <c r="D1770" s="10">
        <v>133</v>
      </c>
      <c r="E1770" s="11" t="s">
        <v>5</v>
      </c>
    </row>
    <row r="1771" spans="1:5" x14ac:dyDescent="0.2">
      <c r="A1771" s="4">
        <v>21101001</v>
      </c>
      <c r="B1771" s="16" t="s">
        <v>5913</v>
      </c>
      <c r="C1771" s="4">
        <v>278</v>
      </c>
      <c r="D1771" s="10">
        <v>133</v>
      </c>
      <c r="E1771" s="11" t="s">
        <v>5</v>
      </c>
    </row>
    <row r="1772" spans="1:5" x14ac:dyDescent="0.2">
      <c r="A1772" s="4">
        <v>21101001</v>
      </c>
      <c r="B1772" s="16" t="s">
        <v>5914</v>
      </c>
      <c r="C1772" s="4">
        <v>278</v>
      </c>
      <c r="D1772" s="10">
        <v>133</v>
      </c>
      <c r="E1772" s="11" t="s">
        <v>5</v>
      </c>
    </row>
    <row r="1773" spans="1:5" x14ac:dyDescent="0.2">
      <c r="A1773" s="4">
        <v>21101001</v>
      </c>
      <c r="B1773" s="16" t="s">
        <v>5915</v>
      </c>
      <c r="C1773" s="4">
        <v>278</v>
      </c>
      <c r="D1773" s="10">
        <v>133</v>
      </c>
      <c r="E1773" s="11" t="s">
        <v>5</v>
      </c>
    </row>
    <row r="1774" spans="1:5" x14ac:dyDescent="0.2">
      <c r="A1774" s="4">
        <v>21101001</v>
      </c>
      <c r="B1774" s="16" t="s">
        <v>5916</v>
      </c>
      <c r="C1774" s="4">
        <v>278</v>
      </c>
      <c r="D1774" s="10">
        <v>133</v>
      </c>
      <c r="E1774" s="11" t="s">
        <v>5</v>
      </c>
    </row>
    <row r="1775" spans="1:5" x14ac:dyDescent="0.2">
      <c r="A1775" s="4">
        <v>21101001</v>
      </c>
      <c r="B1775" s="16" t="s">
        <v>5917</v>
      </c>
      <c r="C1775" s="4">
        <v>278</v>
      </c>
      <c r="D1775" s="10">
        <v>133</v>
      </c>
      <c r="E1775" s="11" t="s">
        <v>5</v>
      </c>
    </row>
    <row r="1776" spans="1:5" x14ac:dyDescent="0.2">
      <c r="A1776" s="4">
        <v>21101001</v>
      </c>
      <c r="B1776" s="16" t="s">
        <v>5918</v>
      </c>
      <c r="C1776" s="4">
        <v>278</v>
      </c>
      <c r="D1776" s="10">
        <v>133</v>
      </c>
      <c r="E1776" s="11" t="s">
        <v>5</v>
      </c>
    </row>
    <row r="1777" spans="1:5" x14ac:dyDescent="0.2">
      <c r="A1777" s="4">
        <v>21101001</v>
      </c>
      <c r="B1777" s="16" t="s">
        <v>5919</v>
      </c>
      <c r="C1777" s="4">
        <v>278</v>
      </c>
      <c r="D1777" s="10">
        <v>133</v>
      </c>
      <c r="E1777" s="11" t="s">
        <v>5</v>
      </c>
    </row>
    <row r="1778" spans="1:5" x14ac:dyDescent="0.2">
      <c r="A1778" s="4">
        <v>21101001</v>
      </c>
      <c r="B1778" s="16" t="s">
        <v>5920</v>
      </c>
      <c r="C1778" s="4">
        <v>278</v>
      </c>
      <c r="D1778" s="10">
        <v>133</v>
      </c>
      <c r="E1778" s="11" t="s">
        <v>5</v>
      </c>
    </row>
    <row r="1779" spans="1:5" x14ac:dyDescent="0.2">
      <c r="A1779" s="4">
        <v>21101001</v>
      </c>
      <c r="B1779" s="16" t="s">
        <v>5921</v>
      </c>
      <c r="C1779" s="4">
        <v>278</v>
      </c>
      <c r="D1779" s="10">
        <v>133</v>
      </c>
      <c r="E1779" s="11" t="s">
        <v>5</v>
      </c>
    </row>
    <row r="1780" spans="1:5" x14ac:dyDescent="0.2">
      <c r="A1780" s="4">
        <v>21101001</v>
      </c>
      <c r="B1780" s="16" t="s">
        <v>5922</v>
      </c>
      <c r="C1780" s="4">
        <v>278</v>
      </c>
      <c r="D1780" s="10">
        <v>133</v>
      </c>
      <c r="E1780" s="11" t="s">
        <v>5</v>
      </c>
    </row>
    <row r="1781" spans="1:5" x14ac:dyDescent="0.2">
      <c r="A1781" s="4">
        <v>21101001</v>
      </c>
      <c r="B1781" s="16" t="s">
        <v>5923</v>
      </c>
      <c r="C1781" s="4">
        <v>278</v>
      </c>
      <c r="D1781" s="10">
        <v>549.67999999999995</v>
      </c>
      <c r="E1781" s="11" t="s">
        <v>5</v>
      </c>
    </row>
    <row r="1782" spans="1:5" x14ac:dyDescent="0.2">
      <c r="A1782" s="4">
        <v>21101001</v>
      </c>
      <c r="B1782" s="16" t="s">
        <v>5924</v>
      </c>
      <c r="C1782" s="4">
        <v>278</v>
      </c>
      <c r="D1782" s="10">
        <v>549.67999999999995</v>
      </c>
      <c r="E1782" s="11" t="s">
        <v>5</v>
      </c>
    </row>
    <row r="1783" spans="1:5" x14ac:dyDescent="0.2">
      <c r="A1783" s="4">
        <v>21101001</v>
      </c>
      <c r="B1783" s="16" t="s">
        <v>5925</v>
      </c>
      <c r="C1783" s="4">
        <v>278</v>
      </c>
      <c r="D1783" s="10">
        <v>549.67999999999995</v>
      </c>
      <c r="E1783" s="11" t="s">
        <v>5</v>
      </c>
    </row>
    <row r="1784" spans="1:5" x14ac:dyDescent="0.2">
      <c r="A1784" s="4">
        <v>21101001</v>
      </c>
      <c r="B1784" s="16" t="s">
        <v>5926</v>
      </c>
      <c r="C1784" s="4">
        <v>278</v>
      </c>
      <c r="D1784" s="10">
        <v>549.67999999999995</v>
      </c>
      <c r="E1784" s="11" t="s">
        <v>5</v>
      </c>
    </row>
    <row r="1785" spans="1:5" x14ac:dyDescent="0.2">
      <c r="A1785" s="4">
        <v>21101001</v>
      </c>
      <c r="B1785" s="16" t="s">
        <v>5927</v>
      </c>
      <c r="C1785" s="4">
        <v>278</v>
      </c>
      <c r="D1785" s="10">
        <v>549.67999999999995</v>
      </c>
      <c r="E1785" s="11" t="s">
        <v>5</v>
      </c>
    </row>
    <row r="1786" spans="1:5" x14ac:dyDescent="0.2">
      <c r="A1786" s="4">
        <v>21101001</v>
      </c>
      <c r="B1786" s="16" t="s">
        <v>5928</v>
      </c>
      <c r="C1786" s="4">
        <v>278</v>
      </c>
      <c r="D1786" s="10">
        <v>549.67999999999995</v>
      </c>
      <c r="E1786" s="11" t="s">
        <v>5</v>
      </c>
    </row>
    <row r="1787" spans="1:5" x14ac:dyDescent="0.2">
      <c r="A1787" s="4">
        <v>21101001</v>
      </c>
      <c r="B1787" s="16" t="s">
        <v>5929</v>
      </c>
      <c r="C1787" s="4">
        <v>278</v>
      </c>
      <c r="D1787" s="10">
        <v>549.67999999999995</v>
      </c>
      <c r="E1787" s="11" t="s">
        <v>5</v>
      </c>
    </row>
    <row r="1788" spans="1:5" x14ac:dyDescent="0.2">
      <c r="A1788" s="4">
        <v>21101001</v>
      </c>
      <c r="B1788" s="16" t="s">
        <v>5930</v>
      </c>
      <c r="C1788" s="4">
        <v>278</v>
      </c>
      <c r="D1788" s="10">
        <v>133</v>
      </c>
      <c r="E1788" s="11" t="s">
        <v>5</v>
      </c>
    </row>
    <row r="1789" spans="1:5" x14ac:dyDescent="0.2">
      <c r="A1789" s="4">
        <v>21101001</v>
      </c>
      <c r="B1789" s="16" t="s">
        <v>5931</v>
      </c>
      <c r="C1789" s="4">
        <v>278</v>
      </c>
      <c r="D1789" s="10">
        <v>133</v>
      </c>
      <c r="E1789" s="11" t="s">
        <v>5</v>
      </c>
    </row>
    <row r="1790" spans="1:5" x14ac:dyDescent="0.2">
      <c r="A1790" s="4">
        <v>21101001</v>
      </c>
      <c r="B1790" s="16" t="s">
        <v>5932</v>
      </c>
      <c r="C1790" s="4">
        <v>278</v>
      </c>
      <c r="D1790" s="10">
        <v>133</v>
      </c>
      <c r="E1790" s="11" t="s">
        <v>5</v>
      </c>
    </row>
    <row r="1791" spans="1:5" x14ac:dyDescent="0.2">
      <c r="A1791" s="4">
        <v>21101001</v>
      </c>
      <c r="B1791" s="16" t="s">
        <v>5933</v>
      </c>
      <c r="C1791" s="4">
        <v>278</v>
      </c>
      <c r="D1791" s="10">
        <v>133</v>
      </c>
      <c r="E1791" s="11" t="s">
        <v>5</v>
      </c>
    </row>
    <row r="1792" spans="1:5" x14ac:dyDescent="0.2">
      <c r="A1792" s="4">
        <v>21101001</v>
      </c>
      <c r="B1792" s="16" t="s">
        <v>5934</v>
      </c>
      <c r="C1792" s="4">
        <v>278</v>
      </c>
      <c r="D1792" s="10">
        <v>133</v>
      </c>
      <c r="E1792" s="11" t="s">
        <v>5</v>
      </c>
    </row>
    <row r="1793" spans="1:5" x14ac:dyDescent="0.2">
      <c r="A1793" s="4">
        <v>21101001</v>
      </c>
      <c r="B1793" s="16" t="s">
        <v>5935</v>
      </c>
      <c r="C1793" s="4">
        <v>278</v>
      </c>
      <c r="D1793" s="10">
        <v>133</v>
      </c>
      <c r="E1793" s="11" t="s">
        <v>5</v>
      </c>
    </row>
    <row r="1794" spans="1:5" x14ac:dyDescent="0.2">
      <c r="A1794" s="4">
        <v>21101001</v>
      </c>
      <c r="B1794" s="16" t="s">
        <v>5936</v>
      </c>
      <c r="C1794" s="4">
        <v>278</v>
      </c>
      <c r="D1794" s="10">
        <v>133</v>
      </c>
      <c r="E1794" s="11" t="s">
        <v>5</v>
      </c>
    </row>
    <row r="1795" spans="1:5" x14ac:dyDescent="0.2">
      <c r="A1795" s="4">
        <v>21101001</v>
      </c>
      <c r="B1795" s="16" t="s">
        <v>5937</v>
      </c>
      <c r="C1795" s="4">
        <v>278</v>
      </c>
      <c r="D1795" s="10">
        <v>133</v>
      </c>
      <c r="E1795" s="11" t="s">
        <v>5</v>
      </c>
    </row>
    <row r="1796" spans="1:5" x14ac:dyDescent="0.2">
      <c r="A1796" s="4">
        <v>21101001</v>
      </c>
      <c r="B1796" s="16" t="s">
        <v>5938</v>
      </c>
      <c r="C1796" s="4">
        <v>278</v>
      </c>
      <c r="D1796" s="10">
        <v>133</v>
      </c>
      <c r="E1796" s="11" t="s">
        <v>5</v>
      </c>
    </row>
    <row r="1797" spans="1:5" x14ac:dyDescent="0.2">
      <c r="A1797" s="4">
        <v>21101001</v>
      </c>
      <c r="B1797" s="16" t="s">
        <v>5939</v>
      </c>
      <c r="C1797" s="4">
        <v>278</v>
      </c>
      <c r="D1797" s="10">
        <v>133</v>
      </c>
      <c r="E1797" s="11" t="s">
        <v>5</v>
      </c>
    </row>
    <row r="1798" spans="1:5" x14ac:dyDescent="0.2">
      <c r="A1798" s="4">
        <v>21101001</v>
      </c>
      <c r="B1798" s="16" t="s">
        <v>5940</v>
      </c>
      <c r="C1798" s="4">
        <v>278</v>
      </c>
      <c r="D1798" s="10">
        <v>133</v>
      </c>
      <c r="E1798" s="11" t="s">
        <v>5</v>
      </c>
    </row>
    <row r="1799" spans="1:5" x14ac:dyDescent="0.2">
      <c r="A1799" s="4">
        <v>21101001</v>
      </c>
      <c r="B1799" s="16" t="s">
        <v>5941</v>
      </c>
      <c r="C1799" s="4">
        <v>278</v>
      </c>
      <c r="D1799" s="10">
        <v>133</v>
      </c>
      <c r="E1799" s="11" t="s">
        <v>5</v>
      </c>
    </row>
    <row r="1800" spans="1:5" x14ac:dyDescent="0.2">
      <c r="A1800" s="4">
        <v>21101001</v>
      </c>
      <c r="B1800" s="16" t="s">
        <v>5942</v>
      </c>
      <c r="C1800" s="4">
        <v>278</v>
      </c>
      <c r="D1800" s="10">
        <v>133</v>
      </c>
      <c r="E1800" s="11" t="s">
        <v>5</v>
      </c>
    </row>
    <row r="1801" spans="1:5" x14ac:dyDescent="0.2">
      <c r="A1801" s="4">
        <v>21101001</v>
      </c>
      <c r="B1801" s="16" t="s">
        <v>5943</v>
      </c>
      <c r="C1801" s="4">
        <v>278</v>
      </c>
      <c r="D1801" s="10">
        <v>133</v>
      </c>
      <c r="E1801" s="11" t="s">
        <v>5</v>
      </c>
    </row>
    <row r="1802" spans="1:5" x14ac:dyDescent="0.2">
      <c r="A1802" s="4">
        <v>21101001</v>
      </c>
      <c r="B1802" s="16" t="s">
        <v>5944</v>
      </c>
      <c r="C1802" s="4">
        <v>278</v>
      </c>
      <c r="D1802" s="10">
        <v>133</v>
      </c>
      <c r="E1802" s="11" t="s">
        <v>5</v>
      </c>
    </row>
    <row r="1803" spans="1:5" x14ac:dyDescent="0.2">
      <c r="A1803" s="4">
        <v>21101001</v>
      </c>
      <c r="B1803" s="16" t="s">
        <v>5945</v>
      </c>
      <c r="C1803" s="4">
        <v>278</v>
      </c>
      <c r="D1803" s="10">
        <v>133</v>
      </c>
      <c r="E1803" s="11" t="s">
        <v>5</v>
      </c>
    </row>
    <row r="1804" spans="1:5" x14ac:dyDescent="0.2">
      <c r="A1804" s="4">
        <v>21101001</v>
      </c>
      <c r="B1804" s="16" t="s">
        <v>5946</v>
      </c>
      <c r="C1804" s="4">
        <v>278</v>
      </c>
      <c r="D1804" s="10">
        <v>133</v>
      </c>
      <c r="E1804" s="11" t="s">
        <v>5</v>
      </c>
    </row>
    <row r="1805" spans="1:5" x14ac:dyDescent="0.2">
      <c r="A1805" s="4">
        <v>21101001</v>
      </c>
      <c r="B1805" s="16" t="s">
        <v>5947</v>
      </c>
      <c r="C1805" s="4">
        <v>278</v>
      </c>
      <c r="D1805" s="10">
        <v>133</v>
      </c>
      <c r="E1805" s="11" t="s">
        <v>5</v>
      </c>
    </row>
    <row r="1806" spans="1:5" x14ac:dyDescent="0.2">
      <c r="A1806" s="4">
        <v>21101001</v>
      </c>
      <c r="B1806" s="16" t="s">
        <v>5948</v>
      </c>
      <c r="C1806" s="4">
        <v>278</v>
      </c>
      <c r="D1806" s="10">
        <v>133</v>
      </c>
      <c r="E1806" s="11" t="s">
        <v>5</v>
      </c>
    </row>
    <row r="1807" spans="1:5" x14ac:dyDescent="0.2">
      <c r="A1807" s="4">
        <v>21101001</v>
      </c>
      <c r="B1807" s="16" t="s">
        <v>5949</v>
      </c>
      <c r="C1807" s="4">
        <v>278</v>
      </c>
      <c r="D1807" s="10">
        <v>133</v>
      </c>
      <c r="E1807" s="11" t="s">
        <v>5</v>
      </c>
    </row>
    <row r="1808" spans="1:5" x14ac:dyDescent="0.2">
      <c r="A1808" s="4">
        <v>21101001</v>
      </c>
      <c r="B1808" s="16" t="s">
        <v>5950</v>
      </c>
      <c r="C1808" s="4">
        <v>278</v>
      </c>
      <c r="D1808" s="10">
        <v>133</v>
      </c>
      <c r="E1808" s="11" t="s">
        <v>5</v>
      </c>
    </row>
    <row r="1809" spans="1:5" x14ac:dyDescent="0.2">
      <c r="A1809" s="4">
        <v>21101001</v>
      </c>
      <c r="B1809" s="16" t="s">
        <v>5951</v>
      </c>
      <c r="C1809" s="4">
        <v>278</v>
      </c>
      <c r="D1809" s="10">
        <v>133</v>
      </c>
      <c r="E1809" s="11" t="s">
        <v>5</v>
      </c>
    </row>
    <row r="1810" spans="1:5" x14ac:dyDescent="0.2">
      <c r="A1810" s="4">
        <v>21101001</v>
      </c>
      <c r="B1810" s="16" t="s">
        <v>5952</v>
      </c>
      <c r="C1810" s="4">
        <v>278</v>
      </c>
      <c r="D1810" s="10">
        <v>133</v>
      </c>
      <c r="E1810" s="11" t="s">
        <v>5</v>
      </c>
    </row>
    <row r="1811" spans="1:5" x14ac:dyDescent="0.2">
      <c r="A1811" s="4">
        <v>21101001</v>
      </c>
      <c r="B1811" s="16" t="s">
        <v>5953</v>
      </c>
      <c r="C1811" s="4">
        <v>278</v>
      </c>
      <c r="D1811" s="10">
        <v>133</v>
      </c>
      <c r="E1811" s="11" t="s">
        <v>5</v>
      </c>
    </row>
    <row r="1812" spans="1:5" x14ac:dyDescent="0.2">
      <c r="A1812" s="4">
        <v>21101001</v>
      </c>
      <c r="B1812" s="16" t="s">
        <v>5954</v>
      </c>
      <c r="C1812" s="4">
        <v>278</v>
      </c>
      <c r="D1812" s="10">
        <v>133</v>
      </c>
      <c r="E1812" s="11" t="s">
        <v>5</v>
      </c>
    </row>
    <row r="1813" spans="1:5" x14ac:dyDescent="0.2">
      <c r="A1813" s="4">
        <v>21101001</v>
      </c>
      <c r="B1813" s="16" t="s">
        <v>5955</v>
      </c>
      <c r="C1813" s="4">
        <v>278</v>
      </c>
      <c r="D1813" s="10">
        <v>133</v>
      </c>
      <c r="E1813" s="11" t="s">
        <v>5</v>
      </c>
    </row>
    <row r="1814" spans="1:5" x14ac:dyDescent="0.2">
      <c r="A1814" s="4">
        <v>21101001</v>
      </c>
      <c r="B1814" s="16" t="s">
        <v>5956</v>
      </c>
      <c r="C1814" s="4">
        <v>278</v>
      </c>
      <c r="D1814" s="10">
        <v>133</v>
      </c>
      <c r="E1814" s="11" t="s">
        <v>5</v>
      </c>
    </row>
    <row r="1815" spans="1:5" x14ac:dyDescent="0.2">
      <c r="A1815" s="4">
        <v>21101001</v>
      </c>
      <c r="B1815" s="16" t="s">
        <v>5957</v>
      </c>
      <c r="C1815" s="4">
        <v>278</v>
      </c>
      <c r="D1815" s="10">
        <v>2627.8</v>
      </c>
      <c r="E1815" s="11" t="s">
        <v>5</v>
      </c>
    </row>
    <row r="1816" spans="1:5" x14ac:dyDescent="0.2">
      <c r="A1816" s="4">
        <v>21101001</v>
      </c>
      <c r="B1816" s="16" t="s">
        <v>5958</v>
      </c>
      <c r="C1816" s="4">
        <v>278</v>
      </c>
      <c r="D1816" s="10">
        <v>270.89999999999998</v>
      </c>
      <c r="E1816" s="11" t="s">
        <v>5</v>
      </c>
    </row>
    <row r="1817" spans="1:5" x14ac:dyDescent="0.2">
      <c r="A1817" s="4">
        <v>21101001</v>
      </c>
      <c r="B1817" s="16" t="s">
        <v>5959</v>
      </c>
      <c r="C1817" s="4">
        <v>278</v>
      </c>
      <c r="D1817" s="10">
        <v>270.89999999999998</v>
      </c>
      <c r="E1817" s="11" t="s">
        <v>5</v>
      </c>
    </row>
    <row r="1818" spans="1:5" x14ac:dyDescent="0.2">
      <c r="A1818" s="4">
        <v>21101001</v>
      </c>
      <c r="B1818" s="16" t="s">
        <v>5960</v>
      </c>
      <c r="C1818" s="4">
        <v>278</v>
      </c>
      <c r="D1818" s="10">
        <v>464.63</v>
      </c>
      <c r="E1818" s="11" t="s">
        <v>5</v>
      </c>
    </row>
    <row r="1819" spans="1:5" x14ac:dyDescent="0.2">
      <c r="A1819" s="4">
        <v>21101001</v>
      </c>
      <c r="B1819" s="16" t="s">
        <v>5961</v>
      </c>
      <c r="C1819" s="4">
        <v>278</v>
      </c>
      <c r="D1819" s="10">
        <v>464.63</v>
      </c>
      <c r="E1819" s="11" t="s">
        <v>5</v>
      </c>
    </row>
    <row r="1820" spans="1:5" x14ac:dyDescent="0.2">
      <c r="A1820" s="4">
        <v>21101001</v>
      </c>
      <c r="B1820" s="16" t="s">
        <v>5962</v>
      </c>
      <c r="C1820" s="4">
        <v>278</v>
      </c>
      <c r="D1820" s="10">
        <v>464.63</v>
      </c>
      <c r="E1820" s="11" t="s">
        <v>5</v>
      </c>
    </row>
    <row r="1821" spans="1:5" x14ac:dyDescent="0.2">
      <c r="A1821" s="4">
        <v>21101001</v>
      </c>
      <c r="B1821" s="16" t="s">
        <v>5963</v>
      </c>
      <c r="C1821" s="4">
        <v>278</v>
      </c>
      <c r="D1821" s="10">
        <v>464.63</v>
      </c>
      <c r="E1821" s="11" t="s">
        <v>5</v>
      </c>
    </row>
    <row r="1822" spans="1:5" x14ac:dyDescent="0.2">
      <c r="A1822" s="4">
        <v>21101001</v>
      </c>
      <c r="B1822" s="16" t="s">
        <v>5964</v>
      </c>
      <c r="C1822" s="4">
        <v>278</v>
      </c>
      <c r="D1822" s="10">
        <v>464.63</v>
      </c>
      <c r="E1822" s="11" t="s">
        <v>5</v>
      </c>
    </row>
    <row r="1823" spans="1:5" x14ac:dyDescent="0.2">
      <c r="A1823" s="4">
        <v>21101001</v>
      </c>
      <c r="B1823" s="16" t="s">
        <v>5965</v>
      </c>
      <c r="C1823" s="4">
        <v>278</v>
      </c>
      <c r="D1823" s="10">
        <v>464.63</v>
      </c>
      <c r="E1823" s="11" t="s">
        <v>5</v>
      </c>
    </row>
    <row r="1824" spans="1:5" x14ac:dyDescent="0.2">
      <c r="A1824" s="4">
        <v>21101001</v>
      </c>
      <c r="B1824" s="16" t="s">
        <v>5966</v>
      </c>
      <c r="C1824" s="4">
        <v>278</v>
      </c>
      <c r="D1824" s="10">
        <v>270.89999999999998</v>
      </c>
      <c r="E1824" s="11" t="s">
        <v>5</v>
      </c>
    </row>
    <row r="1825" spans="1:5" x14ac:dyDescent="0.2">
      <c r="A1825" s="4">
        <v>21101001</v>
      </c>
      <c r="B1825" s="16" t="s">
        <v>5967</v>
      </c>
      <c r="C1825" s="4">
        <v>278</v>
      </c>
      <c r="D1825" s="10">
        <v>270.89999999999998</v>
      </c>
      <c r="E1825" s="11" t="s">
        <v>5</v>
      </c>
    </row>
    <row r="1826" spans="1:5" x14ac:dyDescent="0.2">
      <c r="A1826" s="4">
        <v>21101001</v>
      </c>
      <c r="B1826" s="16" t="s">
        <v>5968</v>
      </c>
      <c r="C1826" s="4">
        <v>278</v>
      </c>
      <c r="D1826" s="10">
        <v>270.89999999999998</v>
      </c>
      <c r="E1826" s="11" t="s">
        <v>5</v>
      </c>
    </row>
    <row r="1827" spans="1:5" x14ac:dyDescent="0.2">
      <c r="A1827" s="4">
        <v>21101001</v>
      </c>
      <c r="B1827" s="16" t="s">
        <v>5969</v>
      </c>
      <c r="C1827" s="4">
        <v>278</v>
      </c>
      <c r="D1827" s="10">
        <v>270.89999999999998</v>
      </c>
      <c r="E1827" s="11" t="s">
        <v>5</v>
      </c>
    </row>
    <row r="1828" spans="1:5" x14ac:dyDescent="0.2">
      <c r="A1828" s="4">
        <v>21101001</v>
      </c>
      <c r="B1828" s="16" t="s">
        <v>5970</v>
      </c>
      <c r="C1828" s="4">
        <v>278</v>
      </c>
      <c r="D1828" s="10">
        <v>2484.36</v>
      </c>
      <c r="E1828" s="11" t="s">
        <v>5</v>
      </c>
    </row>
    <row r="1829" spans="1:5" x14ac:dyDescent="0.2">
      <c r="A1829" s="4">
        <v>21101001</v>
      </c>
      <c r="B1829" s="16" t="s">
        <v>5971</v>
      </c>
      <c r="C1829" s="4">
        <v>278</v>
      </c>
      <c r="D1829" s="10">
        <v>2484.36</v>
      </c>
      <c r="E1829" s="11" t="s">
        <v>5</v>
      </c>
    </row>
    <row r="1830" spans="1:5" x14ac:dyDescent="0.2">
      <c r="A1830" s="4">
        <v>21101001</v>
      </c>
      <c r="B1830" s="16" t="s">
        <v>5972</v>
      </c>
      <c r="C1830" s="4">
        <v>278</v>
      </c>
      <c r="D1830" s="10">
        <v>2484.36</v>
      </c>
      <c r="E1830" s="11" t="s">
        <v>5</v>
      </c>
    </row>
    <row r="1831" spans="1:5" x14ac:dyDescent="0.2">
      <c r="A1831" s="4">
        <v>21101001</v>
      </c>
      <c r="B1831" s="16" t="s">
        <v>5973</v>
      </c>
      <c r="C1831" s="4">
        <v>278</v>
      </c>
      <c r="D1831" s="10">
        <v>2484.36</v>
      </c>
      <c r="E1831" s="11" t="s">
        <v>5</v>
      </c>
    </row>
    <row r="1832" spans="1:5" x14ac:dyDescent="0.2">
      <c r="A1832" s="4">
        <v>21101001</v>
      </c>
      <c r="B1832" s="16" t="s">
        <v>5974</v>
      </c>
      <c r="C1832" s="4">
        <v>278</v>
      </c>
      <c r="D1832" s="10">
        <v>2484.36</v>
      </c>
      <c r="E1832" s="11" t="s">
        <v>5</v>
      </c>
    </row>
    <row r="1833" spans="1:5" x14ac:dyDescent="0.2">
      <c r="A1833" s="4">
        <v>21101001</v>
      </c>
      <c r="B1833" s="16" t="s">
        <v>5975</v>
      </c>
      <c r="C1833" s="4">
        <v>278</v>
      </c>
      <c r="D1833" s="10">
        <v>2484.36</v>
      </c>
      <c r="E1833" s="11" t="s">
        <v>5</v>
      </c>
    </row>
    <row r="1834" spans="1:5" x14ac:dyDescent="0.2">
      <c r="A1834" s="4">
        <v>21101001</v>
      </c>
      <c r="B1834" s="16" t="s">
        <v>5976</v>
      </c>
      <c r="C1834" s="4">
        <v>278</v>
      </c>
      <c r="D1834" s="10">
        <v>2484.36</v>
      </c>
      <c r="E1834" s="11" t="s">
        <v>5</v>
      </c>
    </row>
    <row r="1835" spans="1:5" x14ac:dyDescent="0.2">
      <c r="A1835" s="4">
        <v>21101001</v>
      </c>
      <c r="B1835" s="16" t="s">
        <v>5977</v>
      </c>
      <c r="C1835" s="4">
        <v>278</v>
      </c>
      <c r="D1835" s="10">
        <v>2484.36</v>
      </c>
      <c r="E1835" s="11" t="s">
        <v>5</v>
      </c>
    </row>
    <row r="1836" spans="1:5" x14ac:dyDescent="0.2">
      <c r="A1836" s="4">
        <v>21101001</v>
      </c>
      <c r="B1836" s="16" t="s">
        <v>5978</v>
      </c>
      <c r="C1836" s="4">
        <v>278</v>
      </c>
      <c r="D1836" s="10">
        <v>2484.36</v>
      </c>
      <c r="E1836" s="11" t="s">
        <v>5</v>
      </c>
    </row>
    <row r="1837" spans="1:5" x14ac:dyDescent="0.2">
      <c r="A1837" s="4">
        <v>21101001</v>
      </c>
      <c r="B1837" s="16" t="s">
        <v>5979</v>
      </c>
      <c r="C1837" s="4">
        <v>278</v>
      </c>
      <c r="D1837" s="10">
        <v>2484.36</v>
      </c>
      <c r="E1837" s="11" t="s">
        <v>5</v>
      </c>
    </row>
    <row r="1838" spans="1:5" x14ac:dyDescent="0.2">
      <c r="A1838" s="4">
        <v>21101001</v>
      </c>
      <c r="B1838" s="16" t="s">
        <v>5980</v>
      </c>
      <c r="C1838" s="4">
        <v>278</v>
      </c>
      <c r="D1838" s="10">
        <v>2484.36</v>
      </c>
      <c r="E1838" s="11" t="s">
        <v>5</v>
      </c>
    </row>
    <row r="1839" spans="1:5" x14ac:dyDescent="0.2">
      <c r="A1839" s="4">
        <v>21101001</v>
      </c>
      <c r="B1839" s="16" t="s">
        <v>5981</v>
      </c>
      <c r="C1839" s="4">
        <v>278</v>
      </c>
      <c r="D1839" s="10">
        <v>2484.36</v>
      </c>
      <c r="E1839" s="11" t="s">
        <v>5</v>
      </c>
    </row>
    <row r="1840" spans="1:5" x14ac:dyDescent="0.2">
      <c r="A1840" s="4">
        <v>21101001</v>
      </c>
      <c r="B1840" s="16" t="s">
        <v>5982</v>
      </c>
      <c r="C1840" s="4">
        <v>278</v>
      </c>
      <c r="D1840" s="10">
        <v>2484.36</v>
      </c>
      <c r="E1840" s="11" t="s">
        <v>5</v>
      </c>
    </row>
    <row r="1841" spans="1:5" x14ac:dyDescent="0.2">
      <c r="A1841" s="4">
        <v>21101001</v>
      </c>
      <c r="B1841" s="16" t="s">
        <v>5983</v>
      </c>
      <c r="C1841" s="4">
        <v>278</v>
      </c>
      <c r="D1841" s="10">
        <v>2484.36</v>
      </c>
      <c r="E1841" s="11" t="s">
        <v>5</v>
      </c>
    </row>
    <row r="1842" spans="1:5" x14ac:dyDescent="0.2">
      <c r="A1842" s="4">
        <v>21101001</v>
      </c>
      <c r="B1842" s="16" t="s">
        <v>5984</v>
      </c>
      <c r="C1842" s="4">
        <v>278</v>
      </c>
      <c r="D1842" s="10">
        <v>2484.36</v>
      </c>
      <c r="E1842" s="11" t="s">
        <v>5</v>
      </c>
    </row>
    <row r="1843" spans="1:5" x14ac:dyDescent="0.2">
      <c r="A1843" s="4">
        <v>21101001</v>
      </c>
      <c r="B1843" s="16" t="s">
        <v>5985</v>
      </c>
      <c r="C1843" s="4">
        <v>278</v>
      </c>
      <c r="D1843" s="10">
        <v>2484.36</v>
      </c>
      <c r="E1843" s="11" t="s">
        <v>5</v>
      </c>
    </row>
    <row r="1844" spans="1:5" x14ac:dyDescent="0.2">
      <c r="A1844" s="4">
        <v>21101001</v>
      </c>
      <c r="B1844" s="16" t="s">
        <v>5986</v>
      </c>
      <c r="C1844" s="4">
        <v>278</v>
      </c>
      <c r="D1844" s="10">
        <v>2484.36</v>
      </c>
      <c r="E1844" s="11" t="s">
        <v>5</v>
      </c>
    </row>
    <row r="1845" spans="1:5" x14ac:dyDescent="0.2">
      <c r="A1845" s="4">
        <v>21101001</v>
      </c>
      <c r="B1845" s="16" t="s">
        <v>5987</v>
      </c>
      <c r="C1845" s="4">
        <v>278</v>
      </c>
      <c r="D1845" s="10">
        <v>2484.36</v>
      </c>
      <c r="E1845" s="11" t="s">
        <v>5</v>
      </c>
    </row>
    <row r="1846" spans="1:5" x14ac:dyDescent="0.2">
      <c r="A1846" s="4">
        <v>21101001</v>
      </c>
      <c r="B1846" s="16" t="s">
        <v>5988</v>
      </c>
      <c r="C1846" s="4">
        <v>278</v>
      </c>
      <c r="D1846" s="10">
        <v>2484.36</v>
      </c>
      <c r="E1846" s="11" t="s">
        <v>5</v>
      </c>
    </row>
    <row r="1847" spans="1:5" x14ac:dyDescent="0.2">
      <c r="A1847" s="4">
        <v>21101001</v>
      </c>
      <c r="B1847" s="16" t="s">
        <v>5989</v>
      </c>
      <c r="C1847" s="4">
        <v>278</v>
      </c>
      <c r="D1847" s="10">
        <v>2484.36</v>
      </c>
      <c r="E1847" s="11" t="s">
        <v>5</v>
      </c>
    </row>
    <row r="1848" spans="1:5" x14ac:dyDescent="0.2">
      <c r="A1848" s="4">
        <v>21101001</v>
      </c>
      <c r="B1848" s="16" t="s">
        <v>5990</v>
      </c>
      <c r="C1848" s="4">
        <v>278</v>
      </c>
      <c r="D1848" s="10">
        <v>2484.36</v>
      </c>
      <c r="E1848" s="11" t="s">
        <v>5</v>
      </c>
    </row>
    <row r="1849" spans="1:5" x14ac:dyDescent="0.2">
      <c r="A1849" s="4">
        <v>21101001</v>
      </c>
      <c r="B1849" s="16" t="s">
        <v>5991</v>
      </c>
      <c r="C1849" s="4">
        <v>278</v>
      </c>
      <c r="D1849" s="10">
        <v>2484.36</v>
      </c>
      <c r="E1849" s="11" t="s">
        <v>5</v>
      </c>
    </row>
    <row r="1850" spans="1:5" x14ac:dyDescent="0.2">
      <c r="A1850" s="4">
        <v>21101001</v>
      </c>
      <c r="B1850" s="16" t="s">
        <v>5992</v>
      </c>
      <c r="C1850" s="4">
        <v>278</v>
      </c>
      <c r="D1850" s="10">
        <v>2484.36</v>
      </c>
      <c r="E1850" s="11" t="s">
        <v>5</v>
      </c>
    </row>
    <row r="1851" spans="1:5" x14ac:dyDescent="0.2">
      <c r="A1851" s="4">
        <v>21101001</v>
      </c>
      <c r="B1851" s="16" t="s">
        <v>5993</v>
      </c>
      <c r="C1851" s="4">
        <v>278</v>
      </c>
      <c r="D1851" s="10">
        <v>2484.36</v>
      </c>
      <c r="E1851" s="11" t="s">
        <v>5</v>
      </c>
    </row>
    <row r="1852" spans="1:5" x14ac:dyDescent="0.2">
      <c r="A1852" s="4">
        <v>21101001</v>
      </c>
      <c r="B1852" s="16" t="s">
        <v>5994</v>
      </c>
      <c r="C1852" s="4">
        <v>278</v>
      </c>
      <c r="D1852" s="10">
        <v>2484.36</v>
      </c>
      <c r="E1852" s="11" t="s">
        <v>5</v>
      </c>
    </row>
    <row r="1853" spans="1:5" x14ac:dyDescent="0.2">
      <c r="A1853" s="4">
        <v>21101001</v>
      </c>
      <c r="B1853" s="16" t="s">
        <v>5995</v>
      </c>
      <c r="C1853" s="4">
        <v>278</v>
      </c>
      <c r="D1853" s="10">
        <v>2484.36</v>
      </c>
      <c r="E1853" s="11" t="s">
        <v>5</v>
      </c>
    </row>
    <row r="1854" spans="1:5" x14ac:dyDescent="0.2">
      <c r="A1854" s="4">
        <v>21101001</v>
      </c>
      <c r="B1854" s="16" t="s">
        <v>5996</v>
      </c>
      <c r="C1854" s="4">
        <v>278</v>
      </c>
      <c r="D1854" s="10">
        <v>2484.36</v>
      </c>
      <c r="E1854" s="11" t="s">
        <v>5</v>
      </c>
    </row>
    <row r="1855" spans="1:5" x14ac:dyDescent="0.2">
      <c r="A1855" s="4">
        <v>21101001</v>
      </c>
      <c r="B1855" s="16" t="s">
        <v>5997</v>
      </c>
      <c r="C1855" s="4">
        <v>278</v>
      </c>
      <c r="D1855" s="10">
        <v>2484.36</v>
      </c>
      <c r="E1855" s="11" t="s">
        <v>5</v>
      </c>
    </row>
    <row r="1856" spans="1:5" x14ac:dyDescent="0.2">
      <c r="A1856" s="4">
        <v>21101001</v>
      </c>
      <c r="B1856" s="16" t="s">
        <v>5998</v>
      </c>
      <c r="C1856" s="4">
        <v>278</v>
      </c>
      <c r="D1856" s="10">
        <v>2484.36</v>
      </c>
      <c r="E1856" s="11" t="s">
        <v>5</v>
      </c>
    </row>
    <row r="1857" spans="1:5" x14ac:dyDescent="0.2">
      <c r="A1857" s="4">
        <v>21101001</v>
      </c>
      <c r="B1857" s="16" t="s">
        <v>5999</v>
      </c>
      <c r="C1857" s="4">
        <v>278</v>
      </c>
      <c r="D1857" s="10">
        <v>2484.36</v>
      </c>
      <c r="E1857" s="11" t="s">
        <v>5</v>
      </c>
    </row>
    <row r="1858" spans="1:5" x14ac:dyDescent="0.2">
      <c r="A1858" s="4">
        <v>21101001</v>
      </c>
      <c r="B1858" s="16" t="s">
        <v>6000</v>
      </c>
      <c r="C1858" s="4">
        <v>278</v>
      </c>
      <c r="D1858" s="10">
        <v>2484.36</v>
      </c>
      <c r="E1858" s="11" t="s">
        <v>5</v>
      </c>
    </row>
    <row r="1859" spans="1:5" x14ac:dyDescent="0.2">
      <c r="A1859" s="4">
        <v>21101001</v>
      </c>
      <c r="B1859" s="16" t="s">
        <v>6001</v>
      </c>
      <c r="C1859" s="4">
        <v>278</v>
      </c>
      <c r="D1859" s="10">
        <v>2484.36</v>
      </c>
      <c r="E1859" s="11" t="s">
        <v>5</v>
      </c>
    </row>
    <row r="1860" spans="1:5" x14ac:dyDescent="0.2">
      <c r="A1860" s="4">
        <v>21101001</v>
      </c>
      <c r="B1860" s="16" t="s">
        <v>6002</v>
      </c>
      <c r="C1860" s="4">
        <v>278</v>
      </c>
      <c r="D1860" s="10">
        <v>2484.36</v>
      </c>
      <c r="E1860" s="11" t="s">
        <v>5</v>
      </c>
    </row>
    <row r="1861" spans="1:5" x14ac:dyDescent="0.2">
      <c r="A1861" s="4">
        <v>21101001</v>
      </c>
      <c r="B1861" s="16" t="s">
        <v>6003</v>
      </c>
      <c r="C1861" s="4">
        <v>278</v>
      </c>
      <c r="D1861" s="10">
        <v>2484.36</v>
      </c>
      <c r="E1861" s="11" t="s">
        <v>5</v>
      </c>
    </row>
    <row r="1862" spans="1:5" x14ac:dyDescent="0.2">
      <c r="A1862" s="4">
        <v>21101001</v>
      </c>
      <c r="B1862" s="16" t="s">
        <v>6004</v>
      </c>
      <c r="C1862" s="4">
        <v>278</v>
      </c>
      <c r="D1862" s="10">
        <v>2484.36</v>
      </c>
      <c r="E1862" s="11" t="s">
        <v>5</v>
      </c>
    </row>
    <row r="1863" spans="1:5" x14ac:dyDescent="0.2">
      <c r="A1863" s="4">
        <v>21101001</v>
      </c>
      <c r="B1863" s="16" t="s">
        <v>6005</v>
      </c>
      <c r="C1863" s="4">
        <v>278</v>
      </c>
      <c r="D1863" s="10">
        <v>2484.36</v>
      </c>
      <c r="E1863" s="11" t="s">
        <v>5</v>
      </c>
    </row>
    <row r="1864" spans="1:5" x14ac:dyDescent="0.2">
      <c r="A1864" s="4">
        <v>21101001</v>
      </c>
      <c r="B1864" s="16" t="s">
        <v>6006</v>
      </c>
      <c r="C1864" s="4">
        <v>278</v>
      </c>
      <c r="D1864" s="10">
        <v>2484.36</v>
      </c>
      <c r="E1864" s="11" t="s">
        <v>5</v>
      </c>
    </row>
    <row r="1865" spans="1:5" x14ac:dyDescent="0.2">
      <c r="A1865" s="4">
        <v>21101001</v>
      </c>
      <c r="B1865" s="16" t="s">
        <v>6007</v>
      </c>
      <c r="C1865" s="4">
        <v>278</v>
      </c>
      <c r="D1865" s="10">
        <v>2484.36</v>
      </c>
      <c r="E1865" s="11" t="s">
        <v>5</v>
      </c>
    </row>
    <row r="1866" spans="1:5" x14ac:dyDescent="0.2">
      <c r="A1866" s="4">
        <v>21101001</v>
      </c>
      <c r="B1866" s="16" t="s">
        <v>6008</v>
      </c>
      <c r="C1866" s="4">
        <v>278</v>
      </c>
      <c r="D1866" s="10">
        <v>2484.36</v>
      </c>
      <c r="E1866" s="11" t="s">
        <v>5</v>
      </c>
    </row>
    <row r="1867" spans="1:5" x14ac:dyDescent="0.2">
      <c r="A1867" s="4">
        <v>21101001</v>
      </c>
      <c r="B1867" s="16" t="s">
        <v>6009</v>
      </c>
      <c r="C1867" s="4">
        <v>278</v>
      </c>
      <c r="D1867" s="10">
        <v>2484.36</v>
      </c>
      <c r="E1867" s="11" t="s">
        <v>5</v>
      </c>
    </row>
    <row r="1868" spans="1:5" x14ac:dyDescent="0.2">
      <c r="A1868" s="4">
        <v>21101001</v>
      </c>
      <c r="B1868" s="16" t="s">
        <v>6010</v>
      </c>
      <c r="C1868" s="4">
        <v>278</v>
      </c>
      <c r="D1868" s="10">
        <v>2484.36</v>
      </c>
      <c r="E1868" s="11" t="s">
        <v>5</v>
      </c>
    </row>
    <row r="1869" spans="1:5" x14ac:dyDescent="0.2">
      <c r="A1869" s="4">
        <v>21101001</v>
      </c>
      <c r="B1869" s="16" t="s">
        <v>6011</v>
      </c>
      <c r="C1869" s="4">
        <v>278</v>
      </c>
      <c r="D1869" s="10">
        <v>2484.36</v>
      </c>
      <c r="E1869" s="11" t="s">
        <v>5</v>
      </c>
    </row>
    <row r="1870" spans="1:5" x14ac:dyDescent="0.2">
      <c r="A1870" s="4">
        <v>21101001</v>
      </c>
      <c r="B1870" s="16" t="s">
        <v>6012</v>
      </c>
      <c r="C1870" s="4">
        <v>278</v>
      </c>
      <c r="D1870" s="10">
        <v>2484.36</v>
      </c>
      <c r="E1870" s="11" t="s">
        <v>5</v>
      </c>
    </row>
    <row r="1871" spans="1:5" x14ac:dyDescent="0.2">
      <c r="A1871" s="4">
        <v>21101001</v>
      </c>
      <c r="B1871" s="16" t="s">
        <v>6013</v>
      </c>
      <c r="C1871" s="4">
        <v>278</v>
      </c>
      <c r="D1871" s="10">
        <v>2484.36</v>
      </c>
      <c r="E1871" s="11" t="s">
        <v>5</v>
      </c>
    </row>
    <row r="1872" spans="1:5" x14ac:dyDescent="0.2">
      <c r="A1872" s="4">
        <v>21101001</v>
      </c>
      <c r="B1872" s="16" t="s">
        <v>6014</v>
      </c>
      <c r="C1872" s="4">
        <v>278</v>
      </c>
      <c r="D1872" s="10">
        <v>2484.36</v>
      </c>
      <c r="E1872" s="11" t="s">
        <v>5</v>
      </c>
    </row>
    <row r="1873" spans="1:5" x14ac:dyDescent="0.2">
      <c r="A1873" s="4">
        <v>21101001</v>
      </c>
      <c r="B1873" s="16" t="s">
        <v>6015</v>
      </c>
      <c r="C1873" s="4">
        <v>278</v>
      </c>
      <c r="D1873" s="10">
        <v>2484.36</v>
      </c>
      <c r="E1873" s="11" t="s">
        <v>5</v>
      </c>
    </row>
    <row r="1874" spans="1:5" x14ac:dyDescent="0.2">
      <c r="A1874" s="4">
        <v>21101001</v>
      </c>
      <c r="B1874" s="16" t="s">
        <v>6016</v>
      </c>
      <c r="C1874" s="4">
        <v>278</v>
      </c>
      <c r="D1874" s="10">
        <v>2484.36</v>
      </c>
      <c r="E1874" s="11" t="s">
        <v>5</v>
      </c>
    </row>
    <row r="1875" spans="1:5" x14ac:dyDescent="0.2">
      <c r="A1875" s="4">
        <v>21101001</v>
      </c>
      <c r="B1875" s="16" t="s">
        <v>6017</v>
      </c>
      <c r="C1875" s="4">
        <v>278</v>
      </c>
      <c r="D1875" s="10">
        <v>2484.36</v>
      </c>
      <c r="E1875" s="11" t="s">
        <v>5</v>
      </c>
    </row>
    <row r="1876" spans="1:5" x14ac:dyDescent="0.2">
      <c r="A1876" s="4">
        <v>21101001</v>
      </c>
      <c r="B1876" s="16" t="s">
        <v>6018</v>
      </c>
      <c r="C1876" s="4">
        <v>278</v>
      </c>
      <c r="D1876" s="10">
        <v>2484.36</v>
      </c>
      <c r="E1876" s="11" t="s">
        <v>5</v>
      </c>
    </row>
    <row r="1877" spans="1:5" x14ac:dyDescent="0.2">
      <c r="A1877" s="4">
        <v>21101001</v>
      </c>
      <c r="B1877" s="16" t="s">
        <v>6019</v>
      </c>
      <c r="C1877" s="4">
        <v>278</v>
      </c>
      <c r="D1877" s="10">
        <v>2484.36</v>
      </c>
      <c r="E1877" s="11" t="s">
        <v>5</v>
      </c>
    </row>
    <row r="1878" spans="1:5" x14ac:dyDescent="0.2">
      <c r="A1878" s="4">
        <v>21101001</v>
      </c>
      <c r="B1878" s="16" t="s">
        <v>6020</v>
      </c>
      <c r="C1878" s="4">
        <v>278</v>
      </c>
      <c r="D1878" s="10">
        <v>2484.36</v>
      </c>
      <c r="E1878" s="11" t="s">
        <v>5</v>
      </c>
    </row>
    <row r="1879" spans="1:5" x14ac:dyDescent="0.2">
      <c r="A1879" s="4">
        <v>21101001</v>
      </c>
      <c r="B1879" s="16" t="s">
        <v>6021</v>
      </c>
      <c r="C1879" s="4">
        <v>278</v>
      </c>
      <c r="D1879" s="10">
        <v>2484.36</v>
      </c>
      <c r="E1879" s="11" t="s">
        <v>5</v>
      </c>
    </row>
    <row r="1880" spans="1:5" x14ac:dyDescent="0.2">
      <c r="A1880" s="4">
        <v>21101001</v>
      </c>
      <c r="B1880" s="16" t="s">
        <v>6022</v>
      </c>
      <c r="C1880" s="4">
        <v>278</v>
      </c>
      <c r="D1880" s="10">
        <v>2484.36</v>
      </c>
      <c r="E1880" s="11" t="s">
        <v>5</v>
      </c>
    </row>
    <row r="1881" spans="1:5" x14ac:dyDescent="0.2">
      <c r="A1881" s="4">
        <v>21101001</v>
      </c>
      <c r="B1881" s="16" t="s">
        <v>6023</v>
      </c>
      <c r="C1881" s="4">
        <v>278</v>
      </c>
      <c r="D1881" s="10">
        <v>2484.36</v>
      </c>
      <c r="E1881" s="11" t="s">
        <v>5</v>
      </c>
    </row>
    <row r="1882" spans="1:5" x14ac:dyDescent="0.2">
      <c r="A1882" s="4">
        <v>21101001</v>
      </c>
      <c r="B1882" s="16" t="s">
        <v>6024</v>
      </c>
      <c r="C1882" s="4">
        <v>278</v>
      </c>
      <c r="D1882" s="10">
        <v>2484.36</v>
      </c>
      <c r="E1882" s="11" t="s">
        <v>5</v>
      </c>
    </row>
    <row r="1883" spans="1:5" x14ac:dyDescent="0.2">
      <c r="A1883" s="4">
        <v>21101001</v>
      </c>
      <c r="B1883" s="16" t="s">
        <v>6025</v>
      </c>
      <c r="C1883" s="4">
        <v>278</v>
      </c>
      <c r="D1883" s="10">
        <v>2484.36</v>
      </c>
      <c r="E1883" s="11" t="s">
        <v>5</v>
      </c>
    </row>
    <row r="1884" spans="1:5" x14ac:dyDescent="0.2">
      <c r="A1884" s="4">
        <v>21101001</v>
      </c>
      <c r="B1884" s="16" t="s">
        <v>6026</v>
      </c>
      <c r="C1884" s="4">
        <v>278</v>
      </c>
      <c r="D1884" s="10">
        <v>2484.36</v>
      </c>
      <c r="E1884" s="11" t="s">
        <v>5</v>
      </c>
    </row>
    <row r="1885" spans="1:5" x14ac:dyDescent="0.2">
      <c r="A1885" s="4">
        <v>21101001</v>
      </c>
      <c r="B1885" s="16" t="s">
        <v>6027</v>
      </c>
      <c r="C1885" s="4">
        <v>278</v>
      </c>
      <c r="D1885" s="10">
        <v>2484.36</v>
      </c>
      <c r="E1885" s="11" t="s">
        <v>5</v>
      </c>
    </row>
    <row r="1886" spans="1:5" x14ac:dyDescent="0.2">
      <c r="A1886" s="4">
        <v>21101001</v>
      </c>
      <c r="B1886" s="16" t="s">
        <v>6028</v>
      </c>
      <c r="C1886" s="4">
        <v>278</v>
      </c>
      <c r="D1886" s="10">
        <v>2484.36</v>
      </c>
      <c r="E1886" s="11" t="s">
        <v>5</v>
      </c>
    </row>
    <row r="1887" spans="1:5" x14ac:dyDescent="0.2">
      <c r="A1887" s="4">
        <v>21101001</v>
      </c>
      <c r="B1887" s="16" t="s">
        <v>6029</v>
      </c>
      <c r="C1887" s="4">
        <v>278</v>
      </c>
      <c r="D1887" s="10">
        <v>2484.36</v>
      </c>
      <c r="E1887" s="11" t="s">
        <v>5</v>
      </c>
    </row>
    <row r="1888" spans="1:5" x14ac:dyDescent="0.2">
      <c r="A1888" s="4">
        <v>21101001</v>
      </c>
      <c r="B1888" s="16" t="s">
        <v>6030</v>
      </c>
      <c r="C1888" s="4">
        <v>278</v>
      </c>
      <c r="D1888" s="10">
        <v>2484.36</v>
      </c>
      <c r="E1888" s="11" t="s">
        <v>5</v>
      </c>
    </row>
    <row r="1889" spans="1:5" x14ac:dyDescent="0.2">
      <c r="A1889" s="4">
        <v>21101001</v>
      </c>
      <c r="B1889" s="16" t="s">
        <v>6031</v>
      </c>
      <c r="C1889" s="4">
        <v>278</v>
      </c>
      <c r="D1889" s="10">
        <v>519.75</v>
      </c>
      <c r="E1889" s="11" t="s">
        <v>5</v>
      </c>
    </row>
    <row r="1890" spans="1:5" x14ac:dyDescent="0.2">
      <c r="A1890" s="4">
        <v>21101001</v>
      </c>
      <c r="B1890" s="16" t="s">
        <v>6032</v>
      </c>
      <c r="C1890" s="4">
        <v>278</v>
      </c>
      <c r="D1890" s="10">
        <v>519.75</v>
      </c>
      <c r="E1890" s="11" t="s">
        <v>5</v>
      </c>
    </row>
    <row r="1891" spans="1:5" x14ac:dyDescent="0.2">
      <c r="A1891" s="4">
        <v>21101001</v>
      </c>
      <c r="B1891" s="16" t="s">
        <v>6033</v>
      </c>
      <c r="C1891" s="4">
        <v>278</v>
      </c>
      <c r="D1891" s="10">
        <v>519.75</v>
      </c>
      <c r="E1891" s="11" t="s">
        <v>5</v>
      </c>
    </row>
    <row r="1892" spans="1:5" x14ac:dyDescent="0.2">
      <c r="A1892" s="4">
        <v>21101001</v>
      </c>
      <c r="B1892" s="16" t="s">
        <v>6034</v>
      </c>
      <c r="C1892" s="4">
        <v>278</v>
      </c>
      <c r="D1892" s="10">
        <v>519.75</v>
      </c>
      <c r="E1892" s="11" t="s">
        <v>5</v>
      </c>
    </row>
    <row r="1893" spans="1:5" x14ac:dyDescent="0.2">
      <c r="A1893" s="4">
        <v>21101001</v>
      </c>
      <c r="B1893" s="16" t="s">
        <v>6035</v>
      </c>
      <c r="C1893" s="4">
        <v>278</v>
      </c>
      <c r="D1893" s="10">
        <v>519.75</v>
      </c>
      <c r="E1893" s="11" t="s">
        <v>5</v>
      </c>
    </row>
    <row r="1894" spans="1:5" x14ac:dyDescent="0.2">
      <c r="A1894" s="4">
        <v>21101001</v>
      </c>
      <c r="B1894" s="16" t="s">
        <v>6036</v>
      </c>
      <c r="C1894" s="4">
        <v>278</v>
      </c>
      <c r="D1894" s="10">
        <v>519.75</v>
      </c>
      <c r="E1894" s="11" t="s">
        <v>5</v>
      </c>
    </row>
    <row r="1895" spans="1:5" x14ac:dyDescent="0.2">
      <c r="A1895" s="4">
        <v>21101001</v>
      </c>
      <c r="B1895" s="16" t="s">
        <v>6037</v>
      </c>
      <c r="C1895" s="4">
        <v>278</v>
      </c>
      <c r="D1895" s="10">
        <v>519.75</v>
      </c>
      <c r="E1895" s="11" t="s">
        <v>5</v>
      </c>
    </row>
    <row r="1896" spans="1:5" x14ac:dyDescent="0.2">
      <c r="A1896" s="4">
        <v>21101001</v>
      </c>
      <c r="B1896" s="16" t="s">
        <v>6038</v>
      </c>
      <c r="C1896" s="4">
        <v>278</v>
      </c>
      <c r="D1896" s="10">
        <v>519.75</v>
      </c>
      <c r="E1896" s="11" t="s">
        <v>5</v>
      </c>
    </row>
    <row r="1897" spans="1:5" x14ac:dyDescent="0.2">
      <c r="A1897" s="4">
        <v>21101001</v>
      </c>
      <c r="B1897" s="16" t="s">
        <v>6039</v>
      </c>
      <c r="C1897" s="4">
        <v>278</v>
      </c>
      <c r="D1897" s="10">
        <v>519.75</v>
      </c>
      <c r="E1897" s="11" t="s">
        <v>5</v>
      </c>
    </row>
    <row r="1898" spans="1:5" x14ac:dyDescent="0.2">
      <c r="A1898" s="4">
        <v>21101001</v>
      </c>
      <c r="B1898" s="16" t="s">
        <v>6040</v>
      </c>
      <c r="C1898" s="4">
        <v>278</v>
      </c>
      <c r="D1898" s="10">
        <v>519.75</v>
      </c>
      <c r="E1898" s="11" t="s">
        <v>5</v>
      </c>
    </row>
    <row r="1899" spans="1:5" x14ac:dyDescent="0.2">
      <c r="A1899" s="4">
        <v>21101001</v>
      </c>
      <c r="B1899" s="16" t="s">
        <v>6041</v>
      </c>
      <c r="C1899" s="4">
        <v>278</v>
      </c>
      <c r="D1899" s="10">
        <v>519.75</v>
      </c>
      <c r="E1899" s="11" t="s">
        <v>5</v>
      </c>
    </row>
    <row r="1900" spans="1:5" x14ac:dyDescent="0.2">
      <c r="A1900" s="4">
        <v>21101001</v>
      </c>
      <c r="B1900" s="16" t="s">
        <v>6042</v>
      </c>
      <c r="C1900" s="4">
        <v>278</v>
      </c>
      <c r="D1900" s="10">
        <v>519.75</v>
      </c>
      <c r="E1900" s="11" t="s">
        <v>5</v>
      </c>
    </row>
    <row r="1901" spans="1:5" x14ac:dyDescent="0.2">
      <c r="A1901" s="4">
        <v>21101001</v>
      </c>
      <c r="B1901" s="16" t="s">
        <v>6043</v>
      </c>
      <c r="C1901" s="4">
        <v>278</v>
      </c>
      <c r="D1901" s="10">
        <v>519.75</v>
      </c>
      <c r="E1901" s="11" t="s">
        <v>5</v>
      </c>
    </row>
    <row r="1902" spans="1:5" x14ac:dyDescent="0.2">
      <c r="A1902" s="4">
        <v>21101001</v>
      </c>
      <c r="B1902" s="16" t="s">
        <v>6044</v>
      </c>
      <c r="C1902" s="4">
        <v>278</v>
      </c>
      <c r="D1902" s="10">
        <v>519.75</v>
      </c>
      <c r="E1902" s="11" t="s">
        <v>5</v>
      </c>
    </row>
    <row r="1903" spans="1:5" x14ac:dyDescent="0.2">
      <c r="A1903" s="4">
        <v>21101001</v>
      </c>
      <c r="B1903" s="16" t="s">
        <v>6045</v>
      </c>
      <c r="C1903" s="4">
        <v>278</v>
      </c>
      <c r="D1903" s="10">
        <v>519.75</v>
      </c>
      <c r="E1903" s="11" t="s">
        <v>5</v>
      </c>
    </row>
    <row r="1904" spans="1:5" x14ac:dyDescent="0.2">
      <c r="A1904" s="4">
        <v>21101001</v>
      </c>
      <c r="B1904" s="16" t="s">
        <v>6046</v>
      </c>
      <c r="C1904" s="4">
        <v>278</v>
      </c>
      <c r="D1904" s="10">
        <v>519.75</v>
      </c>
      <c r="E1904" s="11" t="s">
        <v>5</v>
      </c>
    </row>
    <row r="1905" spans="1:5" x14ac:dyDescent="0.2">
      <c r="A1905" s="4">
        <v>21101001</v>
      </c>
      <c r="B1905" s="16" t="s">
        <v>6047</v>
      </c>
      <c r="C1905" s="4">
        <v>278</v>
      </c>
      <c r="D1905" s="10">
        <v>519.75</v>
      </c>
      <c r="E1905" s="11" t="s">
        <v>5</v>
      </c>
    </row>
    <row r="1906" spans="1:5" x14ac:dyDescent="0.2">
      <c r="A1906" s="4">
        <v>21101001</v>
      </c>
      <c r="B1906" s="16" t="s">
        <v>6048</v>
      </c>
      <c r="C1906" s="4">
        <v>278</v>
      </c>
      <c r="D1906" s="10">
        <v>519.75</v>
      </c>
      <c r="E1906" s="11" t="s">
        <v>5</v>
      </c>
    </row>
    <row r="1907" spans="1:5" x14ac:dyDescent="0.2">
      <c r="A1907" s="4">
        <v>21101001</v>
      </c>
      <c r="B1907" s="16" t="s">
        <v>6049</v>
      </c>
      <c r="C1907" s="4">
        <v>278</v>
      </c>
      <c r="D1907" s="10">
        <v>519.75</v>
      </c>
      <c r="E1907" s="11" t="s">
        <v>5</v>
      </c>
    </row>
    <row r="1908" spans="1:5" x14ac:dyDescent="0.2">
      <c r="A1908" s="4">
        <v>21101001</v>
      </c>
      <c r="B1908" s="16" t="s">
        <v>6050</v>
      </c>
      <c r="C1908" s="4">
        <v>278</v>
      </c>
      <c r="D1908" s="10">
        <v>519.75</v>
      </c>
      <c r="E1908" s="11" t="s">
        <v>5</v>
      </c>
    </row>
    <row r="1909" spans="1:5" x14ac:dyDescent="0.2">
      <c r="A1909" s="4">
        <v>21101001</v>
      </c>
      <c r="B1909" s="16" t="s">
        <v>6051</v>
      </c>
      <c r="C1909" s="4">
        <v>278</v>
      </c>
      <c r="D1909" s="10">
        <v>519.75</v>
      </c>
      <c r="E1909" s="11" t="s">
        <v>5</v>
      </c>
    </row>
    <row r="1910" spans="1:5" x14ac:dyDescent="0.2">
      <c r="A1910" s="4">
        <v>21101001</v>
      </c>
      <c r="B1910" s="16" t="s">
        <v>6052</v>
      </c>
      <c r="C1910" s="4">
        <v>278</v>
      </c>
      <c r="D1910" s="10">
        <v>562.82000000000005</v>
      </c>
      <c r="E1910" s="11" t="s">
        <v>5</v>
      </c>
    </row>
    <row r="1911" spans="1:5" x14ac:dyDescent="0.2">
      <c r="A1911" s="4">
        <v>21101001</v>
      </c>
      <c r="B1911" s="16" t="s">
        <v>6053</v>
      </c>
      <c r="C1911" s="4">
        <v>278</v>
      </c>
      <c r="D1911" s="10">
        <v>562.82000000000005</v>
      </c>
      <c r="E1911" s="11" t="s">
        <v>5</v>
      </c>
    </row>
    <row r="1912" spans="1:5" x14ac:dyDescent="0.2">
      <c r="A1912" s="4">
        <v>21101001</v>
      </c>
      <c r="B1912" s="16" t="s">
        <v>6054</v>
      </c>
      <c r="C1912" s="4">
        <v>278</v>
      </c>
      <c r="D1912" s="10">
        <v>562.82000000000005</v>
      </c>
      <c r="E1912" s="11" t="s">
        <v>5</v>
      </c>
    </row>
    <row r="1913" spans="1:5" x14ac:dyDescent="0.2">
      <c r="A1913" s="4">
        <v>21101001</v>
      </c>
      <c r="B1913" s="16" t="s">
        <v>6055</v>
      </c>
      <c r="C1913" s="4">
        <v>278</v>
      </c>
      <c r="D1913" s="10">
        <v>562.82000000000005</v>
      </c>
      <c r="E1913" s="11" t="s">
        <v>5</v>
      </c>
    </row>
    <row r="1914" spans="1:5" x14ac:dyDescent="0.2">
      <c r="A1914" s="4">
        <v>21101001</v>
      </c>
      <c r="B1914" s="16" t="s">
        <v>6056</v>
      </c>
      <c r="C1914" s="4">
        <v>278</v>
      </c>
      <c r="D1914" s="10">
        <v>562.82000000000005</v>
      </c>
      <c r="E1914" s="11" t="s">
        <v>5</v>
      </c>
    </row>
    <row r="1915" spans="1:5" x14ac:dyDescent="0.2">
      <c r="A1915" s="4">
        <v>21101001</v>
      </c>
      <c r="B1915" s="16" t="s">
        <v>6057</v>
      </c>
      <c r="C1915" s="4">
        <v>278</v>
      </c>
      <c r="D1915" s="10">
        <v>562.82000000000005</v>
      </c>
      <c r="E1915" s="11" t="s">
        <v>5</v>
      </c>
    </row>
    <row r="1916" spans="1:5" x14ac:dyDescent="0.2">
      <c r="A1916" s="4">
        <v>21101001</v>
      </c>
      <c r="B1916" s="16" t="s">
        <v>6058</v>
      </c>
      <c r="C1916" s="4">
        <v>278</v>
      </c>
      <c r="D1916" s="10">
        <v>562.82000000000005</v>
      </c>
      <c r="E1916" s="11" t="s">
        <v>5</v>
      </c>
    </row>
    <row r="1917" spans="1:5" x14ac:dyDescent="0.2">
      <c r="A1917" s="4">
        <v>21101001</v>
      </c>
      <c r="B1917" s="16" t="s">
        <v>6059</v>
      </c>
      <c r="C1917" s="4">
        <v>278</v>
      </c>
      <c r="D1917" s="10">
        <v>562.82000000000005</v>
      </c>
      <c r="E1917" s="11" t="s">
        <v>5</v>
      </c>
    </row>
    <row r="1918" spans="1:5" x14ac:dyDescent="0.2">
      <c r="A1918" s="4">
        <v>21101001</v>
      </c>
      <c r="B1918" s="16" t="s">
        <v>6060</v>
      </c>
      <c r="C1918" s="4">
        <v>278</v>
      </c>
      <c r="D1918" s="10">
        <v>562.82000000000005</v>
      </c>
      <c r="E1918" s="11" t="s">
        <v>5</v>
      </c>
    </row>
    <row r="1919" spans="1:5" x14ac:dyDescent="0.2">
      <c r="A1919" s="4">
        <v>21101001</v>
      </c>
      <c r="B1919" s="16" t="s">
        <v>6061</v>
      </c>
      <c r="C1919" s="4">
        <v>278</v>
      </c>
      <c r="D1919" s="10">
        <v>562.82000000000005</v>
      </c>
      <c r="E1919" s="11" t="s">
        <v>5</v>
      </c>
    </row>
    <row r="1920" spans="1:5" x14ac:dyDescent="0.2">
      <c r="A1920" s="4">
        <v>21101001</v>
      </c>
      <c r="B1920" s="16" t="s">
        <v>6062</v>
      </c>
      <c r="C1920" s="4">
        <v>278</v>
      </c>
      <c r="D1920" s="10">
        <v>562.82000000000005</v>
      </c>
      <c r="E1920" s="11" t="s">
        <v>5</v>
      </c>
    </row>
    <row r="1921" spans="1:5" x14ac:dyDescent="0.2">
      <c r="A1921" s="4">
        <v>21101001</v>
      </c>
      <c r="B1921" s="16" t="s">
        <v>6063</v>
      </c>
      <c r="C1921" s="4">
        <v>278</v>
      </c>
      <c r="D1921" s="10">
        <v>562.82000000000005</v>
      </c>
      <c r="E1921" s="11" t="s">
        <v>5</v>
      </c>
    </row>
    <row r="1922" spans="1:5" x14ac:dyDescent="0.2">
      <c r="A1922" s="4">
        <v>21101001</v>
      </c>
      <c r="B1922" s="16" t="s">
        <v>6064</v>
      </c>
      <c r="C1922" s="4">
        <v>278</v>
      </c>
      <c r="D1922" s="10">
        <v>530.15</v>
      </c>
      <c r="E1922" s="11" t="s">
        <v>5</v>
      </c>
    </row>
    <row r="1923" spans="1:5" x14ac:dyDescent="0.2">
      <c r="A1923" s="4">
        <v>21101001</v>
      </c>
      <c r="B1923" s="16" t="s">
        <v>6065</v>
      </c>
      <c r="C1923" s="4">
        <v>278</v>
      </c>
      <c r="D1923" s="10">
        <v>589.54999999999995</v>
      </c>
      <c r="E1923" s="11" t="s">
        <v>5</v>
      </c>
    </row>
    <row r="1924" spans="1:5" x14ac:dyDescent="0.2">
      <c r="A1924" s="4">
        <v>21101001</v>
      </c>
      <c r="B1924" s="16" t="s">
        <v>6066</v>
      </c>
      <c r="C1924" s="4">
        <v>278</v>
      </c>
      <c r="D1924" s="10">
        <v>589.54999999999995</v>
      </c>
      <c r="E1924" s="11" t="s">
        <v>5</v>
      </c>
    </row>
    <row r="1925" spans="1:5" x14ac:dyDescent="0.2">
      <c r="A1925" s="4">
        <v>21101001</v>
      </c>
      <c r="B1925" s="16" t="s">
        <v>6067</v>
      </c>
      <c r="C1925" s="4">
        <v>278</v>
      </c>
      <c r="D1925" s="10">
        <v>589.54999999999995</v>
      </c>
      <c r="E1925" s="11" t="s">
        <v>5</v>
      </c>
    </row>
    <row r="1926" spans="1:5" x14ac:dyDescent="0.2">
      <c r="A1926" s="4">
        <v>21101001</v>
      </c>
      <c r="B1926" s="16" t="s">
        <v>6068</v>
      </c>
      <c r="C1926" s="4">
        <v>278</v>
      </c>
      <c r="D1926" s="10">
        <v>525.69000000000005</v>
      </c>
      <c r="E1926" s="11" t="s">
        <v>5</v>
      </c>
    </row>
    <row r="1927" spans="1:5" x14ac:dyDescent="0.2">
      <c r="A1927" s="4">
        <v>21101001</v>
      </c>
      <c r="B1927" s="16" t="s">
        <v>6069</v>
      </c>
      <c r="C1927" s="4">
        <v>278</v>
      </c>
      <c r="D1927" s="10">
        <v>544.01</v>
      </c>
      <c r="E1927" s="11" t="s">
        <v>5</v>
      </c>
    </row>
    <row r="1928" spans="1:5" x14ac:dyDescent="0.2">
      <c r="A1928" s="4">
        <v>21101001</v>
      </c>
      <c r="B1928" s="16" t="s">
        <v>6070</v>
      </c>
      <c r="C1928" s="4">
        <v>278</v>
      </c>
      <c r="D1928" s="10">
        <v>544.01</v>
      </c>
      <c r="E1928" s="11" t="s">
        <v>5</v>
      </c>
    </row>
    <row r="1929" spans="1:5" x14ac:dyDescent="0.2">
      <c r="A1929" s="4">
        <v>21101001</v>
      </c>
      <c r="B1929" s="16" t="s">
        <v>6071</v>
      </c>
      <c r="C1929" s="4">
        <v>278</v>
      </c>
      <c r="D1929" s="10">
        <v>544.01</v>
      </c>
      <c r="E1929" s="11" t="s">
        <v>5</v>
      </c>
    </row>
    <row r="1930" spans="1:5" x14ac:dyDescent="0.2">
      <c r="A1930" s="4">
        <v>21101001</v>
      </c>
      <c r="B1930" s="16" t="s">
        <v>6072</v>
      </c>
      <c r="C1930" s="4">
        <v>278</v>
      </c>
      <c r="D1930" s="10">
        <v>544.01</v>
      </c>
      <c r="E1930" s="11" t="s">
        <v>5</v>
      </c>
    </row>
    <row r="1931" spans="1:5" x14ac:dyDescent="0.2">
      <c r="A1931" s="4">
        <v>21101001</v>
      </c>
      <c r="B1931" s="16" t="s">
        <v>6073</v>
      </c>
      <c r="C1931" s="4">
        <v>278</v>
      </c>
      <c r="D1931" s="10">
        <v>544.01</v>
      </c>
      <c r="E1931" s="11" t="s">
        <v>5</v>
      </c>
    </row>
    <row r="1932" spans="1:5" x14ac:dyDescent="0.2">
      <c r="A1932" s="4">
        <v>21101001</v>
      </c>
      <c r="B1932" s="16" t="s">
        <v>6074</v>
      </c>
      <c r="C1932" s="4">
        <v>278</v>
      </c>
      <c r="D1932" s="10">
        <v>544.01</v>
      </c>
      <c r="E1932" s="11" t="s">
        <v>5</v>
      </c>
    </row>
    <row r="1933" spans="1:5" x14ac:dyDescent="0.2">
      <c r="A1933" s="4">
        <v>21101001</v>
      </c>
      <c r="B1933" s="16" t="s">
        <v>6075</v>
      </c>
      <c r="C1933" s="4">
        <v>278</v>
      </c>
      <c r="D1933" s="10">
        <v>544.01</v>
      </c>
      <c r="E1933" s="11" t="s">
        <v>5</v>
      </c>
    </row>
    <row r="1934" spans="1:5" x14ac:dyDescent="0.2">
      <c r="A1934" s="4">
        <v>21101001</v>
      </c>
      <c r="B1934" s="16" t="s">
        <v>6076</v>
      </c>
      <c r="C1934" s="4">
        <v>278</v>
      </c>
      <c r="D1934" s="10">
        <v>544.01</v>
      </c>
      <c r="E1934" s="11" t="s">
        <v>5</v>
      </c>
    </row>
    <row r="1935" spans="1:5" x14ac:dyDescent="0.2">
      <c r="A1935" s="4">
        <v>21101001</v>
      </c>
      <c r="B1935" s="16" t="s">
        <v>6077</v>
      </c>
      <c r="C1935" s="4">
        <v>278</v>
      </c>
      <c r="D1935" s="10">
        <v>544.01</v>
      </c>
      <c r="E1935" s="11" t="s">
        <v>5</v>
      </c>
    </row>
    <row r="1936" spans="1:5" x14ac:dyDescent="0.2">
      <c r="A1936" s="4">
        <v>21101001</v>
      </c>
      <c r="B1936" s="16" t="s">
        <v>6078</v>
      </c>
      <c r="C1936" s="4">
        <v>278</v>
      </c>
      <c r="D1936" s="10">
        <v>544.01</v>
      </c>
      <c r="E1936" s="11" t="s">
        <v>5</v>
      </c>
    </row>
    <row r="1937" spans="1:5" x14ac:dyDescent="0.2">
      <c r="A1937" s="4">
        <v>21101001</v>
      </c>
      <c r="B1937" s="16" t="s">
        <v>6079</v>
      </c>
      <c r="C1937" s="4">
        <v>278</v>
      </c>
      <c r="D1937" s="10">
        <v>544.01</v>
      </c>
      <c r="E1937" s="11" t="s">
        <v>5</v>
      </c>
    </row>
    <row r="1938" spans="1:5" x14ac:dyDescent="0.2">
      <c r="A1938" s="4">
        <v>21101001</v>
      </c>
      <c r="B1938" s="16" t="s">
        <v>6080</v>
      </c>
      <c r="C1938" s="4">
        <v>278</v>
      </c>
      <c r="D1938" s="10">
        <v>544.01</v>
      </c>
      <c r="E1938" s="11" t="s">
        <v>5</v>
      </c>
    </row>
    <row r="1939" spans="1:5" x14ac:dyDescent="0.2">
      <c r="A1939" s="4">
        <v>21101001</v>
      </c>
      <c r="B1939" s="16" t="s">
        <v>6081</v>
      </c>
      <c r="C1939" s="4">
        <v>278</v>
      </c>
      <c r="D1939" s="10">
        <v>544.01</v>
      </c>
      <c r="E1939" s="11" t="s">
        <v>5</v>
      </c>
    </row>
    <row r="1940" spans="1:5" x14ac:dyDescent="0.2">
      <c r="A1940" s="4">
        <v>21101001</v>
      </c>
      <c r="B1940" s="16" t="s">
        <v>6082</v>
      </c>
      <c r="C1940" s="4">
        <v>278</v>
      </c>
      <c r="D1940" s="10">
        <v>651.41999999999996</v>
      </c>
      <c r="E1940" s="11" t="s">
        <v>5</v>
      </c>
    </row>
    <row r="1941" spans="1:5" x14ac:dyDescent="0.2">
      <c r="A1941" s="4">
        <v>21101001</v>
      </c>
      <c r="B1941" s="16" t="s">
        <v>6083</v>
      </c>
      <c r="C1941" s="4">
        <v>278</v>
      </c>
      <c r="D1941" s="10">
        <v>651.41999999999996</v>
      </c>
      <c r="E1941" s="11" t="s">
        <v>5</v>
      </c>
    </row>
    <row r="1942" spans="1:5" x14ac:dyDescent="0.2">
      <c r="A1942" s="4">
        <v>21101001</v>
      </c>
      <c r="B1942" s="16" t="s">
        <v>6084</v>
      </c>
      <c r="C1942" s="4">
        <v>278</v>
      </c>
      <c r="D1942" s="10">
        <v>651.41999999999996</v>
      </c>
      <c r="E1942" s="11" t="s">
        <v>5</v>
      </c>
    </row>
    <row r="1943" spans="1:5" x14ac:dyDescent="0.2">
      <c r="A1943" s="4">
        <v>21101001</v>
      </c>
      <c r="B1943" s="16" t="s">
        <v>6085</v>
      </c>
      <c r="C1943" s="4">
        <v>278</v>
      </c>
      <c r="D1943" s="10">
        <v>651.41999999999996</v>
      </c>
      <c r="E1943" s="11" t="s">
        <v>5</v>
      </c>
    </row>
    <row r="1944" spans="1:5" x14ac:dyDescent="0.2">
      <c r="A1944" s="4">
        <v>21101001</v>
      </c>
      <c r="B1944" s="16" t="s">
        <v>6086</v>
      </c>
      <c r="C1944" s="4">
        <v>278</v>
      </c>
      <c r="D1944" s="10">
        <v>651.41999999999996</v>
      </c>
      <c r="E1944" s="11" t="s">
        <v>5</v>
      </c>
    </row>
    <row r="1945" spans="1:5" x14ac:dyDescent="0.2">
      <c r="A1945" s="4">
        <v>21101001</v>
      </c>
      <c r="B1945" s="16" t="s">
        <v>6087</v>
      </c>
      <c r="C1945" s="4">
        <v>278</v>
      </c>
      <c r="D1945" s="10">
        <v>651.41999999999996</v>
      </c>
      <c r="E1945" s="11" t="s">
        <v>5</v>
      </c>
    </row>
    <row r="1946" spans="1:5" x14ac:dyDescent="0.2">
      <c r="A1946" s="4">
        <v>21101001</v>
      </c>
      <c r="B1946" s="16" t="s">
        <v>6088</v>
      </c>
      <c r="C1946" s="4">
        <v>278</v>
      </c>
      <c r="D1946" s="10">
        <v>651.41999999999996</v>
      </c>
      <c r="E1946" s="11" t="s">
        <v>5</v>
      </c>
    </row>
    <row r="1947" spans="1:5" x14ac:dyDescent="0.2">
      <c r="A1947" s="4">
        <v>21101001</v>
      </c>
      <c r="B1947" s="16" t="s">
        <v>6089</v>
      </c>
      <c r="C1947" s="4">
        <v>278</v>
      </c>
      <c r="D1947" s="10">
        <v>651.41999999999996</v>
      </c>
      <c r="E1947" s="11" t="s">
        <v>5</v>
      </c>
    </row>
    <row r="1948" spans="1:5" x14ac:dyDescent="0.2">
      <c r="A1948" s="4">
        <v>21101001</v>
      </c>
      <c r="B1948" s="16" t="s">
        <v>6090</v>
      </c>
      <c r="C1948" s="4">
        <v>278</v>
      </c>
      <c r="D1948" s="10">
        <v>651.41999999999996</v>
      </c>
      <c r="E1948" s="11" t="s">
        <v>5</v>
      </c>
    </row>
    <row r="1949" spans="1:5" x14ac:dyDescent="0.2">
      <c r="A1949" s="4">
        <v>21101001</v>
      </c>
      <c r="B1949" s="16" t="s">
        <v>6091</v>
      </c>
      <c r="C1949" s="4">
        <v>278</v>
      </c>
      <c r="D1949" s="10">
        <v>651.41999999999996</v>
      </c>
      <c r="E1949" s="11" t="s">
        <v>5</v>
      </c>
    </row>
    <row r="1950" spans="1:5" x14ac:dyDescent="0.2">
      <c r="A1950" s="4">
        <v>21101001</v>
      </c>
      <c r="B1950" s="16" t="s">
        <v>6092</v>
      </c>
      <c r="C1950" s="4">
        <v>278</v>
      </c>
      <c r="D1950" s="10">
        <v>651.41999999999996</v>
      </c>
      <c r="E1950" s="11" t="s">
        <v>5</v>
      </c>
    </row>
    <row r="1951" spans="1:5" x14ac:dyDescent="0.2">
      <c r="A1951" s="4">
        <v>21101001</v>
      </c>
      <c r="B1951" s="16" t="s">
        <v>6093</v>
      </c>
      <c r="C1951" s="4">
        <v>278</v>
      </c>
      <c r="D1951" s="10">
        <v>652.01</v>
      </c>
      <c r="E1951" s="11" t="s">
        <v>5</v>
      </c>
    </row>
    <row r="1952" spans="1:5" x14ac:dyDescent="0.2">
      <c r="A1952" s="4">
        <v>21101001</v>
      </c>
      <c r="B1952" s="16" t="s">
        <v>6094</v>
      </c>
      <c r="C1952" s="4">
        <v>278</v>
      </c>
      <c r="D1952" s="10">
        <v>651.41999999999996</v>
      </c>
      <c r="E1952" s="11" t="s">
        <v>5</v>
      </c>
    </row>
    <row r="1953" spans="1:5" x14ac:dyDescent="0.2">
      <c r="A1953" s="4">
        <v>21101001</v>
      </c>
      <c r="B1953" s="16" t="s">
        <v>6095</v>
      </c>
      <c r="C1953" s="4">
        <v>278</v>
      </c>
      <c r="D1953" s="10">
        <v>651.41999999999996</v>
      </c>
      <c r="E1953" s="11" t="s">
        <v>5</v>
      </c>
    </row>
    <row r="1954" spans="1:5" x14ac:dyDescent="0.2">
      <c r="A1954" s="4">
        <v>21101001</v>
      </c>
      <c r="B1954" s="16" t="s">
        <v>6096</v>
      </c>
      <c r="C1954" s="4">
        <v>278</v>
      </c>
      <c r="D1954" s="10">
        <v>651.41999999999996</v>
      </c>
      <c r="E1954" s="11" t="s">
        <v>5</v>
      </c>
    </row>
    <row r="1955" spans="1:5" x14ac:dyDescent="0.2">
      <c r="A1955" s="4">
        <v>21101001</v>
      </c>
      <c r="B1955" s="16" t="s">
        <v>6097</v>
      </c>
      <c r="C1955" s="4">
        <v>278</v>
      </c>
      <c r="D1955" s="10">
        <v>651.41999999999996</v>
      </c>
      <c r="E1955" s="11" t="s">
        <v>5</v>
      </c>
    </row>
    <row r="1956" spans="1:5" x14ac:dyDescent="0.2">
      <c r="A1956" s="4">
        <v>21101001</v>
      </c>
      <c r="B1956" s="16" t="s">
        <v>6098</v>
      </c>
      <c r="C1956" s="4">
        <v>278</v>
      </c>
      <c r="D1956" s="10">
        <v>651.41999999999996</v>
      </c>
      <c r="E1956" s="11" t="s">
        <v>5</v>
      </c>
    </row>
    <row r="1957" spans="1:5" x14ac:dyDescent="0.2">
      <c r="A1957" s="4">
        <v>21101001</v>
      </c>
      <c r="B1957" s="16" t="s">
        <v>6099</v>
      </c>
      <c r="C1957" s="4">
        <v>278</v>
      </c>
      <c r="D1957" s="10">
        <v>651.41999999999996</v>
      </c>
      <c r="E1957" s="11" t="s">
        <v>5</v>
      </c>
    </row>
    <row r="1958" spans="1:5" x14ac:dyDescent="0.2">
      <c r="A1958" s="4">
        <v>21101001</v>
      </c>
      <c r="B1958" s="16" t="s">
        <v>6100</v>
      </c>
      <c r="C1958" s="4">
        <v>278</v>
      </c>
      <c r="D1958" s="10">
        <v>651.41999999999996</v>
      </c>
      <c r="E1958" s="11" t="s">
        <v>5</v>
      </c>
    </row>
    <row r="1959" spans="1:5" x14ac:dyDescent="0.2">
      <c r="A1959" s="4">
        <v>21101001</v>
      </c>
      <c r="B1959" s="16" t="s">
        <v>6101</v>
      </c>
      <c r="C1959" s="4">
        <v>278</v>
      </c>
      <c r="D1959" s="10">
        <v>651.41999999999996</v>
      </c>
      <c r="E1959" s="11" t="s">
        <v>5</v>
      </c>
    </row>
    <row r="1960" spans="1:5" x14ac:dyDescent="0.2">
      <c r="A1960" s="4">
        <v>21101001</v>
      </c>
      <c r="B1960" s="16" t="s">
        <v>6102</v>
      </c>
      <c r="C1960" s="4">
        <v>278</v>
      </c>
      <c r="D1960" s="10">
        <v>1170.8399999999999</v>
      </c>
      <c r="E1960" s="11" t="s">
        <v>5</v>
      </c>
    </row>
    <row r="1961" spans="1:5" x14ac:dyDescent="0.2">
      <c r="A1961" s="4">
        <v>21101001</v>
      </c>
      <c r="B1961" s="16" t="s">
        <v>6103</v>
      </c>
      <c r="C1961" s="4">
        <v>278</v>
      </c>
      <c r="D1961" s="10">
        <v>1354.32</v>
      </c>
      <c r="E1961" s="11" t="s">
        <v>5</v>
      </c>
    </row>
    <row r="1962" spans="1:5" x14ac:dyDescent="0.2">
      <c r="A1962" s="4">
        <v>21101001</v>
      </c>
      <c r="B1962" s="16" t="s">
        <v>6104</v>
      </c>
      <c r="C1962" s="4">
        <v>278</v>
      </c>
      <c r="D1962" s="10">
        <v>1354.32</v>
      </c>
      <c r="E1962" s="11" t="s">
        <v>5</v>
      </c>
    </row>
    <row r="1963" spans="1:5" x14ac:dyDescent="0.2">
      <c r="A1963" s="4">
        <v>21101001</v>
      </c>
      <c r="B1963" s="16" t="s">
        <v>6105</v>
      </c>
      <c r="C1963" s="4">
        <v>278</v>
      </c>
      <c r="D1963" s="10">
        <v>1354.32</v>
      </c>
      <c r="E1963" s="11" t="s">
        <v>5</v>
      </c>
    </row>
    <row r="1964" spans="1:5" x14ac:dyDescent="0.2">
      <c r="A1964" s="4">
        <v>21101001</v>
      </c>
      <c r="B1964" s="16" t="s">
        <v>6106</v>
      </c>
      <c r="C1964" s="4">
        <v>278</v>
      </c>
      <c r="D1964" s="10">
        <v>1354.32</v>
      </c>
      <c r="E1964" s="11" t="s">
        <v>5</v>
      </c>
    </row>
    <row r="1965" spans="1:5" x14ac:dyDescent="0.2">
      <c r="A1965" s="4">
        <v>21101001</v>
      </c>
      <c r="B1965" s="16" t="s">
        <v>6107</v>
      </c>
      <c r="C1965" s="4">
        <v>278</v>
      </c>
      <c r="D1965" s="10">
        <v>1354.32</v>
      </c>
      <c r="E1965" s="11" t="s">
        <v>5</v>
      </c>
    </row>
    <row r="1966" spans="1:5" x14ac:dyDescent="0.2">
      <c r="A1966" s="4">
        <v>21101001</v>
      </c>
      <c r="B1966" s="16" t="s">
        <v>6108</v>
      </c>
      <c r="C1966" s="4">
        <v>278</v>
      </c>
      <c r="D1966" s="10">
        <v>1354.32</v>
      </c>
      <c r="E1966" s="11" t="s">
        <v>5</v>
      </c>
    </row>
    <row r="1967" spans="1:5" x14ac:dyDescent="0.2">
      <c r="A1967" s="4">
        <v>21101001</v>
      </c>
      <c r="B1967" s="16" t="s">
        <v>6109</v>
      </c>
      <c r="C1967" s="4">
        <v>278</v>
      </c>
      <c r="D1967" s="10">
        <v>1354.32</v>
      </c>
      <c r="E1967" s="11" t="s">
        <v>5</v>
      </c>
    </row>
    <row r="1968" spans="1:5" x14ac:dyDescent="0.2">
      <c r="A1968" s="4">
        <v>21101001</v>
      </c>
      <c r="B1968" s="16" t="s">
        <v>6110</v>
      </c>
      <c r="C1968" s="4">
        <v>278</v>
      </c>
      <c r="D1968" s="10">
        <v>1354.32</v>
      </c>
      <c r="E1968" s="11" t="s">
        <v>5</v>
      </c>
    </row>
    <row r="1969" spans="1:5" x14ac:dyDescent="0.2">
      <c r="A1969" s="4">
        <v>21101001</v>
      </c>
      <c r="B1969" s="16" t="s">
        <v>6111</v>
      </c>
      <c r="C1969" s="4">
        <v>278</v>
      </c>
      <c r="D1969" s="10">
        <v>1354.32</v>
      </c>
      <c r="E1969" s="11" t="s">
        <v>5</v>
      </c>
    </row>
    <row r="1970" spans="1:5" x14ac:dyDescent="0.2">
      <c r="A1970" s="4">
        <v>21101001</v>
      </c>
      <c r="B1970" s="16" t="s">
        <v>6112</v>
      </c>
      <c r="C1970" s="4">
        <v>278</v>
      </c>
      <c r="D1970" s="10">
        <v>1354.32</v>
      </c>
      <c r="E1970" s="11" t="s">
        <v>5</v>
      </c>
    </row>
    <row r="1971" spans="1:5" x14ac:dyDescent="0.2">
      <c r="A1971" s="4">
        <v>21101001</v>
      </c>
      <c r="B1971" s="16" t="s">
        <v>6113</v>
      </c>
      <c r="C1971" s="4">
        <v>278</v>
      </c>
      <c r="D1971" s="10">
        <v>1354.32</v>
      </c>
      <c r="E1971" s="11" t="s">
        <v>5</v>
      </c>
    </row>
    <row r="1972" spans="1:5" x14ac:dyDescent="0.2">
      <c r="A1972" s="4">
        <v>21101001</v>
      </c>
      <c r="B1972" s="16" t="s">
        <v>6114</v>
      </c>
      <c r="C1972" s="4">
        <v>278</v>
      </c>
      <c r="D1972" s="10">
        <v>1354.32</v>
      </c>
      <c r="E1972" s="11" t="s">
        <v>5</v>
      </c>
    </row>
    <row r="1973" spans="1:5" x14ac:dyDescent="0.2">
      <c r="A1973" s="4">
        <v>21101001</v>
      </c>
      <c r="B1973" s="16" t="s">
        <v>6115</v>
      </c>
      <c r="C1973" s="4">
        <v>278</v>
      </c>
      <c r="D1973" s="10">
        <v>519.75</v>
      </c>
      <c r="E1973" s="11" t="s">
        <v>5</v>
      </c>
    </row>
    <row r="1974" spans="1:5" x14ac:dyDescent="0.2">
      <c r="A1974" s="4">
        <v>21101001</v>
      </c>
      <c r="B1974" s="16" t="s">
        <v>6116</v>
      </c>
      <c r="C1974" s="4">
        <v>278</v>
      </c>
      <c r="D1974" s="10">
        <v>519.75</v>
      </c>
      <c r="E1974" s="11" t="s">
        <v>5</v>
      </c>
    </row>
    <row r="1975" spans="1:5" x14ac:dyDescent="0.2">
      <c r="A1975" s="4">
        <v>21101001</v>
      </c>
      <c r="B1975" s="16" t="s">
        <v>6117</v>
      </c>
      <c r="C1975" s="4">
        <v>278</v>
      </c>
      <c r="D1975" s="10">
        <v>519.75</v>
      </c>
      <c r="E1975" s="11" t="s">
        <v>5</v>
      </c>
    </row>
    <row r="1976" spans="1:5" x14ac:dyDescent="0.2">
      <c r="A1976" s="4">
        <v>21101001</v>
      </c>
      <c r="B1976" s="16" t="s">
        <v>6118</v>
      </c>
      <c r="C1976" s="4">
        <v>278</v>
      </c>
      <c r="D1976" s="10">
        <v>519.75</v>
      </c>
      <c r="E1976" s="11" t="s">
        <v>5</v>
      </c>
    </row>
    <row r="1977" spans="1:5" x14ac:dyDescent="0.2">
      <c r="A1977" s="4">
        <v>21101001</v>
      </c>
      <c r="B1977" s="16" t="s">
        <v>6119</v>
      </c>
      <c r="C1977" s="4">
        <v>278</v>
      </c>
      <c r="D1977" s="10">
        <v>519.75</v>
      </c>
      <c r="E1977" s="11" t="s">
        <v>5</v>
      </c>
    </row>
    <row r="1978" spans="1:5" x14ac:dyDescent="0.2">
      <c r="A1978" s="4">
        <v>21101001</v>
      </c>
      <c r="B1978" s="16" t="s">
        <v>6120</v>
      </c>
      <c r="C1978" s="4">
        <v>278</v>
      </c>
      <c r="D1978" s="10">
        <v>519.75</v>
      </c>
      <c r="E1978" s="11" t="s">
        <v>5</v>
      </c>
    </row>
    <row r="1979" spans="1:5" x14ac:dyDescent="0.2">
      <c r="A1979" s="4">
        <v>21101001</v>
      </c>
      <c r="B1979" s="16" t="s">
        <v>6121</v>
      </c>
      <c r="C1979" s="4">
        <v>278</v>
      </c>
      <c r="D1979" s="10">
        <v>546.48</v>
      </c>
      <c r="E1979" s="11" t="s">
        <v>5</v>
      </c>
    </row>
    <row r="1980" spans="1:5" x14ac:dyDescent="0.2">
      <c r="A1980" s="4">
        <v>21101001</v>
      </c>
      <c r="B1980" s="16" t="s">
        <v>6122</v>
      </c>
      <c r="C1980" s="4">
        <v>278</v>
      </c>
      <c r="D1980" s="10">
        <v>546.48</v>
      </c>
      <c r="E1980" s="11" t="s">
        <v>5</v>
      </c>
    </row>
    <row r="1981" spans="1:5" x14ac:dyDescent="0.2">
      <c r="A1981" s="4">
        <v>21101001</v>
      </c>
      <c r="B1981" s="16" t="s">
        <v>6123</v>
      </c>
      <c r="C1981" s="4">
        <v>278</v>
      </c>
      <c r="D1981" s="10">
        <v>546.48</v>
      </c>
      <c r="E1981" s="11" t="s">
        <v>5</v>
      </c>
    </row>
    <row r="1982" spans="1:5" x14ac:dyDescent="0.2">
      <c r="A1982" s="4">
        <v>21101001</v>
      </c>
      <c r="B1982" s="16" t="s">
        <v>6124</v>
      </c>
      <c r="C1982" s="4">
        <v>278</v>
      </c>
      <c r="D1982" s="10">
        <v>546.48</v>
      </c>
      <c r="E1982" s="11" t="s">
        <v>5</v>
      </c>
    </row>
    <row r="1983" spans="1:5" x14ac:dyDescent="0.2">
      <c r="A1983" s="4">
        <v>21101001</v>
      </c>
      <c r="B1983" s="16" t="s">
        <v>6125</v>
      </c>
      <c r="C1983" s="4">
        <v>278</v>
      </c>
      <c r="D1983" s="10">
        <v>774.86</v>
      </c>
      <c r="E1983" s="11" t="s">
        <v>5</v>
      </c>
    </row>
    <row r="1984" spans="1:5" x14ac:dyDescent="0.2">
      <c r="A1984" s="4">
        <v>21101001</v>
      </c>
      <c r="B1984" s="16" t="s">
        <v>6126</v>
      </c>
      <c r="C1984" s="4">
        <v>278</v>
      </c>
      <c r="D1984" s="10">
        <v>774.86</v>
      </c>
      <c r="E1984" s="11" t="s">
        <v>5</v>
      </c>
    </row>
    <row r="1985" spans="1:5" x14ac:dyDescent="0.2">
      <c r="A1985" s="4">
        <v>21101001</v>
      </c>
      <c r="B1985" s="16" t="s">
        <v>6127</v>
      </c>
      <c r="C1985" s="4">
        <v>278</v>
      </c>
      <c r="D1985" s="10">
        <v>774.86</v>
      </c>
      <c r="E1985" s="11" t="s">
        <v>5</v>
      </c>
    </row>
    <row r="1986" spans="1:5" x14ac:dyDescent="0.2">
      <c r="A1986" s="4">
        <v>21101001</v>
      </c>
      <c r="B1986" s="16" t="s">
        <v>6128</v>
      </c>
      <c r="C1986" s="4">
        <v>278</v>
      </c>
      <c r="D1986" s="10">
        <v>774.86</v>
      </c>
      <c r="E1986" s="11" t="s">
        <v>5</v>
      </c>
    </row>
    <row r="1987" spans="1:5" x14ac:dyDescent="0.2">
      <c r="A1987" s="4">
        <v>21101001</v>
      </c>
      <c r="B1987" s="16" t="s">
        <v>6129</v>
      </c>
      <c r="C1987" s="4">
        <v>278</v>
      </c>
      <c r="D1987" s="10">
        <v>774.86</v>
      </c>
      <c r="E1987" s="11" t="s">
        <v>5</v>
      </c>
    </row>
    <row r="1988" spans="1:5" x14ac:dyDescent="0.2">
      <c r="A1988" s="4">
        <v>21101001</v>
      </c>
      <c r="B1988" s="16" t="s">
        <v>6130</v>
      </c>
      <c r="C1988" s="4">
        <v>278</v>
      </c>
      <c r="D1988" s="10">
        <v>774.86</v>
      </c>
      <c r="E1988" s="11" t="s">
        <v>5</v>
      </c>
    </row>
    <row r="1989" spans="1:5" x14ac:dyDescent="0.2">
      <c r="A1989" s="4">
        <v>21101001</v>
      </c>
      <c r="B1989" s="16" t="s">
        <v>6131</v>
      </c>
      <c r="C1989" s="4">
        <v>278</v>
      </c>
      <c r="D1989" s="10">
        <v>774.86</v>
      </c>
      <c r="E1989" s="11" t="s">
        <v>5</v>
      </c>
    </row>
    <row r="1990" spans="1:5" x14ac:dyDescent="0.2">
      <c r="A1990" s="4">
        <v>21101001</v>
      </c>
      <c r="B1990" s="16" t="s">
        <v>6132</v>
      </c>
      <c r="C1990" s="4">
        <v>278</v>
      </c>
      <c r="D1990" s="10">
        <v>774.86</v>
      </c>
      <c r="E1990" s="11" t="s">
        <v>5</v>
      </c>
    </row>
    <row r="1991" spans="1:5" x14ac:dyDescent="0.2">
      <c r="A1991" s="4">
        <v>21101001</v>
      </c>
      <c r="B1991" s="16" t="s">
        <v>6133</v>
      </c>
      <c r="C1991" s="4">
        <v>278</v>
      </c>
      <c r="D1991" s="10">
        <v>752.36</v>
      </c>
      <c r="E1991" s="11" t="s">
        <v>5</v>
      </c>
    </row>
    <row r="1992" spans="1:5" x14ac:dyDescent="0.2">
      <c r="A1992" s="4">
        <v>21101001</v>
      </c>
      <c r="B1992" s="16" t="s">
        <v>6134</v>
      </c>
      <c r="C1992" s="4">
        <v>278</v>
      </c>
      <c r="D1992" s="10">
        <v>774.86</v>
      </c>
      <c r="E1992" s="11" t="s">
        <v>5</v>
      </c>
    </row>
    <row r="1993" spans="1:5" x14ac:dyDescent="0.2">
      <c r="A1993" s="4">
        <v>21101001</v>
      </c>
      <c r="B1993" s="16" t="s">
        <v>6135</v>
      </c>
      <c r="C1993" s="4">
        <v>278</v>
      </c>
      <c r="D1993" s="10">
        <v>774.86</v>
      </c>
      <c r="E1993" s="11" t="s">
        <v>5</v>
      </c>
    </row>
    <row r="1994" spans="1:5" x14ac:dyDescent="0.2">
      <c r="A1994" s="4">
        <v>21101001</v>
      </c>
      <c r="B1994" s="16" t="s">
        <v>6136</v>
      </c>
      <c r="C1994" s="4">
        <v>278</v>
      </c>
      <c r="D1994" s="10">
        <v>774.86</v>
      </c>
      <c r="E1994" s="11" t="s">
        <v>5</v>
      </c>
    </row>
    <row r="1995" spans="1:5" x14ac:dyDescent="0.2">
      <c r="A1995" s="4">
        <v>21101001</v>
      </c>
      <c r="B1995" s="16" t="s">
        <v>6137</v>
      </c>
      <c r="C1995" s="4">
        <v>278</v>
      </c>
      <c r="D1995" s="10">
        <v>774.86</v>
      </c>
      <c r="E1995" s="11" t="s">
        <v>5</v>
      </c>
    </row>
    <row r="1996" spans="1:5" x14ac:dyDescent="0.2">
      <c r="A1996" s="4">
        <v>21101001</v>
      </c>
      <c r="B1996" s="16" t="s">
        <v>6138</v>
      </c>
      <c r="C1996" s="4">
        <v>278</v>
      </c>
      <c r="D1996" s="10">
        <v>774.86</v>
      </c>
      <c r="E1996" s="11" t="s">
        <v>5</v>
      </c>
    </row>
    <row r="1997" spans="1:5" x14ac:dyDescent="0.2">
      <c r="A1997" s="4">
        <v>21101001</v>
      </c>
      <c r="B1997" s="16" t="s">
        <v>6139</v>
      </c>
      <c r="C1997" s="4">
        <v>278</v>
      </c>
      <c r="D1997" s="10">
        <v>774.86</v>
      </c>
      <c r="E1997" s="11" t="s">
        <v>5</v>
      </c>
    </row>
    <row r="1998" spans="1:5" x14ac:dyDescent="0.2">
      <c r="A1998" s="4">
        <v>21101001</v>
      </c>
      <c r="B1998" s="16" t="s">
        <v>6140</v>
      </c>
      <c r="C1998" s="4">
        <v>278</v>
      </c>
      <c r="D1998" s="10">
        <v>774.86</v>
      </c>
      <c r="E1998" s="11" t="s">
        <v>5</v>
      </c>
    </row>
    <row r="1999" spans="1:5" x14ac:dyDescent="0.2">
      <c r="A1999" s="4">
        <v>21101001</v>
      </c>
      <c r="B1999" s="16" t="s">
        <v>6141</v>
      </c>
      <c r="C1999" s="4">
        <v>278</v>
      </c>
      <c r="D1999" s="10">
        <v>774.86</v>
      </c>
      <c r="E1999" s="11" t="s">
        <v>5</v>
      </c>
    </row>
    <row r="2000" spans="1:5" x14ac:dyDescent="0.2">
      <c r="A2000" s="4">
        <v>21101001</v>
      </c>
      <c r="B2000" s="16" t="s">
        <v>6142</v>
      </c>
      <c r="C2000" s="4">
        <v>278</v>
      </c>
      <c r="D2000" s="10">
        <v>774.86</v>
      </c>
      <c r="E2000" s="11" t="s">
        <v>5</v>
      </c>
    </row>
    <row r="2001" spans="1:5" x14ac:dyDescent="0.2">
      <c r="A2001" s="4">
        <v>21101001</v>
      </c>
      <c r="B2001" s="16" t="s">
        <v>6143</v>
      </c>
      <c r="C2001" s="4">
        <v>278</v>
      </c>
      <c r="D2001" s="10">
        <v>774.86</v>
      </c>
      <c r="E2001" s="11" t="s">
        <v>5</v>
      </c>
    </row>
    <row r="2002" spans="1:5" x14ac:dyDescent="0.2">
      <c r="A2002" s="4">
        <v>21101001</v>
      </c>
      <c r="B2002" s="16" t="s">
        <v>6144</v>
      </c>
      <c r="C2002" s="4">
        <v>278</v>
      </c>
      <c r="D2002" s="10">
        <v>774.86</v>
      </c>
      <c r="E2002" s="11" t="s">
        <v>5</v>
      </c>
    </row>
    <row r="2003" spans="1:5" x14ac:dyDescent="0.2">
      <c r="A2003" s="4">
        <v>21101001</v>
      </c>
      <c r="B2003" s="16" t="s">
        <v>6145</v>
      </c>
      <c r="C2003" s="4">
        <v>278</v>
      </c>
      <c r="D2003" s="10">
        <v>774.86</v>
      </c>
      <c r="E2003" s="11" t="s">
        <v>5</v>
      </c>
    </row>
    <row r="2004" spans="1:5" x14ac:dyDescent="0.2">
      <c r="A2004" s="4">
        <v>21101001</v>
      </c>
      <c r="B2004" s="16" t="s">
        <v>6146</v>
      </c>
      <c r="C2004" s="4">
        <v>278</v>
      </c>
      <c r="D2004" s="10">
        <v>774.86</v>
      </c>
      <c r="E2004" s="11" t="s">
        <v>5</v>
      </c>
    </row>
    <row r="2005" spans="1:5" x14ac:dyDescent="0.2">
      <c r="A2005" s="4">
        <v>21101001</v>
      </c>
      <c r="B2005" s="16" t="s">
        <v>6147</v>
      </c>
      <c r="C2005" s="4">
        <v>278</v>
      </c>
      <c r="D2005" s="10">
        <v>774.86</v>
      </c>
      <c r="E2005" s="11" t="s">
        <v>5</v>
      </c>
    </row>
    <row r="2006" spans="1:5" x14ac:dyDescent="0.2">
      <c r="A2006" s="4">
        <v>21101001</v>
      </c>
      <c r="B2006" s="16" t="s">
        <v>6148</v>
      </c>
      <c r="C2006" s="4">
        <v>278</v>
      </c>
      <c r="D2006" s="10">
        <v>774.86</v>
      </c>
      <c r="E2006" s="11" t="s">
        <v>5</v>
      </c>
    </row>
    <row r="2007" spans="1:5" x14ac:dyDescent="0.2">
      <c r="A2007" s="4">
        <v>21101001</v>
      </c>
      <c r="B2007" s="16" t="s">
        <v>6149</v>
      </c>
      <c r="C2007" s="4">
        <v>278</v>
      </c>
      <c r="D2007" s="10">
        <v>774.86</v>
      </c>
      <c r="E2007" s="11" t="s">
        <v>5</v>
      </c>
    </row>
    <row r="2008" spans="1:5" x14ac:dyDescent="0.2">
      <c r="A2008" s="4">
        <v>21101001</v>
      </c>
      <c r="B2008" s="16" t="s">
        <v>6150</v>
      </c>
      <c r="C2008" s="4">
        <v>278</v>
      </c>
      <c r="D2008" s="10">
        <v>774.86</v>
      </c>
      <c r="E2008" s="11" t="s">
        <v>5</v>
      </c>
    </row>
    <row r="2009" spans="1:5" x14ac:dyDescent="0.2">
      <c r="A2009" s="4">
        <v>21101001</v>
      </c>
      <c r="B2009" s="16" t="s">
        <v>6151</v>
      </c>
      <c r="C2009" s="4">
        <v>278</v>
      </c>
      <c r="D2009" s="10">
        <v>774.86</v>
      </c>
      <c r="E2009" s="11" t="s">
        <v>5</v>
      </c>
    </row>
    <row r="2010" spans="1:5" x14ac:dyDescent="0.2">
      <c r="A2010" s="4">
        <v>21101001</v>
      </c>
      <c r="B2010" s="16" t="s">
        <v>6152</v>
      </c>
      <c r="C2010" s="4">
        <v>278</v>
      </c>
      <c r="D2010" s="10">
        <v>774.86</v>
      </c>
      <c r="E2010" s="11" t="s">
        <v>5</v>
      </c>
    </row>
    <row r="2011" spans="1:5" x14ac:dyDescent="0.2">
      <c r="A2011" s="4">
        <v>21101001</v>
      </c>
      <c r="B2011" s="16" t="s">
        <v>6153</v>
      </c>
      <c r="C2011" s="4">
        <v>278</v>
      </c>
      <c r="D2011" s="10">
        <v>774.86</v>
      </c>
      <c r="E2011" s="11" t="s">
        <v>5</v>
      </c>
    </row>
    <row r="2012" spans="1:5" x14ac:dyDescent="0.2">
      <c r="A2012" s="4">
        <v>21101001</v>
      </c>
      <c r="B2012" s="16" t="s">
        <v>6154</v>
      </c>
      <c r="C2012" s="4">
        <v>278</v>
      </c>
      <c r="D2012" s="10">
        <v>774.86</v>
      </c>
      <c r="E2012" s="11" t="s">
        <v>5</v>
      </c>
    </row>
    <row r="2013" spans="1:5" x14ac:dyDescent="0.2">
      <c r="A2013" s="4">
        <v>21101001</v>
      </c>
      <c r="B2013" s="16" t="s">
        <v>6155</v>
      </c>
      <c r="C2013" s="4">
        <v>278</v>
      </c>
      <c r="D2013" s="10">
        <v>774.86</v>
      </c>
      <c r="E2013" s="11" t="s">
        <v>5</v>
      </c>
    </row>
    <row r="2014" spans="1:5" x14ac:dyDescent="0.2">
      <c r="A2014" s="4">
        <v>21101001</v>
      </c>
      <c r="B2014" s="16" t="s">
        <v>6156</v>
      </c>
      <c r="C2014" s="4">
        <v>278</v>
      </c>
      <c r="D2014" s="10">
        <v>774.86</v>
      </c>
      <c r="E2014" s="11" t="s">
        <v>5</v>
      </c>
    </row>
    <row r="2015" spans="1:5" x14ac:dyDescent="0.2">
      <c r="A2015" s="4">
        <v>21101001</v>
      </c>
      <c r="B2015" s="16" t="s">
        <v>6157</v>
      </c>
      <c r="C2015" s="4">
        <v>278</v>
      </c>
      <c r="D2015" s="10">
        <v>774.86</v>
      </c>
      <c r="E2015" s="11" t="s">
        <v>5</v>
      </c>
    </row>
    <row r="2016" spans="1:5" x14ac:dyDescent="0.2">
      <c r="A2016" s="4">
        <v>21101001</v>
      </c>
      <c r="B2016" s="16" t="s">
        <v>6158</v>
      </c>
      <c r="C2016" s="4">
        <v>278</v>
      </c>
      <c r="D2016" s="10">
        <v>774.86</v>
      </c>
      <c r="E2016" s="11" t="s">
        <v>5</v>
      </c>
    </row>
    <row r="2017" spans="1:5" x14ac:dyDescent="0.2">
      <c r="A2017" s="4">
        <v>21101001</v>
      </c>
      <c r="B2017" s="16" t="s">
        <v>6159</v>
      </c>
      <c r="C2017" s="4">
        <v>278</v>
      </c>
      <c r="D2017" s="10">
        <v>774.86</v>
      </c>
      <c r="E2017" s="11" t="s">
        <v>5</v>
      </c>
    </row>
    <row r="2018" spans="1:5" x14ac:dyDescent="0.2">
      <c r="A2018" s="4">
        <v>21101001</v>
      </c>
      <c r="B2018" s="16" t="s">
        <v>6160</v>
      </c>
      <c r="C2018" s="4">
        <v>278</v>
      </c>
      <c r="D2018" s="10">
        <v>774.86</v>
      </c>
      <c r="E2018" s="11" t="s">
        <v>5</v>
      </c>
    </row>
    <row r="2019" spans="1:5" x14ac:dyDescent="0.2">
      <c r="A2019" s="4">
        <v>21101001</v>
      </c>
      <c r="B2019" s="16" t="s">
        <v>6161</v>
      </c>
      <c r="C2019" s="4">
        <v>278</v>
      </c>
      <c r="D2019" s="10">
        <v>774.86</v>
      </c>
      <c r="E2019" s="11" t="s">
        <v>5</v>
      </c>
    </row>
    <row r="2020" spans="1:5" x14ac:dyDescent="0.2">
      <c r="A2020" s="4">
        <v>21101001</v>
      </c>
      <c r="B2020" s="16" t="s">
        <v>6162</v>
      </c>
      <c r="C2020" s="4">
        <v>278</v>
      </c>
      <c r="D2020" s="10">
        <v>774.86</v>
      </c>
      <c r="E2020" s="11" t="s">
        <v>5</v>
      </c>
    </row>
    <row r="2021" spans="1:5" x14ac:dyDescent="0.2">
      <c r="A2021" s="4">
        <v>21101001</v>
      </c>
      <c r="B2021" s="16" t="s">
        <v>6163</v>
      </c>
      <c r="C2021" s="4">
        <v>278</v>
      </c>
      <c r="D2021" s="10">
        <v>774.86</v>
      </c>
      <c r="E2021" s="11" t="s">
        <v>5</v>
      </c>
    </row>
    <row r="2022" spans="1:5" x14ac:dyDescent="0.2">
      <c r="A2022" s="4">
        <v>21101001</v>
      </c>
      <c r="B2022" s="16" t="s">
        <v>6164</v>
      </c>
      <c r="C2022" s="4">
        <v>278</v>
      </c>
      <c r="D2022" s="10">
        <v>774.86</v>
      </c>
      <c r="E2022" s="11" t="s">
        <v>5</v>
      </c>
    </row>
    <row r="2023" spans="1:5" x14ac:dyDescent="0.2">
      <c r="A2023" s="4">
        <v>21101001</v>
      </c>
      <c r="B2023" s="16" t="s">
        <v>6165</v>
      </c>
      <c r="C2023" s="4">
        <v>278</v>
      </c>
      <c r="D2023" s="10">
        <v>774.86</v>
      </c>
      <c r="E2023" s="11" t="s">
        <v>5</v>
      </c>
    </row>
    <row r="2024" spans="1:5" x14ac:dyDescent="0.2">
      <c r="A2024" s="4">
        <v>21101001</v>
      </c>
      <c r="B2024" s="16" t="s">
        <v>6166</v>
      </c>
      <c r="C2024" s="4">
        <v>278</v>
      </c>
      <c r="D2024" s="10">
        <v>774.86</v>
      </c>
      <c r="E2024" s="11" t="s">
        <v>5</v>
      </c>
    </row>
    <row r="2025" spans="1:5" x14ac:dyDescent="0.2">
      <c r="A2025" s="4">
        <v>21101001</v>
      </c>
      <c r="B2025" s="16" t="s">
        <v>6167</v>
      </c>
      <c r="C2025" s="4">
        <v>278</v>
      </c>
      <c r="D2025" s="10">
        <v>774.86</v>
      </c>
      <c r="E2025" s="11" t="s">
        <v>5</v>
      </c>
    </row>
    <row r="2026" spans="1:5" x14ac:dyDescent="0.2">
      <c r="A2026" s="4">
        <v>21101001</v>
      </c>
      <c r="B2026" s="16" t="s">
        <v>6168</v>
      </c>
      <c r="C2026" s="4">
        <v>278</v>
      </c>
      <c r="D2026" s="10">
        <v>774.86</v>
      </c>
      <c r="E2026" s="11" t="s">
        <v>5</v>
      </c>
    </row>
    <row r="2027" spans="1:5" x14ac:dyDescent="0.2">
      <c r="A2027" s="4">
        <v>21101001</v>
      </c>
      <c r="B2027" s="16" t="s">
        <v>6169</v>
      </c>
      <c r="C2027" s="4">
        <v>278</v>
      </c>
      <c r="D2027" s="10">
        <v>774.86</v>
      </c>
      <c r="E2027" s="11" t="s">
        <v>5</v>
      </c>
    </row>
    <row r="2028" spans="1:5" x14ac:dyDescent="0.2">
      <c r="A2028" s="4">
        <v>21101001</v>
      </c>
      <c r="B2028" s="16" t="s">
        <v>6170</v>
      </c>
      <c r="C2028" s="4">
        <v>278</v>
      </c>
      <c r="D2028" s="10">
        <v>774.86</v>
      </c>
      <c r="E2028" s="11" t="s">
        <v>5</v>
      </c>
    </row>
    <row r="2029" spans="1:5" x14ac:dyDescent="0.2">
      <c r="A2029" s="4">
        <v>21101001</v>
      </c>
      <c r="B2029" s="16" t="s">
        <v>6171</v>
      </c>
      <c r="C2029" s="4">
        <v>278</v>
      </c>
      <c r="D2029" s="10">
        <v>774.86</v>
      </c>
      <c r="E2029" s="11" t="s">
        <v>5</v>
      </c>
    </row>
    <row r="2030" spans="1:5" x14ac:dyDescent="0.2">
      <c r="A2030" s="4">
        <v>21101001</v>
      </c>
      <c r="B2030" s="16" t="s">
        <v>6172</v>
      </c>
      <c r="C2030" s="4">
        <v>278</v>
      </c>
      <c r="D2030" s="10">
        <v>774.86</v>
      </c>
      <c r="E2030" s="11" t="s">
        <v>5</v>
      </c>
    </row>
    <row r="2031" spans="1:5" x14ac:dyDescent="0.2">
      <c r="A2031" s="4">
        <v>21101001</v>
      </c>
      <c r="B2031" s="16" t="s">
        <v>6173</v>
      </c>
      <c r="C2031" s="4">
        <v>278</v>
      </c>
      <c r="D2031" s="10">
        <v>774.86</v>
      </c>
      <c r="E2031" s="11" t="s">
        <v>5</v>
      </c>
    </row>
    <row r="2032" spans="1:5" x14ac:dyDescent="0.2">
      <c r="A2032" s="4">
        <v>21101001</v>
      </c>
      <c r="B2032" s="16" t="s">
        <v>6174</v>
      </c>
      <c r="C2032" s="4">
        <v>278</v>
      </c>
      <c r="D2032" s="10">
        <v>774.86</v>
      </c>
      <c r="E2032" s="11" t="s">
        <v>5</v>
      </c>
    </row>
    <row r="2033" spans="1:5" x14ac:dyDescent="0.2">
      <c r="A2033" s="4">
        <v>21101001</v>
      </c>
      <c r="B2033" s="16" t="s">
        <v>6175</v>
      </c>
      <c r="C2033" s="4">
        <v>278</v>
      </c>
      <c r="D2033" s="10">
        <v>774.86</v>
      </c>
      <c r="E2033" s="11" t="s">
        <v>5</v>
      </c>
    </row>
    <row r="2034" spans="1:5" x14ac:dyDescent="0.2">
      <c r="A2034" s="4">
        <v>21101001</v>
      </c>
      <c r="B2034" s="16" t="s">
        <v>6176</v>
      </c>
      <c r="C2034" s="4">
        <v>278</v>
      </c>
      <c r="D2034" s="10">
        <v>774.86</v>
      </c>
      <c r="E2034" s="11" t="s">
        <v>5</v>
      </c>
    </row>
    <row r="2035" spans="1:5" x14ac:dyDescent="0.2">
      <c r="A2035" s="4">
        <v>21101001</v>
      </c>
      <c r="B2035" s="16" t="s">
        <v>6177</v>
      </c>
      <c r="C2035" s="4">
        <v>278</v>
      </c>
      <c r="D2035" s="10">
        <v>774.86</v>
      </c>
      <c r="E2035" s="11" t="s">
        <v>5</v>
      </c>
    </row>
    <row r="2036" spans="1:5" x14ac:dyDescent="0.2">
      <c r="A2036" s="4">
        <v>21101001</v>
      </c>
      <c r="B2036" s="16" t="s">
        <v>6178</v>
      </c>
      <c r="C2036" s="4">
        <v>278</v>
      </c>
      <c r="D2036" s="10">
        <v>774.86</v>
      </c>
      <c r="E2036" s="11" t="s">
        <v>5</v>
      </c>
    </row>
    <row r="2037" spans="1:5" x14ac:dyDescent="0.2">
      <c r="A2037" s="4">
        <v>21101001</v>
      </c>
      <c r="B2037" s="16" t="s">
        <v>6179</v>
      </c>
      <c r="C2037" s="4">
        <v>278</v>
      </c>
      <c r="D2037" s="10">
        <v>774.86</v>
      </c>
      <c r="E2037" s="11" t="s">
        <v>5</v>
      </c>
    </row>
    <row r="2038" spans="1:5" x14ac:dyDescent="0.2">
      <c r="A2038" s="4">
        <v>21101001</v>
      </c>
      <c r="B2038" s="16" t="s">
        <v>6180</v>
      </c>
      <c r="C2038" s="4">
        <v>278</v>
      </c>
      <c r="D2038" s="10">
        <v>774.86</v>
      </c>
      <c r="E2038" s="11" t="s">
        <v>5</v>
      </c>
    </row>
    <row r="2039" spans="1:5" x14ac:dyDescent="0.2">
      <c r="A2039" s="4">
        <v>21101001</v>
      </c>
      <c r="B2039" s="16" t="s">
        <v>6181</v>
      </c>
      <c r="C2039" s="4">
        <v>278</v>
      </c>
      <c r="D2039" s="10">
        <v>774.86</v>
      </c>
      <c r="E2039" s="11" t="s">
        <v>5</v>
      </c>
    </row>
    <row r="2040" spans="1:5" x14ac:dyDescent="0.2">
      <c r="A2040" s="4">
        <v>21101001</v>
      </c>
      <c r="B2040" s="16" t="s">
        <v>6182</v>
      </c>
      <c r="C2040" s="4">
        <v>278</v>
      </c>
      <c r="D2040" s="10">
        <v>774.86</v>
      </c>
      <c r="E2040" s="11" t="s">
        <v>5</v>
      </c>
    </row>
    <row r="2041" spans="1:5" x14ac:dyDescent="0.2">
      <c r="A2041" s="4">
        <v>21101001</v>
      </c>
      <c r="B2041" s="16" t="s">
        <v>6183</v>
      </c>
      <c r="C2041" s="4">
        <v>278</v>
      </c>
      <c r="D2041" s="10">
        <v>759.78</v>
      </c>
      <c r="E2041" s="11" t="s">
        <v>5</v>
      </c>
    </row>
    <row r="2042" spans="1:5" x14ac:dyDescent="0.2">
      <c r="A2042" s="4">
        <v>21101001</v>
      </c>
      <c r="B2042" s="16" t="s">
        <v>6184</v>
      </c>
      <c r="C2042" s="4">
        <v>278</v>
      </c>
      <c r="D2042" s="10">
        <v>759.78</v>
      </c>
      <c r="E2042" s="11" t="s">
        <v>5</v>
      </c>
    </row>
    <row r="2043" spans="1:5" x14ac:dyDescent="0.2">
      <c r="A2043" s="4">
        <v>21101001</v>
      </c>
      <c r="B2043" s="16" t="s">
        <v>6185</v>
      </c>
      <c r="C2043" s="4">
        <v>278</v>
      </c>
      <c r="D2043" s="10">
        <v>759.78</v>
      </c>
      <c r="E2043" s="11" t="s">
        <v>5</v>
      </c>
    </row>
    <row r="2044" spans="1:5" x14ac:dyDescent="0.2">
      <c r="A2044" s="4">
        <v>21101001</v>
      </c>
      <c r="B2044" s="16" t="s">
        <v>6186</v>
      </c>
      <c r="C2044" s="4">
        <v>278</v>
      </c>
      <c r="D2044" s="10">
        <v>759.78</v>
      </c>
      <c r="E2044" s="11" t="s">
        <v>5</v>
      </c>
    </row>
    <row r="2045" spans="1:5" x14ac:dyDescent="0.2">
      <c r="A2045" s="4">
        <v>21101001</v>
      </c>
      <c r="B2045" s="16" t="s">
        <v>6187</v>
      </c>
      <c r="C2045" s="4">
        <v>278</v>
      </c>
      <c r="D2045" s="10">
        <v>759.78</v>
      </c>
      <c r="E2045" s="11" t="s">
        <v>5</v>
      </c>
    </row>
    <row r="2046" spans="1:5" x14ac:dyDescent="0.2">
      <c r="A2046" s="4">
        <v>21101001</v>
      </c>
      <c r="B2046" s="16" t="s">
        <v>6188</v>
      </c>
      <c r="C2046" s="4">
        <v>278</v>
      </c>
      <c r="D2046" s="10">
        <v>759.78</v>
      </c>
      <c r="E2046" s="11" t="s">
        <v>5</v>
      </c>
    </row>
    <row r="2047" spans="1:5" x14ac:dyDescent="0.2">
      <c r="A2047" s="4">
        <v>21101001</v>
      </c>
      <c r="B2047" s="16" t="s">
        <v>6189</v>
      </c>
      <c r="C2047" s="4">
        <v>278</v>
      </c>
      <c r="D2047" s="10">
        <v>759.78</v>
      </c>
      <c r="E2047" s="11" t="s">
        <v>5</v>
      </c>
    </row>
    <row r="2048" spans="1:5" x14ac:dyDescent="0.2">
      <c r="A2048" s="4">
        <v>21101001</v>
      </c>
      <c r="B2048" s="16" t="s">
        <v>6190</v>
      </c>
      <c r="C2048" s="4">
        <v>278</v>
      </c>
      <c r="D2048" s="10">
        <v>759.78</v>
      </c>
      <c r="E2048" s="11" t="s">
        <v>5</v>
      </c>
    </row>
    <row r="2049" spans="1:5" x14ac:dyDescent="0.2">
      <c r="A2049" s="4">
        <v>21101001</v>
      </c>
      <c r="B2049" s="16" t="s">
        <v>6191</v>
      </c>
      <c r="C2049" s="4">
        <v>278</v>
      </c>
      <c r="D2049" s="10">
        <v>759.78</v>
      </c>
      <c r="E2049" s="11" t="s">
        <v>5</v>
      </c>
    </row>
    <row r="2050" spans="1:5" x14ac:dyDescent="0.2">
      <c r="A2050" s="4">
        <v>21101001</v>
      </c>
      <c r="B2050" s="16" t="s">
        <v>6192</v>
      </c>
      <c r="C2050" s="4">
        <v>278</v>
      </c>
      <c r="D2050" s="10">
        <v>759.78</v>
      </c>
      <c r="E2050" s="11" t="s">
        <v>5</v>
      </c>
    </row>
    <row r="2051" spans="1:5" x14ac:dyDescent="0.2">
      <c r="A2051" s="4">
        <v>21101001</v>
      </c>
      <c r="B2051" s="16" t="s">
        <v>6193</v>
      </c>
      <c r="C2051" s="4">
        <v>278</v>
      </c>
      <c r="D2051" s="10">
        <v>759.78</v>
      </c>
      <c r="E2051" s="11" t="s">
        <v>5</v>
      </c>
    </row>
    <row r="2052" spans="1:5" x14ac:dyDescent="0.2">
      <c r="A2052" s="4">
        <v>21101001</v>
      </c>
      <c r="B2052" s="16" t="s">
        <v>6194</v>
      </c>
      <c r="C2052" s="4">
        <v>278</v>
      </c>
      <c r="D2052" s="10">
        <v>759.78</v>
      </c>
      <c r="E2052" s="11" t="s">
        <v>5</v>
      </c>
    </row>
    <row r="2053" spans="1:5" x14ac:dyDescent="0.2">
      <c r="A2053" s="4">
        <v>21101001</v>
      </c>
      <c r="B2053" s="16" t="s">
        <v>6195</v>
      </c>
      <c r="C2053" s="4">
        <v>278</v>
      </c>
      <c r="D2053" s="10">
        <v>759.78</v>
      </c>
      <c r="E2053" s="11" t="s">
        <v>5</v>
      </c>
    </row>
    <row r="2054" spans="1:5" x14ac:dyDescent="0.2">
      <c r="A2054" s="4">
        <v>21101001</v>
      </c>
      <c r="B2054" s="16" t="s">
        <v>6196</v>
      </c>
      <c r="C2054" s="4">
        <v>278</v>
      </c>
      <c r="D2054" s="10">
        <v>759.78</v>
      </c>
      <c r="E2054" s="11" t="s">
        <v>5</v>
      </c>
    </row>
    <row r="2055" spans="1:5" x14ac:dyDescent="0.2">
      <c r="A2055" s="4">
        <v>21101001</v>
      </c>
      <c r="B2055" s="16" t="s">
        <v>6197</v>
      </c>
      <c r="C2055" s="4">
        <v>278</v>
      </c>
      <c r="D2055" s="10">
        <v>759.78</v>
      </c>
      <c r="E2055" s="11" t="s">
        <v>5</v>
      </c>
    </row>
    <row r="2056" spans="1:5" x14ac:dyDescent="0.2">
      <c r="A2056" s="4">
        <v>21101001</v>
      </c>
      <c r="B2056" s="16" t="s">
        <v>6198</v>
      </c>
      <c r="C2056" s="4">
        <v>278</v>
      </c>
      <c r="D2056" s="10">
        <v>759.78</v>
      </c>
      <c r="E2056" s="11" t="s">
        <v>5</v>
      </c>
    </row>
    <row r="2057" spans="1:5" x14ac:dyDescent="0.2">
      <c r="A2057" s="4">
        <v>21101001</v>
      </c>
      <c r="B2057" s="16" t="s">
        <v>6199</v>
      </c>
      <c r="C2057" s="4">
        <v>278</v>
      </c>
      <c r="D2057" s="10">
        <v>759.78</v>
      </c>
      <c r="E2057" s="11" t="s">
        <v>5</v>
      </c>
    </row>
    <row r="2058" spans="1:5" x14ac:dyDescent="0.2">
      <c r="A2058" s="4">
        <v>21101001</v>
      </c>
      <c r="B2058" s="16" t="s">
        <v>6200</v>
      </c>
      <c r="C2058" s="4">
        <v>278</v>
      </c>
      <c r="D2058" s="10">
        <v>759.78</v>
      </c>
      <c r="E2058" s="11" t="s">
        <v>5</v>
      </c>
    </row>
    <row r="2059" spans="1:5" x14ac:dyDescent="0.2">
      <c r="A2059" s="4">
        <v>21101001</v>
      </c>
      <c r="B2059" s="16" t="s">
        <v>6201</v>
      </c>
      <c r="C2059" s="4">
        <v>278</v>
      </c>
      <c r="D2059" s="10">
        <v>759.78</v>
      </c>
      <c r="E2059" s="11" t="s">
        <v>5</v>
      </c>
    </row>
    <row r="2060" spans="1:5" x14ac:dyDescent="0.2">
      <c r="A2060" s="4">
        <v>21101001</v>
      </c>
      <c r="B2060" s="16" t="s">
        <v>6202</v>
      </c>
      <c r="C2060" s="4">
        <v>278</v>
      </c>
      <c r="D2060" s="10">
        <v>759.78</v>
      </c>
      <c r="E2060" s="11" t="s">
        <v>5</v>
      </c>
    </row>
    <row r="2061" spans="1:5" x14ac:dyDescent="0.2">
      <c r="A2061" s="4">
        <v>21101001</v>
      </c>
      <c r="B2061" s="16" t="s">
        <v>6203</v>
      </c>
      <c r="C2061" s="4">
        <v>278</v>
      </c>
      <c r="D2061" s="10">
        <v>759.78</v>
      </c>
      <c r="E2061" s="11" t="s">
        <v>5</v>
      </c>
    </row>
    <row r="2062" spans="1:5" x14ac:dyDescent="0.2">
      <c r="A2062" s="4">
        <v>21101001</v>
      </c>
      <c r="B2062" s="16" t="s">
        <v>6204</v>
      </c>
      <c r="C2062" s="4">
        <v>278</v>
      </c>
      <c r="D2062" s="10">
        <v>759.78</v>
      </c>
      <c r="E2062" s="11" t="s">
        <v>5</v>
      </c>
    </row>
    <row r="2063" spans="1:5" x14ac:dyDescent="0.2">
      <c r="A2063" s="4">
        <v>21101001</v>
      </c>
      <c r="B2063" s="16" t="s">
        <v>6205</v>
      </c>
      <c r="C2063" s="4">
        <v>278</v>
      </c>
      <c r="D2063" s="10">
        <v>759.78</v>
      </c>
      <c r="E2063" s="11" t="s">
        <v>5</v>
      </c>
    </row>
    <row r="2064" spans="1:5" x14ac:dyDescent="0.2">
      <c r="A2064" s="4">
        <v>21101001</v>
      </c>
      <c r="B2064" s="16" t="s">
        <v>6206</v>
      </c>
      <c r="C2064" s="4">
        <v>278</v>
      </c>
      <c r="D2064" s="10">
        <v>759.78</v>
      </c>
      <c r="E2064" s="11" t="s">
        <v>5</v>
      </c>
    </row>
    <row r="2065" spans="1:5" x14ac:dyDescent="0.2">
      <c r="A2065" s="4">
        <v>21101001</v>
      </c>
      <c r="B2065" s="16" t="s">
        <v>6207</v>
      </c>
      <c r="C2065" s="4">
        <v>278</v>
      </c>
      <c r="D2065" s="10">
        <v>759.78</v>
      </c>
      <c r="E2065" s="11" t="s">
        <v>5</v>
      </c>
    </row>
    <row r="2066" spans="1:5" x14ac:dyDescent="0.2">
      <c r="A2066" s="4">
        <v>21101001</v>
      </c>
      <c r="B2066" s="16" t="s">
        <v>6208</v>
      </c>
      <c r="C2066" s="4">
        <v>278</v>
      </c>
      <c r="D2066" s="10">
        <v>759.78</v>
      </c>
      <c r="E2066" s="11" t="s">
        <v>5</v>
      </c>
    </row>
    <row r="2067" spans="1:5" x14ac:dyDescent="0.2">
      <c r="A2067" s="4">
        <v>21101001</v>
      </c>
      <c r="B2067" s="16" t="s">
        <v>6209</v>
      </c>
      <c r="C2067" s="4">
        <v>278</v>
      </c>
      <c r="D2067" s="10">
        <v>759.78</v>
      </c>
      <c r="E2067" s="11" t="s">
        <v>5</v>
      </c>
    </row>
    <row r="2068" spans="1:5" x14ac:dyDescent="0.2">
      <c r="A2068" s="4">
        <v>21101001</v>
      </c>
      <c r="B2068" s="16" t="s">
        <v>6210</v>
      </c>
      <c r="C2068" s="4">
        <v>278</v>
      </c>
      <c r="D2068" s="10">
        <v>759.78</v>
      </c>
      <c r="E2068" s="11" t="s">
        <v>5</v>
      </c>
    </row>
    <row r="2069" spans="1:5" x14ac:dyDescent="0.2">
      <c r="A2069" s="4">
        <v>21101001</v>
      </c>
      <c r="B2069" s="16" t="s">
        <v>6211</v>
      </c>
      <c r="C2069" s="4">
        <v>278</v>
      </c>
      <c r="D2069" s="10">
        <v>759.78</v>
      </c>
      <c r="E2069" s="11" t="s">
        <v>5</v>
      </c>
    </row>
    <row r="2070" spans="1:5" x14ac:dyDescent="0.2">
      <c r="A2070" s="4">
        <v>21101001</v>
      </c>
      <c r="B2070" s="16" t="s">
        <v>6212</v>
      </c>
      <c r="C2070" s="4">
        <v>278</v>
      </c>
      <c r="D2070" s="10">
        <v>759.78</v>
      </c>
      <c r="E2070" s="11" t="s">
        <v>5</v>
      </c>
    </row>
    <row r="2071" spans="1:5" x14ac:dyDescent="0.2">
      <c r="A2071" s="4">
        <v>21101001</v>
      </c>
      <c r="B2071" s="16" t="s">
        <v>6213</v>
      </c>
      <c r="C2071" s="4">
        <v>278</v>
      </c>
      <c r="D2071" s="10">
        <v>759.78</v>
      </c>
      <c r="E2071" s="11" t="s">
        <v>5</v>
      </c>
    </row>
    <row r="2072" spans="1:5" x14ac:dyDescent="0.2">
      <c r="A2072" s="4">
        <v>21101001</v>
      </c>
      <c r="B2072" s="16" t="s">
        <v>6214</v>
      </c>
      <c r="C2072" s="4">
        <v>278</v>
      </c>
      <c r="D2072" s="10">
        <v>774.86</v>
      </c>
      <c r="E2072" s="11" t="s">
        <v>5</v>
      </c>
    </row>
    <row r="2073" spans="1:5" x14ac:dyDescent="0.2">
      <c r="A2073" s="4">
        <v>21101001</v>
      </c>
      <c r="B2073" s="16" t="s">
        <v>6215</v>
      </c>
      <c r="C2073" s="4">
        <v>278</v>
      </c>
      <c r="D2073" s="10">
        <v>774.86</v>
      </c>
      <c r="E2073" s="11" t="s">
        <v>5</v>
      </c>
    </row>
    <row r="2074" spans="1:5" x14ac:dyDescent="0.2">
      <c r="A2074" s="4">
        <v>21101001</v>
      </c>
      <c r="B2074" s="16" t="s">
        <v>6216</v>
      </c>
      <c r="C2074" s="4">
        <v>278</v>
      </c>
      <c r="D2074" s="10">
        <v>774.86</v>
      </c>
      <c r="E2074" s="11" t="s">
        <v>5</v>
      </c>
    </row>
    <row r="2075" spans="1:5" x14ac:dyDescent="0.2">
      <c r="A2075" s="4">
        <v>21101001</v>
      </c>
      <c r="B2075" s="16" t="s">
        <v>6217</v>
      </c>
      <c r="C2075" s="4">
        <v>278</v>
      </c>
      <c r="D2075" s="10">
        <v>774.86</v>
      </c>
      <c r="E2075" s="11" t="s">
        <v>5</v>
      </c>
    </row>
    <row r="2076" spans="1:5" x14ac:dyDescent="0.2">
      <c r="A2076" s="4">
        <v>21101001</v>
      </c>
      <c r="B2076" s="16" t="s">
        <v>6218</v>
      </c>
      <c r="C2076" s="4">
        <v>278</v>
      </c>
      <c r="D2076" s="10">
        <v>774.86</v>
      </c>
      <c r="E2076" s="11" t="s">
        <v>5</v>
      </c>
    </row>
    <row r="2077" spans="1:5" x14ac:dyDescent="0.2">
      <c r="A2077" s="4">
        <v>21101001</v>
      </c>
      <c r="B2077" s="16" t="s">
        <v>6219</v>
      </c>
      <c r="C2077" s="4">
        <v>278</v>
      </c>
      <c r="D2077" s="10">
        <v>774.86</v>
      </c>
      <c r="E2077" s="11" t="s">
        <v>5</v>
      </c>
    </row>
    <row r="2078" spans="1:5" x14ac:dyDescent="0.2">
      <c r="A2078" s="4">
        <v>21101001</v>
      </c>
      <c r="B2078" s="16" t="s">
        <v>6220</v>
      </c>
      <c r="C2078" s="4">
        <v>278</v>
      </c>
      <c r="D2078" s="10">
        <v>774.86</v>
      </c>
      <c r="E2078" s="11" t="s">
        <v>5</v>
      </c>
    </row>
    <row r="2079" spans="1:5" x14ac:dyDescent="0.2">
      <c r="A2079" s="4">
        <v>21101001</v>
      </c>
      <c r="B2079" s="16" t="s">
        <v>6221</v>
      </c>
      <c r="C2079" s="4">
        <v>278</v>
      </c>
      <c r="D2079" s="10">
        <v>774.86</v>
      </c>
      <c r="E2079" s="11" t="s">
        <v>5</v>
      </c>
    </row>
    <row r="2080" spans="1:5" x14ac:dyDescent="0.2">
      <c r="A2080" s="4">
        <v>21101001</v>
      </c>
      <c r="B2080" s="16" t="s">
        <v>6222</v>
      </c>
      <c r="C2080" s="4">
        <v>278</v>
      </c>
      <c r="D2080" s="10">
        <v>774.86</v>
      </c>
      <c r="E2080" s="11" t="s">
        <v>5</v>
      </c>
    </row>
    <row r="2081" spans="1:5" x14ac:dyDescent="0.2">
      <c r="A2081" s="4">
        <v>21101001</v>
      </c>
      <c r="B2081" s="16" t="s">
        <v>6223</v>
      </c>
      <c r="C2081" s="4">
        <v>278</v>
      </c>
      <c r="D2081" s="10">
        <v>774.86</v>
      </c>
      <c r="E2081" s="11" t="s">
        <v>5</v>
      </c>
    </row>
    <row r="2082" spans="1:5" x14ac:dyDescent="0.2">
      <c r="A2082" s="4">
        <v>21101001</v>
      </c>
      <c r="B2082" s="16" t="s">
        <v>6224</v>
      </c>
      <c r="C2082" s="4">
        <v>278</v>
      </c>
      <c r="D2082" s="10">
        <v>774.86</v>
      </c>
      <c r="E2082" s="11" t="s">
        <v>5</v>
      </c>
    </row>
    <row r="2083" spans="1:5" x14ac:dyDescent="0.2">
      <c r="A2083" s="4">
        <v>21101001</v>
      </c>
      <c r="B2083" s="16" t="s">
        <v>6225</v>
      </c>
      <c r="C2083" s="4">
        <v>278</v>
      </c>
      <c r="D2083" s="10">
        <v>774.86</v>
      </c>
      <c r="E2083" s="11" t="s">
        <v>5</v>
      </c>
    </row>
    <row r="2084" spans="1:5" x14ac:dyDescent="0.2">
      <c r="A2084" s="4">
        <v>21101001</v>
      </c>
      <c r="B2084" s="16" t="s">
        <v>6226</v>
      </c>
      <c r="C2084" s="4">
        <v>278</v>
      </c>
      <c r="D2084" s="10">
        <v>774.86</v>
      </c>
      <c r="E2084" s="11" t="s">
        <v>5</v>
      </c>
    </row>
    <row r="2085" spans="1:5" x14ac:dyDescent="0.2">
      <c r="A2085" s="4">
        <v>21101001</v>
      </c>
      <c r="B2085" s="16" t="s">
        <v>6227</v>
      </c>
      <c r="C2085" s="4">
        <v>278</v>
      </c>
      <c r="D2085" s="10">
        <v>774.86</v>
      </c>
      <c r="E2085" s="11" t="s">
        <v>5</v>
      </c>
    </row>
    <row r="2086" spans="1:5" x14ac:dyDescent="0.2">
      <c r="A2086" s="4">
        <v>21101001</v>
      </c>
      <c r="B2086" s="16" t="s">
        <v>6228</v>
      </c>
      <c r="C2086" s="4">
        <v>278</v>
      </c>
      <c r="D2086" s="10">
        <v>774.86</v>
      </c>
      <c r="E2086" s="11" t="s">
        <v>5</v>
      </c>
    </row>
    <row r="2087" spans="1:5" x14ac:dyDescent="0.2">
      <c r="A2087" s="4">
        <v>21101001</v>
      </c>
      <c r="B2087" s="16" t="s">
        <v>6229</v>
      </c>
      <c r="C2087" s="4">
        <v>278</v>
      </c>
      <c r="D2087" s="10">
        <v>774.86</v>
      </c>
      <c r="E2087" s="11" t="s">
        <v>5</v>
      </c>
    </row>
    <row r="2088" spans="1:5" x14ac:dyDescent="0.2">
      <c r="A2088" s="4">
        <v>21101001</v>
      </c>
      <c r="B2088" s="16" t="s">
        <v>6230</v>
      </c>
      <c r="C2088" s="4">
        <v>278</v>
      </c>
      <c r="D2088" s="10">
        <v>774.86</v>
      </c>
      <c r="E2088" s="11" t="s">
        <v>5</v>
      </c>
    </row>
    <row r="2089" spans="1:5" x14ac:dyDescent="0.2">
      <c r="A2089" s="4">
        <v>21101001</v>
      </c>
      <c r="B2089" s="16" t="s">
        <v>6231</v>
      </c>
      <c r="C2089" s="4">
        <v>278</v>
      </c>
      <c r="D2089" s="10">
        <v>774.86</v>
      </c>
      <c r="E2089" s="11" t="s">
        <v>5</v>
      </c>
    </row>
    <row r="2090" spans="1:5" x14ac:dyDescent="0.2">
      <c r="A2090" s="4">
        <v>21101001</v>
      </c>
      <c r="B2090" s="16" t="s">
        <v>6232</v>
      </c>
      <c r="C2090" s="4">
        <v>278</v>
      </c>
      <c r="D2090" s="10">
        <v>774.86</v>
      </c>
      <c r="E2090" s="11" t="s">
        <v>5</v>
      </c>
    </row>
    <row r="2091" spans="1:5" x14ac:dyDescent="0.2">
      <c r="A2091" s="4">
        <v>21101002</v>
      </c>
      <c r="B2091" s="16" t="s">
        <v>6233</v>
      </c>
      <c r="C2091" s="4">
        <v>278</v>
      </c>
      <c r="D2091" s="10">
        <v>596.70000000000005</v>
      </c>
      <c r="E2091" s="11" t="s">
        <v>5</v>
      </c>
    </row>
    <row r="2092" spans="1:5" x14ac:dyDescent="0.2">
      <c r="A2092" s="4">
        <v>21101002</v>
      </c>
      <c r="B2092" s="16" t="s">
        <v>6234</v>
      </c>
      <c r="C2092" s="4">
        <v>278</v>
      </c>
      <c r="D2092" s="10">
        <v>77.25</v>
      </c>
      <c r="E2092" s="11" t="s">
        <v>5</v>
      </c>
    </row>
    <row r="2093" spans="1:5" x14ac:dyDescent="0.2">
      <c r="A2093" s="4">
        <v>21101002</v>
      </c>
      <c r="B2093" s="16" t="s">
        <v>6235</v>
      </c>
      <c r="C2093" s="4">
        <v>278</v>
      </c>
      <c r="D2093" s="10">
        <v>94.5</v>
      </c>
      <c r="E2093" s="11" t="s">
        <v>5</v>
      </c>
    </row>
    <row r="2094" spans="1:5" x14ac:dyDescent="0.2">
      <c r="A2094" s="4">
        <v>21101002</v>
      </c>
      <c r="B2094" s="16" t="s">
        <v>6236</v>
      </c>
      <c r="C2094" s="4">
        <v>278</v>
      </c>
      <c r="D2094" s="10">
        <v>638.78</v>
      </c>
      <c r="E2094" s="11" t="s">
        <v>5</v>
      </c>
    </row>
    <row r="2095" spans="1:5" x14ac:dyDescent="0.2">
      <c r="A2095" s="4">
        <v>21101002</v>
      </c>
      <c r="B2095" s="16" t="s">
        <v>6237</v>
      </c>
      <c r="C2095" s="4">
        <v>278</v>
      </c>
      <c r="D2095" s="10">
        <v>587.14</v>
      </c>
      <c r="E2095" s="11" t="s">
        <v>5</v>
      </c>
    </row>
    <row r="2096" spans="1:5" x14ac:dyDescent="0.2">
      <c r="A2096" s="4">
        <v>21101002</v>
      </c>
      <c r="B2096" s="16" t="s">
        <v>6238</v>
      </c>
      <c r="C2096" s="4">
        <v>278</v>
      </c>
      <c r="D2096" s="10">
        <v>633.04</v>
      </c>
      <c r="E2096" s="11" t="s">
        <v>5</v>
      </c>
    </row>
    <row r="2097" spans="1:5" x14ac:dyDescent="0.2">
      <c r="A2097" s="4">
        <v>21101002</v>
      </c>
      <c r="B2097" s="16" t="s">
        <v>6239</v>
      </c>
      <c r="C2097" s="4">
        <v>278</v>
      </c>
      <c r="D2097" s="10">
        <v>1090.4000000000001</v>
      </c>
      <c r="E2097" s="11" t="s">
        <v>5</v>
      </c>
    </row>
    <row r="2098" spans="1:5" x14ac:dyDescent="0.2">
      <c r="A2098" s="4">
        <v>21101002</v>
      </c>
      <c r="B2098" s="16" t="s">
        <v>6240</v>
      </c>
      <c r="C2098" s="4">
        <v>278</v>
      </c>
      <c r="D2098" s="10">
        <v>1066</v>
      </c>
      <c r="E2098" s="11" t="s">
        <v>5</v>
      </c>
    </row>
    <row r="2099" spans="1:5" x14ac:dyDescent="0.2">
      <c r="A2099" s="4">
        <v>21101002</v>
      </c>
      <c r="B2099" s="16" t="s">
        <v>6241</v>
      </c>
      <c r="C2099" s="4">
        <v>278</v>
      </c>
      <c r="D2099" s="10">
        <v>1084.3900000000001</v>
      </c>
      <c r="E2099" s="11" t="s">
        <v>5</v>
      </c>
    </row>
    <row r="2100" spans="1:5" x14ac:dyDescent="0.2">
      <c r="A2100" s="4">
        <v>21101002</v>
      </c>
      <c r="B2100" s="16" t="s">
        <v>6242</v>
      </c>
      <c r="C2100" s="4">
        <v>278</v>
      </c>
      <c r="D2100" s="10">
        <v>1093.95</v>
      </c>
      <c r="E2100" s="11" t="s">
        <v>5</v>
      </c>
    </row>
    <row r="2101" spans="1:5" x14ac:dyDescent="0.2">
      <c r="A2101" s="4">
        <v>21101002</v>
      </c>
      <c r="B2101" s="16" t="s">
        <v>6243</v>
      </c>
      <c r="C2101" s="4">
        <v>278</v>
      </c>
      <c r="D2101" s="10">
        <v>1103.3</v>
      </c>
      <c r="E2101" s="11" t="s">
        <v>5</v>
      </c>
    </row>
    <row r="2102" spans="1:5" x14ac:dyDescent="0.2">
      <c r="A2102" s="4">
        <v>21101002</v>
      </c>
      <c r="B2102" s="16" t="s">
        <v>6244</v>
      </c>
      <c r="C2102" s="4">
        <v>278</v>
      </c>
      <c r="D2102" s="10">
        <v>1611.6</v>
      </c>
      <c r="E2102" s="11" t="s">
        <v>5</v>
      </c>
    </row>
    <row r="2103" spans="1:5" x14ac:dyDescent="0.2">
      <c r="A2103" s="4">
        <v>21101002</v>
      </c>
      <c r="B2103" s="16" t="s">
        <v>6245</v>
      </c>
      <c r="C2103" s="4">
        <v>278</v>
      </c>
      <c r="D2103" s="10">
        <v>1328.6</v>
      </c>
      <c r="E2103" s="11" t="s">
        <v>5</v>
      </c>
    </row>
    <row r="2104" spans="1:5" x14ac:dyDescent="0.2">
      <c r="A2104" s="4">
        <v>21101002</v>
      </c>
      <c r="B2104" s="16" t="s">
        <v>6246</v>
      </c>
      <c r="C2104" s="4">
        <v>278</v>
      </c>
      <c r="D2104" s="10">
        <v>1288.5999999999999</v>
      </c>
      <c r="E2104" s="11" t="s">
        <v>5</v>
      </c>
    </row>
    <row r="2105" spans="1:5" x14ac:dyDescent="0.2">
      <c r="A2105" s="4">
        <v>21101002</v>
      </c>
      <c r="B2105" s="16" t="s">
        <v>6247</v>
      </c>
      <c r="C2105" s="4">
        <v>278</v>
      </c>
      <c r="D2105" s="10">
        <v>1091.4000000000001</v>
      </c>
      <c r="E2105" s="11" t="s">
        <v>5</v>
      </c>
    </row>
    <row r="2106" spans="1:5" x14ac:dyDescent="0.2">
      <c r="A2106" s="4">
        <v>21101002</v>
      </c>
      <c r="B2106" s="16" t="s">
        <v>6248</v>
      </c>
      <c r="C2106" s="4">
        <v>278</v>
      </c>
      <c r="D2106" s="10">
        <v>1140.7</v>
      </c>
      <c r="E2106" s="11" t="s">
        <v>5</v>
      </c>
    </row>
    <row r="2107" spans="1:5" x14ac:dyDescent="0.2">
      <c r="A2107" s="4">
        <v>21101002</v>
      </c>
      <c r="B2107" s="16" t="s">
        <v>6249</v>
      </c>
      <c r="C2107" s="4">
        <v>278</v>
      </c>
      <c r="D2107" s="10">
        <v>1191.7</v>
      </c>
      <c r="E2107" s="11" t="s">
        <v>5</v>
      </c>
    </row>
    <row r="2108" spans="1:5" x14ac:dyDescent="0.2">
      <c r="A2108" s="4">
        <v>21101002</v>
      </c>
      <c r="B2108" s="16" t="s">
        <v>6250</v>
      </c>
      <c r="C2108" s="4">
        <v>278</v>
      </c>
      <c r="D2108" s="10">
        <v>1093.0999999999999</v>
      </c>
      <c r="E2108" s="11" t="s">
        <v>5</v>
      </c>
    </row>
    <row r="2109" spans="1:5" x14ac:dyDescent="0.2">
      <c r="A2109" s="4">
        <v>21101002</v>
      </c>
      <c r="B2109" s="16" t="s">
        <v>6251</v>
      </c>
      <c r="C2109" s="4">
        <v>278</v>
      </c>
      <c r="D2109" s="10">
        <v>1144.0999999999999</v>
      </c>
      <c r="E2109" s="11" t="s">
        <v>5</v>
      </c>
    </row>
    <row r="2110" spans="1:5" x14ac:dyDescent="0.2">
      <c r="A2110" s="4">
        <v>21101002</v>
      </c>
      <c r="B2110" s="16" t="s">
        <v>6252</v>
      </c>
      <c r="C2110" s="4">
        <v>278</v>
      </c>
      <c r="D2110" s="10">
        <v>1195.0999999999999</v>
      </c>
      <c r="E2110" s="11" t="s">
        <v>5</v>
      </c>
    </row>
    <row r="2111" spans="1:5" x14ac:dyDescent="0.2">
      <c r="A2111" s="4">
        <v>21101002</v>
      </c>
      <c r="B2111" s="16" t="s">
        <v>6253</v>
      </c>
      <c r="C2111" s="4">
        <v>278</v>
      </c>
      <c r="D2111" s="10">
        <v>1293.7</v>
      </c>
      <c r="E2111" s="11" t="s">
        <v>5</v>
      </c>
    </row>
    <row r="2112" spans="1:5" x14ac:dyDescent="0.2">
      <c r="A2112" s="4">
        <v>21101002</v>
      </c>
      <c r="B2112" s="16" t="s">
        <v>6254</v>
      </c>
      <c r="C2112" s="4">
        <v>278</v>
      </c>
      <c r="D2112" s="10">
        <v>1295.4000000000001</v>
      </c>
      <c r="E2112" s="11" t="s">
        <v>5</v>
      </c>
    </row>
    <row r="2113" spans="1:5" x14ac:dyDescent="0.2">
      <c r="A2113" s="4">
        <v>21101002</v>
      </c>
      <c r="B2113" s="16" t="s">
        <v>6255</v>
      </c>
      <c r="C2113" s="4">
        <v>278</v>
      </c>
      <c r="D2113" s="10">
        <v>1127.0999999999999</v>
      </c>
      <c r="E2113" s="11" t="s">
        <v>5</v>
      </c>
    </row>
    <row r="2114" spans="1:5" x14ac:dyDescent="0.2">
      <c r="A2114" s="4">
        <v>21101002</v>
      </c>
      <c r="B2114" s="16" t="s">
        <v>6256</v>
      </c>
      <c r="C2114" s="4">
        <v>278</v>
      </c>
      <c r="D2114" s="10">
        <v>1050.5999999999999</v>
      </c>
      <c r="E2114" s="11" t="s">
        <v>5</v>
      </c>
    </row>
    <row r="2115" spans="1:5" x14ac:dyDescent="0.2">
      <c r="A2115" s="4">
        <v>21101002</v>
      </c>
      <c r="B2115" s="16" t="s">
        <v>6257</v>
      </c>
      <c r="C2115" s="4">
        <v>278</v>
      </c>
      <c r="D2115" s="10">
        <v>5397.9</v>
      </c>
      <c r="E2115" s="11" t="s">
        <v>5</v>
      </c>
    </row>
    <row r="2116" spans="1:5" x14ac:dyDescent="0.2">
      <c r="A2116" s="4">
        <v>21101002</v>
      </c>
      <c r="B2116" s="16" t="s">
        <v>6258</v>
      </c>
      <c r="C2116" s="4">
        <v>278</v>
      </c>
      <c r="D2116" s="10">
        <v>5567</v>
      </c>
      <c r="E2116" s="11" t="s">
        <v>5</v>
      </c>
    </row>
    <row r="2117" spans="1:5" x14ac:dyDescent="0.2">
      <c r="A2117" s="4">
        <v>21101002</v>
      </c>
      <c r="B2117" s="16" t="s">
        <v>6259</v>
      </c>
      <c r="C2117" s="4">
        <v>278</v>
      </c>
      <c r="D2117" s="10">
        <v>1331.1</v>
      </c>
      <c r="E2117" s="11" t="s">
        <v>5</v>
      </c>
    </row>
    <row r="2118" spans="1:5" x14ac:dyDescent="0.2">
      <c r="A2118" s="4">
        <v>21101002</v>
      </c>
      <c r="B2118" s="16" t="s">
        <v>6260</v>
      </c>
      <c r="C2118" s="4">
        <v>278</v>
      </c>
      <c r="D2118" s="10">
        <v>1613.3</v>
      </c>
      <c r="E2118" s="11" t="s">
        <v>5</v>
      </c>
    </row>
    <row r="2119" spans="1:5" x14ac:dyDescent="0.2">
      <c r="A2119" s="4">
        <v>21101002</v>
      </c>
      <c r="B2119" s="16" t="s">
        <v>6261</v>
      </c>
      <c r="C2119" s="4">
        <v>278</v>
      </c>
      <c r="D2119" s="10">
        <v>1019.36</v>
      </c>
      <c r="E2119" s="11" t="s">
        <v>5</v>
      </c>
    </row>
    <row r="2120" spans="1:5" x14ac:dyDescent="0.2">
      <c r="A2120" s="4">
        <v>21101002</v>
      </c>
      <c r="B2120" s="16" t="s">
        <v>6262</v>
      </c>
      <c r="C2120" s="4">
        <v>278</v>
      </c>
      <c r="D2120" s="10">
        <v>1094.8</v>
      </c>
      <c r="E2120" s="11" t="s">
        <v>5</v>
      </c>
    </row>
    <row r="2121" spans="1:5" x14ac:dyDescent="0.2">
      <c r="A2121" s="4">
        <v>21101002</v>
      </c>
      <c r="B2121" s="16" t="s">
        <v>6263</v>
      </c>
      <c r="C2121" s="4">
        <v>278</v>
      </c>
      <c r="D2121" s="10">
        <v>1740</v>
      </c>
      <c r="E2121" s="11" t="s">
        <v>5</v>
      </c>
    </row>
    <row r="2122" spans="1:5" x14ac:dyDescent="0.2">
      <c r="A2122" s="4">
        <v>21101002</v>
      </c>
      <c r="B2122" s="16" t="s">
        <v>6264</v>
      </c>
      <c r="C2122" s="4">
        <v>278</v>
      </c>
      <c r="D2122" s="10">
        <v>1740</v>
      </c>
      <c r="E2122" s="11" t="s">
        <v>5</v>
      </c>
    </row>
    <row r="2123" spans="1:5" x14ac:dyDescent="0.2">
      <c r="A2123" s="4">
        <v>21101002</v>
      </c>
      <c r="B2123" s="16" t="s">
        <v>6265</v>
      </c>
      <c r="C2123" s="4">
        <v>278</v>
      </c>
      <c r="D2123" s="10">
        <v>1740</v>
      </c>
      <c r="E2123" s="11" t="s">
        <v>5</v>
      </c>
    </row>
    <row r="2124" spans="1:5" x14ac:dyDescent="0.2">
      <c r="A2124" s="4">
        <v>21101002</v>
      </c>
      <c r="B2124" s="16" t="s">
        <v>6266</v>
      </c>
      <c r="C2124" s="4">
        <v>278</v>
      </c>
      <c r="D2124" s="10">
        <v>1740</v>
      </c>
      <c r="E2124" s="11" t="s">
        <v>5</v>
      </c>
    </row>
    <row r="2125" spans="1:5" x14ac:dyDescent="0.2">
      <c r="A2125" s="4">
        <v>21101002</v>
      </c>
      <c r="B2125" s="16" t="s">
        <v>6267</v>
      </c>
      <c r="C2125" s="4">
        <v>278</v>
      </c>
      <c r="D2125" s="10">
        <v>1584</v>
      </c>
      <c r="E2125" s="11" t="s">
        <v>5</v>
      </c>
    </row>
    <row r="2126" spans="1:5" x14ac:dyDescent="0.2">
      <c r="A2126" s="4">
        <v>21101002</v>
      </c>
      <c r="B2126" s="16" t="s">
        <v>6268</v>
      </c>
      <c r="C2126" s="4">
        <v>278</v>
      </c>
      <c r="D2126" s="10">
        <v>1824</v>
      </c>
      <c r="E2126" s="11" t="s">
        <v>5</v>
      </c>
    </row>
    <row r="2127" spans="1:5" x14ac:dyDescent="0.2">
      <c r="A2127" s="4">
        <v>21101002</v>
      </c>
      <c r="B2127" s="16" t="s">
        <v>6269</v>
      </c>
      <c r="C2127" s="4">
        <v>278</v>
      </c>
      <c r="D2127" s="10">
        <v>1824</v>
      </c>
      <c r="E2127" s="11" t="s">
        <v>5</v>
      </c>
    </row>
    <row r="2128" spans="1:5" x14ac:dyDescent="0.2">
      <c r="A2128" s="4">
        <v>21101002</v>
      </c>
      <c r="B2128" s="16" t="s">
        <v>6270</v>
      </c>
      <c r="C2128" s="4">
        <v>278</v>
      </c>
      <c r="D2128" s="10">
        <v>1824</v>
      </c>
      <c r="E2128" s="11" t="s">
        <v>5</v>
      </c>
    </row>
    <row r="2129" spans="1:5" x14ac:dyDescent="0.2">
      <c r="A2129" s="4">
        <v>21101002</v>
      </c>
      <c r="B2129" s="16" t="s">
        <v>6271</v>
      </c>
      <c r="C2129" s="4">
        <v>278</v>
      </c>
      <c r="D2129" s="10">
        <v>1824</v>
      </c>
      <c r="E2129" s="11" t="s">
        <v>5</v>
      </c>
    </row>
    <row r="2130" spans="1:5" x14ac:dyDescent="0.2">
      <c r="A2130" s="4">
        <v>21101002</v>
      </c>
      <c r="B2130" s="16" t="s">
        <v>6272</v>
      </c>
      <c r="C2130" s="4">
        <v>278</v>
      </c>
      <c r="D2130" s="10">
        <v>1644</v>
      </c>
      <c r="E2130" s="11" t="s">
        <v>5</v>
      </c>
    </row>
    <row r="2131" spans="1:5" x14ac:dyDescent="0.2">
      <c r="A2131" s="4">
        <v>21101002</v>
      </c>
      <c r="B2131" s="16" t="s">
        <v>6273</v>
      </c>
      <c r="C2131" s="4">
        <v>278</v>
      </c>
      <c r="D2131" s="10">
        <v>1644</v>
      </c>
      <c r="E2131" s="11" t="s">
        <v>5</v>
      </c>
    </row>
    <row r="2132" spans="1:5" x14ac:dyDescent="0.2">
      <c r="A2132" s="4">
        <v>21101002</v>
      </c>
      <c r="B2132" s="16" t="s">
        <v>6274</v>
      </c>
      <c r="C2132" s="4">
        <v>278</v>
      </c>
      <c r="D2132" s="10">
        <v>1644</v>
      </c>
      <c r="E2132" s="11" t="s">
        <v>5</v>
      </c>
    </row>
    <row r="2133" spans="1:5" x14ac:dyDescent="0.2">
      <c r="A2133" s="4">
        <v>21101002</v>
      </c>
      <c r="B2133" s="16" t="s">
        <v>6275</v>
      </c>
      <c r="C2133" s="4">
        <v>278</v>
      </c>
      <c r="D2133" s="10">
        <v>1644</v>
      </c>
      <c r="E2133" s="11" t="s">
        <v>5</v>
      </c>
    </row>
    <row r="2134" spans="1:5" x14ac:dyDescent="0.2">
      <c r="A2134" s="4">
        <v>21101002</v>
      </c>
      <c r="B2134" s="16" t="s">
        <v>6276</v>
      </c>
      <c r="C2134" s="4">
        <v>278</v>
      </c>
      <c r="D2134" s="10">
        <v>1644</v>
      </c>
      <c r="E2134" s="11" t="s">
        <v>5</v>
      </c>
    </row>
    <row r="2135" spans="1:5" x14ac:dyDescent="0.2">
      <c r="A2135" s="4">
        <v>21101002</v>
      </c>
      <c r="B2135" s="16" t="s">
        <v>6277</v>
      </c>
      <c r="C2135" s="4">
        <v>278</v>
      </c>
      <c r="D2135" s="10">
        <v>1644</v>
      </c>
      <c r="E2135" s="11" t="s">
        <v>5</v>
      </c>
    </row>
    <row r="2136" spans="1:5" x14ac:dyDescent="0.2">
      <c r="A2136" s="4">
        <v>21101002</v>
      </c>
      <c r="B2136" s="16" t="s">
        <v>6278</v>
      </c>
      <c r="C2136" s="4">
        <v>278</v>
      </c>
      <c r="D2136" s="10">
        <v>1644</v>
      </c>
      <c r="E2136" s="11" t="s">
        <v>5</v>
      </c>
    </row>
    <row r="2137" spans="1:5" x14ac:dyDescent="0.2">
      <c r="A2137" s="4">
        <v>21101002</v>
      </c>
      <c r="B2137" s="16" t="s">
        <v>6279</v>
      </c>
      <c r="C2137" s="4">
        <v>278</v>
      </c>
      <c r="D2137" s="10">
        <v>1644</v>
      </c>
      <c r="E2137" s="11" t="s">
        <v>5</v>
      </c>
    </row>
    <row r="2138" spans="1:5" x14ac:dyDescent="0.2">
      <c r="A2138" s="4">
        <v>21101002</v>
      </c>
      <c r="B2138" s="16" t="s">
        <v>6280</v>
      </c>
      <c r="C2138" s="4">
        <v>278</v>
      </c>
      <c r="D2138" s="10">
        <v>1644</v>
      </c>
      <c r="E2138" s="11" t="s">
        <v>5</v>
      </c>
    </row>
    <row r="2139" spans="1:5" x14ac:dyDescent="0.2">
      <c r="A2139" s="4">
        <v>21101002</v>
      </c>
      <c r="B2139" s="16" t="s">
        <v>6281</v>
      </c>
      <c r="C2139" s="4">
        <v>278</v>
      </c>
      <c r="D2139" s="10">
        <v>1644</v>
      </c>
      <c r="E2139" s="11" t="s">
        <v>5</v>
      </c>
    </row>
    <row r="2140" spans="1:5" x14ac:dyDescent="0.2">
      <c r="A2140" s="4">
        <v>21101002</v>
      </c>
      <c r="B2140" s="16" t="s">
        <v>6282</v>
      </c>
      <c r="C2140" s="4">
        <v>278</v>
      </c>
      <c r="D2140" s="10">
        <v>1848</v>
      </c>
      <c r="E2140" s="11" t="s">
        <v>5</v>
      </c>
    </row>
    <row r="2141" spans="1:5" x14ac:dyDescent="0.2">
      <c r="A2141" s="4">
        <v>21101002</v>
      </c>
      <c r="B2141" s="16" t="s">
        <v>6283</v>
      </c>
      <c r="C2141" s="4">
        <v>278</v>
      </c>
      <c r="D2141" s="10">
        <v>1848</v>
      </c>
      <c r="E2141" s="11" t="s">
        <v>5</v>
      </c>
    </row>
    <row r="2142" spans="1:5" x14ac:dyDescent="0.2">
      <c r="A2142" s="4">
        <v>21101002</v>
      </c>
      <c r="B2142" s="16" t="s">
        <v>6284</v>
      </c>
      <c r="C2142" s="4">
        <v>278</v>
      </c>
      <c r="D2142" s="10">
        <v>1992</v>
      </c>
      <c r="E2142" s="11" t="s">
        <v>5</v>
      </c>
    </row>
    <row r="2143" spans="1:5" x14ac:dyDescent="0.2">
      <c r="A2143" s="4">
        <v>21101002</v>
      </c>
      <c r="B2143" s="16" t="s">
        <v>6285</v>
      </c>
      <c r="C2143" s="4">
        <v>278</v>
      </c>
      <c r="D2143" s="10">
        <v>1992</v>
      </c>
      <c r="E2143" s="11" t="s">
        <v>5</v>
      </c>
    </row>
    <row r="2144" spans="1:5" x14ac:dyDescent="0.2">
      <c r="A2144" s="4">
        <v>21101002</v>
      </c>
      <c r="B2144" s="16" t="s">
        <v>6286</v>
      </c>
      <c r="C2144" s="4">
        <v>278</v>
      </c>
      <c r="D2144" s="10">
        <v>1244.4000000000001</v>
      </c>
      <c r="E2144" s="11" t="s">
        <v>5</v>
      </c>
    </row>
    <row r="2145" spans="1:5" x14ac:dyDescent="0.2">
      <c r="A2145" s="4">
        <v>21101002</v>
      </c>
      <c r="B2145" s="16" t="s">
        <v>6287</v>
      </c>
      <c r="C2145" s="4">
        <v>278</v>
      </c>
      <c r="D2145" s="10">
        <v>1866.6</v>
      </c>
      <c r="E2145" s="11" t="s">
        <v>5</v>
      </c>
    </row>
    <row r="2146" spans="1:5" x14ac:dyDescent="0.2">
      <c r="A2146" s="4">
        <v>21101002</v>
      </c>
      <c r="B2146" s="16" t="s">
        <v>6288</v>
      </c>
      <c r="C2146" s="4">
        <v>278</v>
      </c>
      <c r="D2146" s="10">
        <v>1538.5</v>
      </c>
      <c r="E2146" s="11" t="s">
        <v>5</v>
      </c>
    </row>
    <row r="2147" spans="1:5" x14ac:dyDescent="0.2">
      <c r="A2147" s="4">
        <v>21101002</v>
      </c>
      <c r="B2147" s="16" t="s">
        <v>6289</v>
      </c>
      <c r="C2147" s="4">
        <v>278</v>
      </c>
      <c r="D2147" s="10">
        <v>1684.7</v>
      </c>
      <c r="E2147" s="11" t="s">
        <v>5</v>
      </c>
    </row>
    <row r="2148" spans="1:5" x14ac:dyDescent="0.2">
      <c r="A2148" s="4">
        <v>21101002</v>
      </c>
      <c r="B2148" s="16" t="s">
        <v>6290</v>
      </c>
      <c r="C2148" s="4">
        <v>278</v>
      </c>
      <c r="D2148" s="10">
        <v>1745.9</v>
      </c>
      <c r="E2148" s="11" t="s">
        <v>5</v>
      </c>
    </row>
    <row r="2149" spans="1:5" x14ac:dyDescent="0.2">
      <c r="A2149" s="4">
        <v>21101002</v>
      </c>
      <c r="B2149" s="16" t="s">
        <v>6291</v>
      </c>
      <c r="C2149" s="4">
        <v>278</v>
      </c>
      <c r="D2149" s="10">
        <v>1932.9</v>
      </c>
      <c r="E2149" s="11" t="s">
        <v>5</v>
      </c>
    </row>
    <row r="2150" spans="1:5" x14ac:dyDescent="0.2">
      <c r="A2150" s="4">
        <v>21101002</v>
      </c>
      <c r="B2150" s="16" t="s">
        <v>6292</v>
      </c>
      <c r="C2150" s="4">
        <v>278</v>
      </c>
      <c r="D2150" s="10">
        <v>633.04</v>
      </c>
      <c r="E2150" s="11" t="s">
        <v>5</v>
      </c>
    </row>
    <row r="2151" spans="1:5" x14ac:dyDescent="0.2">
      <c r="A2151" s="4">
        <v>21101002</v>
      </c>
      <c r="B2151" s="16" t="s">
        <v>6293</v>
      </c>
      <c r="C2151" s="4">
        <v>278</v>
      </c>
      <c r="D2151" s="10">
        <v>652.16</v>
      </c>
      <c r="E2151" s="11" t="s">
        <v>5</v>
      </c>
    </row>
    <row r="2152" spans="1:5" x14ac:dyDescent="0.2">
      <c r="A2152" s="4">
        <v>21101002</v>
      </c>
      <c r="B2152" s="16" t="s">
        <v>6294</v>
      </c>
      <c r="C2152" s="4">
        <v>278</v>
      </c>
      <c r="D2152" s="10">
        <v>0</v>
      </c>
      <c r="E2152" s="11" t="s">
        <v>5</v>
      </c>
    </row>
    <row r="2153" spans="1:5" x14ac:dyDescent="0.2">
      <c r="A2153" s="4">
        <v>21101002</v>
      </c>
      <c r="B2153" s="16" t="s">
        <v>6295</v>
      </c>
      <c r="C2153" s="4">
        <v>278</v>
      </c>
      <c r="D2153" s="10">
        <v>1409.3</v>
      </c>
      <c r="E2153" s="11" t="s">
        <v>5</v>
      </c>
    </row>
    <row r="2154" spans="1:5" x14ac:dyDescent="0.2">
      <c r="A2154" s="4">
        <v>21101002</v>
      </c>
      <c r="B2154" s="16" t="s">
        <v>6296</v>
      </c>
      <c r="C2154" s="4">
        <v>278</v>
      </c>
      <c r="D2154" s="10">
        <v>1409.3</v>
      </c>
      <c r="E2154" s="11" t="s">
        <v>5</v>
      </c>
    </row>
    <row r="2155" spans="1:5" x14ac:dyDescent="0.2">
      <c r="A2155" s="4">
        <v>21101002</v>
      </c>
      <c r="B2155" s="16" t="s">
        <v>6297</v>
      </c>
      <c r="C2155" s="4">
        <v>278</v>
      </c>
      <c r="D2155" s="10">
        <v>1409.3</v>
      </c>
      <c r="E2155" s="11" t="s">
        <v>5</v>
      </c>
    </row>
    <row r="2156" spans="1:5" x14ac:dyDescent="0.2">
      <c r="A2156" s="4">
        <v>21101002</v>
      </c>
      <c r="B2156" s="16" t="s">
        <v>6298</v>
      </c>
      <c r="C2156" s="4">
        <v>278</v>
      </c>
      <c r="D2156" s="10">
        <v>1983.9</v>
      </c>
      <c r="E2156" s="11" t="s">
        <v>5</v>
      </c>
    </row>
    <row r="2157" spans="1:5" x14ac:dyDescent="0.2">
      <c r="A2157" s="4">
        <v>21101002</v>
      </c>
      <c r="B2157" s="16" t="s">
        <v>6299</v>
      </c>
      <c r="C2157" s="4">
        <v>278</v>
      </c>
      <c r="D2157" s="10">
        <v>1409.3</v>
      </c>
      <c r="E2157" s="11" t="s">
        <v>5</v>
      </c>
    </row>
    <row r="2158" spans="1:5" x14ac:dyDescent="0.2">
      <c r="A2158" s="4">
        <v>21101002</v>
      </c>
      <c r="B2158" s="16" t="s">
        <v>6300</v>
      </c>
      <c r="C2158" s="4">
        <v>278</v>
      </c>
      <c r="D2158" s="10">
        <v>1983.9</v>
      </c>
      <c r="E2158" s="11" t="s">
        <v>5</v>
      </c>
    </row>
    <row r="2159" spans="1:5" x14ac:dyDescent="0.2">
      <c r="A2159" s="4">
        <v>21101002</v>
      </c>
      <c r="B2159" s="16" t="s">
        <v>6301</v>
      </c>
      <c r="C2159" s="4">
        <v>278</v>
      </c>
      <c r="D2159" s="10">
        <v>1409.3</v>
      </c>
      <c r="E2159" s="11" t="s">
        <v>5</v>
      </c>
    </row>
    <row r="2160" spans="1:5" x14ac:dyDescent="0.2">
      <c r="A2160" s="4">
        <v>21101002</v>
      </c>
      <c r="B2160" s="16" t="s">
        <v>6302</v>
      </c>
      <c r="C2160" s="4">
        <v>278</v>
      </c>
      <c r="D2160" s="10">
        <v>1409.3</v>
      </c>
      <c r="E2160" s="11" t="s">
        <v>5</v>
      </c>
    </row>
    <row r="2161" spans="1:5" x14ac:dyDescent="0.2">
      <c r="A2161" s="4">
        <v>21101002</v>
      </c>
      <c r="B2161" s="16" t="s">
        <v>6303</v>
      </c>
      <c r="C2161" s="4">
        <v>278</v>
      </c>
      <c r="D2161" s="10">
        <v>1409.3</v>
      </c>
      <c r="E2161" s="11" t="s">
        <v>5</v>
      </c>
    </row>
    <row r="2162" spans="1:5" x14ac:dyDescent="0.2">
      <c r="A2162" s="4">
        <v>21101002</v>
      </c>
      <c r="B2162" s="16" t="s">
        <v>6304</v>
      </c>
      <c r="C2162" s="4">
        <v>278</v>
      </c>
      <c r="D2162" s="10">
        <v>1409.3</v>
      </c>
      <c r="E2162" s="11" t="s">
        <v>5</v>
      </c>
    </row>
    <row r="2163" spans="1:5" x14ac:dyDescent="0.2">
      <c r="A2163" s="4">
        <v>21101002</v>
      </c>
      <c r="B2163" s="16" t="s">
        <v>6305</v>
      </c>
      <c r="C2163" s="4">
        <v>278</v>
      </c>
      <c r="D2163" s="10">
        <v>1409.3</v>
      </c>
      <c r="E2163" s="11" t="s">
        <v>5</v>
      </c>
    </row>
    <row r="2164" spans="1:5" x14ac:dyDescent="0.2">
      <c r="A2164" s="4">
        <v>21101002</v>
      </c>
      <c r="B2164" s="16" t="s">
        <v>6306</v>
      </c>
      <c r="C2164" s="4">
        <v>278</v>
      </c>
      <c r="D2164" s="10">
        <v>1409.3</v>
      </c>
      <c r="E2164" s="11" t="s">
        <v>5</v>
      </c>
    </row>
    <row r="2165" spans="1:5" x14ac:dyDescent="0.2">
      <c r="A2165" s="4">
        <v>21101002</v>
      </c>
      <c r="B2165" s="16" t="s">
        <v>6307</v>
      </c>
      <c r="C2165" s="4">
        <v>278</v>
      </c>
      <c r="D2165" s="10">
        <v>1409.3</v>
      </c>
      <c r="E2165" s="11" t="s">
        <v>5</v>
      </c>
    </row>
    <row r="2166" spans="1:5" x14ac:dyDescent="0.2">
      <c r="A2166" s="4">
        <v>21101002</v>
      </c>
      <c r="B2166" s="16" t="s">
        <v>6308</v>
      </c>
      <c r="C2166" s="4">
        <v>278</v>
      </c>
      <c r="D2166" s="10">
        <v>889.31</v>
      </c>
      <c r="E2166" s="11" t="s">
        <v>5</v>
      </c>
    </row>
    <row r="2167" spans="1:5" x14ac:dyDescent="0.2">
      <c r="A2167" s="4">
        <v>21101002</v>
      </c>
      <c r="B2167" s="16" t="s">
        <v>6309</v>
      </c>
      <c r="C2167" s="4">
        <v>278</v>
      </c>
      <c r="D2167" s="10">
        <v>889.31</v>
      </c>
      <c r="E2167" s="11" t="s">
        <v>5</v>
      </c>
    </row>
    <row r="2168" spans="1:5" x14ac:dyDescent="0.2">
      <c r="A2168" s="4">
        <v>21101002</v>
      </c>
      <c r="B2168" s="16" t="s">
        <v>6310</v>
      </c>
      <c r="C2168" s="4">
        <v>278</v>
      </c>
      <c r="D2168" s="10">
        <v>889.31</v>
      </c>
      <c r="E2168" s="11" t="s">
        <v>5</v>
      </c>
    </row>
    <row r="2169" spans="1:5" x14ac:dyDescent="0.2">
      <c r="A2169" s="4">
        <v>21101002</v>
      </c>
      <c r="B2169" s="16" t="s">
        <v>6311</v>
      </c>
      <c r="C2169" s="4">
        <v>278</v>
      </c>
      <c r="D2169" s="10">
        <v>889.31</v>
      </c>
      <c r="E2169" s="11" t="s">
        <v>5</v>
      </c>
    </row>
    <row r="2170" spans="1:5" x14ac:dyDescent="0.2">
      <c r="A2170" s="4">
        <v>21101002</v>
      </c>
      <c r="B2170" s="16" t="s">
        <v>6312</v>
      </c>
      <c r="C2170" s="4">
        <v>278</v>
      </c>
      <c r="D2170" s="10">
        <v>889.31</v>
      </c>
      <c r="E2170" s="11" t="s">
        <v>5</v>
      </c>
    </row>
    <row r="2171" spans="1:5" x14ac:dyDescent="0.2">
      <c r="A2171" s="4">
        <v>21101002</v>
      </c>
      <c r="B2171" s="16" t="s">
        <v>6313</v>
      </c>
      <c r="C2171" s="4">
        <v>278</v>
      </c>
      <c r="D2171" s="10">
        <v>851.06</v>
      </c>
      <c r="E2171" s="11" t="s">
        <v>5</v>
      </c>
    </row>
    <row r="2172" spans="1:5" x14ac:dyDescent="0.2">
      <c r="A2172" s="4">
        <v>21101002</v>
      </c>
      <c r="B2172" s="16" t="s">
        <v>6314</v>
      </c>
      <c r="C2172" s="4">
        <v>278</v>
      </c>
      <c r="D2172" s="10">
        <v>2374.9</v>
      </c>
      <c r="E2172" s="11" t="s">
        <v>5</v>
      </c>
    </row>
    <row r="2173" spans="1:5" x14ac:dyDescent="0.2">
      <c r="A2173" s="4">
        <v>21101002</v>
      </c>
      <c r="B2173" s="16" t="s">
        <v>6315</v>
      </c>
      <c r="C2173" s="4">
        <v>278</v>
      </c>
      <c r="D2173" s="10">
        <v>1276.7</v>
      </c>
      <c r="E2173" s="11" t="s">
        <v>5</v>
      </c>
    </row>
    <row r="2174" spans="1:5" x14ac:dyDescent="0.2">
      <c r="A2174" s="4">
        <v>21101002</v>
      </c>
      <c r="B2174" s="16" t="s">
        <v>6316</v>
      </c>
      <c r="C2174" s="4">
        <v>278</v>
      </c>
      <c r="D2174" s="10">
        <v>1334.5</v>
      </c>
      <c r="E2174" s="11" t="s">
        <v>5</v>
      </c>
    </row>
    <row r="2175" spans="1:5" x14ac:dyDescent="0.2">
      <c r="A2175" s="4">
        <v>21101002</v>
      </c>
      <c r="B2175" s="16" t="s">
        <v>6317</v>
      </c>
      <c r="C2175" s="4">
        <v>278</v>
      </c>
      <c r="D2175" s="10">
        <v>1207</v>
      </c>
      <c r="E2175" s="11" t="s">
        <v>5</v>
      </c>
    </row>
    <row r="2176" spans="1:5" x14ac:dyDescent="0.2">
      <c r="A2176" s="4">
        <v>21101002</v>
      </c>
      <c r="B2176" s="16" t="s">
        <v>6318</v>
      </c>
      <c r="C2176" s="4">
        <v>278</v>
      </c>
      <c r="D2176" s="10">
        <v>1207</v>
      </c>
      <c r="E2176" s="11" t="s">
        <v>5</v>
      </c>
    </row>
    <row r="2177" spans="1:5" x14ac:dyDescent="0.2">
      <c r="A2177" s="4">
        <v>21101002</v>
      </c>
      <c r="B2177" s="16" t="s">
        <v>6319</v>
      </c>
      <c r="C2177" s="4">
        <v>278</v>
      </c>
      <c r="D2177" s="10">
        <v>1207</v>
      </c>
      <c r="E2177" s="11" t="s">
        <v>5</v>
      </c>
    </row>
    <row r="2178" spans="1:5" x14ac:dyDescent="0.2">
      <c r="A2178" s="4">
        <v>21101002</v>
      </c>
      <c r="B2178" s="16" t="s">
        <v>6320</v>
      </c>
      <c r="C2178" s="4">
        <v>278</v>
      </c>
      <c r="D2178" s="10">
        <v>1207</v>
      </c>
      <c r="E2178" s="11" t="s">
        <v>5</v>
      </c>
    </row>
    <row r="2179" spans="1:5" x14ac:dyDescent="0.2">
      <c r="A2179" s="4">
        <v>21101002</v>
      </c>
      <c r="B2179" s="16" t="s">
        <v>6321</v>
      </c>
      <c r="C2179" s="4">
        <v>278</v>
      </c>
      <c r="D2179" s="10">
        <v>1207</v>
      </c>
      <c r="E2179" s="11" t="s">
        <v>5</v>
      </c>
    </row>
    <row r="2180" spans="1:5" x14ac:dyDescent="0.2">
      <c r="A2180" s="4">
        <v>21101002</v>
      </c>
      <c r="B2180" s="16" t="s">
        <v>6322</v>
      </c>
      <c r="C2180" s="4">
        <v>278</v>
      </c>
      <c r="D2180" s="10">
        <v>1207</v>
      </c>
      <c r="E2180" s="11" t="s">
        <v>5</v>
      </c>
    </row>
    <row r="2181" spans="1:5" x14ac:dyDescent="0.2">
      <c r="A2181" s="4">
        <v>21101002</v>
      </c>
      <c r="B2181" s="16" t="s">
        <v>6323</v>
      </c>
      <c r="C2181" s="4">
        <v>278</v>
      </c>
      <c r="D2181" s="10">
        <v>1813.9</v>
      </c>
      <c r="E2181" s="11" t="s">
        <v>5</v>
      </c>
    </row>
    <row r="2182" spans="1:5" x14ac:dyDescent="0.2">
      <c r="A2182" s="4">
        <v>21101002</v>
      </c>
      <c r="B2182" s="16" t="s">
        <v>6324</v>
      </c>
      <c r="C2182" s="4">
        <v>278</v>
      </c>
      <c r="D2182" s="10">
        <v>1407.6</v>
      </c>
      <c r="E2182" s="11" t="s">
        <v>5</v>
      </c>
    </row>
    <row r="2183" spans="1:5" x14ac:dyDescent="0.2">
      <c r="A2183" s="4">
        <v>21101002</v>
      </c>
      <c r="B2183" s="16" t="s">
        <v>6325</v>
      </c>
      <c r="C2183" s="4">
        <v>278</v>
      </c>
      <c r="D2183" s="10">
        <v>1275</v>
      </c>
      <c r="E2183" s="11" t="s">
        <v>5</v>
      </c>
    </row>
    <row r="2184" spans="1:5" x14ac:dyDescent="0.2">
      <c r="A2184" s="4">
        <v>21101002</v>
      </c>
      <c r="B2184" s="16" t="s">
        <v>6326</v>
      </c>
      <c r="C2184" s="4">
        <v>278</v>
      </c>
      <c r="D2184" s="10">
        <v>1275</v>
      </c>
      <c r="E2184" s="11" t="s">
        <v>5</v>
      </c>
    </row>
    <row r="2185" spans="1:5" x14ac:dyDescent="0.2">
      <c r="A2185" s="4">
        <v>21101002</v>
      </c>
      <c r="B2185" s="16" t="s">
        <v>6327</v>
      </c>
      <c r="C2185" s="4">
        <v>278</v>
      </c>
      <c r="D2185" s="10">
        <v>1275</v>
      </c>
      <c r="E2185" s="11" t="s">
        <v>5</v>
      </c>
    </row>
    <row r="2186" spans="1:5" x14ac:dyDescent="0.2">
      <c r="A2186" s="4">
        <v>21101002</v>
      </c>
      <c r="B2186" s="16" t="s">
        <v>6328</v>
      </c>
      <c r="C2186" s="4">
        <v>278</v>
      </c>
      <c r="D2186" s="10">
        <v>1275</v>
      </c>
      <c r="E2186" s="11" t="s">
        <v>5</v>
      </c>
    </row>
    <row r="2187" spans="1:5" x14ac:dyDescent="0.2">
      <c r="A2187" s="4">
        <v>21101002</v>
      </c>
      <c r="B2187" s="16" t="s">
        <v>6329</v>
      </c>
      <c r="C2187" s="4">
        <v>278</v>
      </c>
      <c r="D2187" s="10">
        <v>1275</v>
      </c>
      <c r="E2187" s="11" t="s">
        <v>5</v>
      </c>
    </row>
    <row r="2188" spans="1:5" x14ac:dyDescent="0.2">
      <c r="A2188" s="4">
        <v>21101002</v>
      </c>
      <c r="B2188" s="16" t="s">
        <v>6330</v>
      </c>
      <c r="C2188" s="4">
        <v>278</v>
      </c>
      <c r="D2188" s="10">
        <v>1275</v>
      </c>
      <c r="E2188" s="11" t="s">
        <v>5</v>
      </c>
    </row>
    <row r="2189" spans="1:5" x14ac:dyDescent="0.2">
      <c r="A2189" s="4">
        <v>21101002</v>
      </c>
      <c r="B2189" s="16" t="s">
        <v>6331</v>
      </c>
      <c r="C2189" s="4">
        <v>278</v>
      </c>
      <c r="D2189" s="10">
        <v>1210.4000000000001</v>
      </c>
      <c r="E2189" s="11" t="s">
        <v>5</v>
      </c>
    </row>
    <row r="2190" spans="1:5" x14ac:dyDescent="0.2">
      <c r="A2190" s="4">
        <v>21101002</v>
      </c>
      <c r="B2190" s="16" t="s">
        <v>6332</v>
      </c>
      <c r="C2190" s="4">
        <v>278</v>
      </c>
      <c r="D2190" s="10">
        <v>1210.4000000000001</v>
      </c>
      <c r="E2190" s="11" t="s">
        <v>5</v>
      </c>
    </row>
    <row r="2191" spans="1:5" x14ac:dyDescent="0.2">
      <c r="A2191" s="4">
        <v>21101002</v>
      </c>
      <c r="B2191" s="16" t="s">
        <v>6333</v>
      </c>
      <c r="C2191" s="4">
        <v>278</v>
      </c>
      <c r="D2191" s="10">
        <v>1210.4000000000001</v>
      </c>
      <c r="E2191" s="11" t="s">
        <v>5</v>
      </c>
    </row>
    <row r="2192" spans="1:5" x14ac:dyDescent="0.2">
      <c r="A2192" s="4">
        <v>21101002</v>
      </c>
      <c r="B2192" s="16" t="s">
        <v>6334</v>
      </c>
      <c r="C2192" s="4">
        <v>278</v>
      </c>
      <c r="D2192" s="10">
        <v>1210.4000000000001</v>
      </c>
      <c r="E2192" s="11" t="s">
        <v>5</v>
      </c>
    </row>
    <row r="2193" spans="1:5" x14ac:dyDescent="0.2">
      <c r="A2193" s="4">
        <v>21101002</v>
      </c>
      <c r="B2193" s="16" t="s">
        <v>6335</v>
      </c>
      <c r="C2193" s="4">
        <v>278</v>
      </c>
      <c r="D2193" s="10">
        <v>1977.1</v>
      </c>
      <c r="E2193" s="11" t="s">
        <v>5</v>
      </c>
    </row>
    <row r="2194" spans="1:5" x14ac:dyDescent="0.2">
      <c r="A2194" s="4">
        <v>21101002</v>
      </c>
      <c r="B2194" s="16" t="s">
        <v>6336</v>
      </c>
      <c r="C2194" s="4">
        <v>278</v>
      </c>
      <c r="D2194" s="10">
        <v>1407.6</v>
      </c>
      <c r="E2194" s="11" t="s">
        <v>5</v>
      </c>
    </row>
    <row r="2195" spans="1:5" x14ac:dyDescent="0.2">
      <c r="A2195" s="4">
        <v>21101002</v>
      </c>
      <c r="B2195" s="16" t="s">
        <v>6337</v>
      </c>
      <c r="C2195" s="4">
        <v>278</v>
      </c>
      <c r="D2195" s="10">
        <v>2218.5</v>
      </c>
      <c r="E2195" s="11" t="s">
        <v>5</v>
      </c>
    </row>
    <row r="2196" spans="1:5" x14ac:dyDescent="0.2">
      <c r="A2196" s="4">
        <v>21101002</v>
      </c>
      <c r="B2196" s="16" t="s">
        <v>6338</v>
      </c>
      <c r="C2196" s="4">
        <v>278</v>
      </c>
      <c r="D2196" s="10">
        <v>4746.3999999999996</v>
      </c>
      <c r="E2196" s="11" t="s">
        <v>5</v>
      </c>
    </row>
    <row r="2197" spans="1:5" x14ac:dyDescent="0.2">
      <c r="A2197" s="4">
        <v>21101002</v>
      </c>
      <c r="B2197" s="16" t="s">
        <v>6339</v>
      </c>
      <c r="C2197" s="4">
        <v>278</v>
      </c>
      <c r="D2197" s="10">
        <v>1001.3</v>
      </c>
      <c r="E2197" s="11" t="s">
        <v>5</v>
      </c>
    </row>
    <row r="2198" spans="1:5" x14ac:dyDescent="0.2">
      <c r="A2198" s="4">
        <v>21101002</v>
      </c>
      <c r="B2198" s="16" t="s">
        <v>6340</v>
      </c>
      <c r="C2198" s="4">
        <v>278</v>
      </c>
      <c r="D2198" s="10">
        <v>1013.2</v>
      </c>
      <c r="E2198" s="11" t="s">
        <v>5</v>
      </c>
    </row>
    <row r="2199" spans="1:5" x14ac:dyDescent="0.2">
      <c r="A2199" s="4">
        <v>21101002</v>
      </c>
      <c r="B2199" s="16" t="s">
        <v>6341</v>
      </c>
      <c r="C2199" s="4">
        <v>278</v>
      </c>
      <c r="D2199" s="10">
        <v>1067.5999999999999</v>
      </c>
      <c r="E2199" s="11" t="s">
        <v>5</v>
      </c>
    </row>
    <row r="2200" spans="1:5" x14ac:dyDescent="0.2">
      <c r="A2200" s="4">
        <v>21101002</v>
      </c>
      <c r="B2200" s="16" t="s">
        <v>6342</v>
      </c>
      <c r="C2200" s="4">
        <v>278</v>
      </c>
      <c r="D2200" s="10">
        <v>1142.4000000000001</v>
      </c>
      <c r="E2200" s="11" t="s">
        <v>5</v>
      </c>
    </row>
    <row r="2201" spans="1:5" x14ac:dyDescent="0.2">
      <c r="A2201" s="4">
        <v>21101002</v>
      </c>
      <c r="B2201" s="16" t="s">
        <v>6343</v>
      </c>
      <c r="C2201" s="4">
        <v>278</v>
      </c>
      <c r="D2201" s="10">
        <v>1207</v>
      </c>
      <c r="E2201" s="11" t="s">
        <v>5</v>
      </c>
    </row>
    <row r="2202" spans="1:5" x14ac:dyDescent="0.2">
      <c r="A2202" s="4">
        <v>21101002</v>
      </c>
      <c r="B2202" s="16" t="s">
        <v>6344</v>
      </c>
      <c r="C2202" s="4">
        <v>278</v>
      </c>
      <c r="D2202" s="10">
        <v>1399.1</v>
      </c>
      <c r="E2202" s="11" t="s">
        <v>5</v>
      </c>
    </row>
    <row r="2203" spans="1:5" x14ac:dyDescent="0.2">
      <c r="A2203" s="4">
        <v>21101002</v>
      </c>
      <c r="B2203" s="16" t="s">
        <v>6345</v>
      </c>
      <c r="C2203" s="4">
        <v>278</v>
      </c>
      <c r="D2203" s="10">
        <v>1480.7</v>
      </c>
      <c r="E2203" s="11" t="s">
        <v>5</v>
      </c>
    </row>
    <row r="2204" spans="1:5" x14ac:dyDescent="0.2">
      <c r="A2204" s="4">
        <v>21101002</v>
      </c>
      <c r="B2204" s="16" t="s">
        <v>6346</v>
      </c>
      <c r="C2204" s="4">
        <v>278</v>
      </c>
      <c r="D2204" s="10">
        <v>1548.7</v>
      </c>
      <c r="E2204" s="11" t="s">
        <v>5</v>
      </c>
    </row>
    <row r="2205" spans="1:5" x14ac:dyDescent="0.2">
      <c r="A2205" s="4">
        <v>21101002</v>
      </c>
      <c r="B2205" s="16" t="s">
        <v>6347</v>
      </c>
      <c r="C2205" s="4">
        <v>278</v>
      </c>
      <c r="D2205" s="10">
        <v>1810.5</v>
      </c>
      <c r="E2205" s="11" t="s">
        <v>5</v>
      </c>
    </row>
    <row r="2206" spans="1:5" x14ac:dyDescent="0.2">
      <c r="A2206" s="4">
        <v>21101002</v>
      </c>
      <c r="B2206" s="16" t="s">
        <v>6348</v>
      </c>
      <c r="C2206" s="4">
        <v>278</v>
      </c>
      <c r="D2206" s="10">
        <v>1948.2</v>
      </c>
      <c r="E2206" s="11" t="s">
        <v>5</v>
      </c>
    </row>
    <row r="2207" spans="1:5" x14ac:dyDescent="0.2">
      <c r="A2207" s="4">
        <v>21101002</v>
      </c>
      <c r="B2207" s="16" t="s">
        <v>6349</v>
      </c>
      <c r="C2207" s="4">
        <v>278</v>
      </c>
      <c r="D2207" s="10">
        <v>1948.2</v>
      </c>
      <c r="E2207" s="11" t="s">
        <v>5</v>
      </c>
    </row>
    <row r="2208" spans="1:5" x14ac:dyDescent="0.2">
      <c r="A2208" s="4">
        <v>21101002</v>
      </c>
      <c r="B2208" s="16" t="s">
        <v>6350</v>
      </c>
      <c r="C2208" s="4">
        <v>278</v>
      </c>
      <c r="D2208" s="10">
        <v>2184.5</v>
      </c>
      <c r="E2208" s="11" t="s">
        <v>5</v>
      </c>
    </row>
    <row r="2209" spans="1:5" x14ac:dyDescent="0.2">
      <c r="A2209" s="4">
        <v>21101002</v>
      </c>
      <c r="B2209" s="16" t="s">
        <v>6351</v>
      </c>
      <c r="C2209" s="4">
        <v>278</v>
      </c>
      <c r="D2209" s="10">
        <v>2184.5</v>
      </c>
      <c r="E2209" s="11" t="s">
        <v>5</v>
      </c>
    </row>
    <row r="2210" spans="1:5" x14ac:dyDescent="0.2">
      <c r="A2210" s="4">
        <v>21101002</v>
      </c>
      <c r="B2210" s="16" t="s">
        <v>6352</v>
      </c>
      <c r="C2210" s="4">
        <v>278</v>
      </c>
      <c r="D2210" s="10">
        <v>2551.6999999999998</v>
      </c>
      <c r="E2210" s="11" t="s">
        <v>5</v>
      </c>
    </row>
    <row r="2211" spans="1:5" x14ac:dyDescent="0.2">
      <c r="A2211" s="4">
        <v>21101002</v>
      </c>
      <c r="B2211" s="16" t="s">
        <v>6353</v>
      </c>
      <c r="C2211" s="4">
        <v>278</v>
      </c>
      <c r="D2211" s="10">
        <v>3097.4</v>
      </c>
      <c r="E2211" s="11" t="s">
        <v>5</v>
      </c>
    </row>
    <row r="2212" spans="1:5" x14ac:dyDescent="0.2">
      <c r="A2212" s="4">
        <v>21101002</v>
      </c>
      <c r="B2212" s="16" t="s">
        <v>6354</v>
      </c>
      <c r="C2212" s="4">
        <v>278</v>
      </c>
      <c r="D2212" s="10">
        <v>3938.9</v>
      </c>
      <c r="E2212" s="11" t="s">
        <v>5</v>
      </c>
    </row>
    <row r="2213" spans="1:5" x14ac:dyDescent="0.2">
      <c r="A2213" s="4">
        <v>21101002</v>
      </c>
      <c r="B2213" s="16" t="s">
        <v>6355</v>
      </c>
      <c r="C2213" s="4">
        <v>278</v>
      </c>
      <c r="D2213" s="10">
        <v>4297.6000000000004</v>
      </c>
      <c r="E2213" s="11" t="s">
        <v>5</v>
      </c>
    </row>
    <row r="2214" spans="1:5" x14ac:dyDescent="0.2">
      <c r="A2214" s="4">
        <v>21101002</v>
      </c>
      <c r="B2214" s="16" t="s">
        <v>6356</v>
      </c>
      <c r="C2214" s="4">
        <v>278</v>
      </c>
      <c r="D2214" s="10">
        <v>1292</v>
      </c>
      <c r="E2214" s="11" t="s">
        <v>5</v>
      </c>
    </row>
    <row r="2215" spans="1:5" x14ac:dyDescent="0.2">
      <c r="A2215" s="4">
        <v>21101002</v>
      </c>
      <c r="B2215" s="16" t="s">
        <v>6357</v>
      </c>
      <c r="C2215" s="4">
        <v>278</v>
      </c>
      <c r="D2215" s="10">
        <v>1370.2</v>
      </c>
      <c r="E2215" s="11" t="s">
        <v>5</v>
      </c>
    </row>
    <row r="2216" spans="1:5" x14ac:dyDescent="0.2">
      <c r="A2216" s="4">
        <v>21101002</v>
      </c>
      <c r="B2216" s="16" t="s">
        <v>6358</v>
      </c>
      <c r="C2216" s="4">
        <v>278</v>
      </c>
      <c r="D2216" s="10">
        <v>1672.8</v>
      </c>
      <c r="E2216" s="11" t="s">
        <v>5</v>
      </c>
    </row>
    <row r="2217" spans="1:5" x14ac:dyDescent="0.2">
      <c r="A2217" s="4">
        <v>21101002</v>
      </c>
      <c r="B2217" s="16" t="s">
        <v>6359</v>
      </c>
      <c r="C2217" s="4">
        <v>278</v>
      </c>
      <c r="D2217" s="10">
        <v>1810.5</v>
      </c>
      <c r="E2217" s="11" t="s">
        <v>5</v>
      </c>
    </row>
    <row r="2218" spans="1:5" x14ac:dyDescent="0.2">
      <c r="A2218" s="4">
        <v>21101002</v>
      </c>
      <c r="B2218" s="16" t="s">
        <v>6360</v>
      </c>
      <c r="C2218" s="4">
        <v>278</v>
      </c>
      <c r="D2218" s="10">
        <v>1948.2</v>
      </c>
      <c r="E2218" s="11" t="s">
        <v>5</v>
      </c>
    </row>
    <row r="2219" spans="1:5" x14ac:dyDescent="0.2">
      <c r="A2219" s="4">
        <v>21101002</v>
      </c>
      <c r="B2219" s="16" t="s">
        <v>6361</v>
      </c>
      <c r="C2219" s="4">
        <v>278</v>
      </c>
      <c r="D2219" s="10">
        <v>2074</v>
      </c>
      <c r="E2219" s="11" t="s">
        <v>5</v>
      </c>
    </row>
    <row r="2220" spans="1:5" x14ac:dyDescent="0.2">
      <c r="A2220" s="4">
        <v>21101002</v>
      </c>
      <c r="B2220" s="16" t="s">
        <v>6362</v>
      </c>
      <c r="C2220" s="4">
        <v>278</v>
      </c>
      <c r="D2220" s="10">
        <v>2199.8000000000002</v>
      </c>
      <c r="E2220" s="11" t="s">
        <v>5</v>
      </c>
    </row>
    <row r="2221" spans="1:5" x14ac:dyDescent="0.2">
      <c r="A2221" s="4">
        <v>21101002</v>
      </c>
      <c r="B2221" s="16" t="s">
        <v>6363</v>
      </c>
      <c r="C2221" s="4">
        <v>278</v>
      </c>
      <c r="D2221" s="10">
        <v>2448</v>
      </c>
      <c r="E2221" s="11" t="s">
        <v>5</v>
      </c>
    </row>
    <row r="2222" spans="1:5" x14ac:dyDescent="0.2">
      <c r="A2222" s="4">
        <v>21101002</v>
      </c>
      <c r="B2222" s="16" t="s">
        <v>6364</v>
      </c>
      <c r="C2222" s="4">
        <v>278</v>
      </c>
      <c r="D2222" s="10">
        <v>2973.3</v>
      </c>
      <c r="E2222" s="11" t="s">
        <v>5</v>
      </c>
    </row>
    <row r="2223" spans="1:5" x14ac:dyDescent="0.2">
      <c r="A2223" s="4">
        <v>21101002</v>
      </c>
      <c r="B2223" s="16" t="s">
        <v>6365</v>
      </c>
      <c r="C2223" s="4">
        <v>278</v>
      </c>
      <c r="D2223" s="10">
        <v>3621</v>
      </c>
      <c r="E2223" s="11" t="s">
        <v>5</v>
      </c>
    </row>
    <row r="2224" spans="1:5" x14ac:dyDescent="0.2">
      <c r="A2224" s="4">
        <v>21101002</v>
      </c>
      <c r="B2224" s="16" t="s">
        <v>6366</v>
      </c>
      <c r="C2224" s="4">
        <v>278</v>
      </c>
      <c r="D2224" s="10">
        <v>3996.7</v>
      </c>
      <c r="E2224" s="11" t="s">
        <v>5</v>
      </c>
    </row>
    <row r="2225" spans="1:5" x14ac:dyDescent="0.2">
      <c r="A2225" s="4">
        <v>21101002</v>
      </c>
      <c r="B2225" s="16" t="s">
        <v>6367</v>
      </c>
      <c r="C2225" s="4">
        <v>278</v>
      </c>
      <c r="D2225" s="10">
        <v>4380.8999999999996</v>
      </c>
      <c r="E2225" s="11" t="s">
        <v>5</v>
      </c>
    </row>
    <row r="2226" spans="1:5" x14ac:dyDescent="0.2">
      <c r="A2226" s="4">
        <v>21101002</v>
      </c>
      <c r="B2226" s="16" t="s">
        <v>6368</v>
      </c>
      <c r="C2226" s="4">
        <v>278</v>
      </c>
      <c r="D2226" s="10">
        <v>1870</v>
      </c>
      <c r="E2226" s="11" t="s">
        <v>5</v>
      </c>
    </row>
    <row r="2227" spans="1:5" x14ac:dyDescent="0.2">
      <c r="A2227" s="4">
        <v>21101002</v>
      </c>
      <c r="B2227" s="16" t="s">
        <v>6369</v>
      </c>
      <c r="C2227" s="4">
        <v>278</v>
      </c>
      <c r="D2227" s="10">
        <v>2140.3000000000002</v>
      </c>
      <c r="E2227" s="11" t="s">
        <v>5</v>
      </c>
    </row>
    <row r="2228" spans="1:5" x14ac:dyDescent="0.2">
      <c r="A2228" s="4">
        <v>21101002</v>
      </c>
      <c r="B2228" s="16" t="s">
        <v>6370</v>
      </c>
      <c r="C2228" s="4">
        <v>278</v>
      </c>
      <c r="D2228" s="10">
        <v>2473.5</v>
      </c>
      <c r="E2228" s="11" t="s">
        <v>5</v>
      </c>
    </row>
    <row r="2229" spans="1:5" x14ac:dyDescent="0.2">
      <c r="A2229" s="4">
        <v>21101002</v>
      </c>
      <c r="B2229" s="16" t="s">
        <v>6371</v>
      </c>
      <c r="C2229" s="4">
        <v>278</v>
      </c>
      <c r="D2229" s="10">
        <v>622.79999999999995</v>
      </c>
      <c r="E2229" s="11" t="s">
        <v>5</v>
      </c>
    </row>
    <row r="2230" spans="1:5" x14ac:dyDescent="0.2">
      <c r="A2230" s="4">
        <v>21101002</v>
      </c>
      <c r="B2230" s="16" t="s">
        <v>6372</v>
      </c>
      <c r="C2230" s="4">
        <v>278</v>
      </c>
      <c r="D2230" s="10">
        <v>622.79999999999995</v>
      </c>
      <c r="E2230" s="11" t="s">
        <v>5</v>
      </c>
    </row>
    <row r="2231" spans="1:5" x14ac:dyDescent="0.2">
      <c r="A2231" s="4">
        <v>21101002</v>
      </c>
      <c r="B2231" s="16" t="s">
        <v>6373</v>
      </c>
      <c r="C2231" s="4">
        <v>278</v>
      </c>
      <c r="D2231" s="10">
        <v>622.79999999999995</v>
      </c>
      <c r="E2231" s="11" t="s">
        <v>5</v>
      </c>
    </row>
    <row r="2232" spans="1:5" x14ac:dyDescent="0.2">
      <c r="A2232" s="4">
        <v>21101002</v>
      </c>
      <c r="B2232" s="16" t="s">
        <v>6374</v>
      </c>
      <c r="C2232" s="4">
        <v>278</v>
      </c>
      <c r="D2232" s="10">
        <v>622.79999999999995</v>
      </c>
      <c r="E2232" s="11" t="s">
        <v>5</v>
      </c>
    </row>
    <row r="2233" spans="1:5" x14ac:dyDescent="0.2">
      <c r="A2233" s="4">
        <v>21101002</v>
      </c>
      <c r="B2233" s="16" t="s">
        <v>6375</v>
      </c>
      <c r="C2233" s="4">
        <v>278</v>
      </c>
      <c r="D2233" s="10">
        <v>2199.8000000000002</v>
      </c>
      <c r="E2233" s="11" t="s">
        <v>5</v>
      </c>
    </row>
    <row r="2234" spans="1:5" x14ac:dyDescent="0.2">
      <c r="A2234" s="4">
        <v>21101002</v>
      </c>
      <c r="B2234" s="16" t="s">
        <v>6376</v>
      </c>
      <c r="C2234" s="4">
        <v>278</v>
      </c>
      <c r="D2234" s="10">
        <v>2199.8000000000002</v>
      </c>
      <c r="E2234" s="11" t="s">
        <v>5</v>
      </c>
    </row>
    <row r="2235" spans="1:5" x14ac:dyDescent="0.2">
      <c r="A2235" s="4">
        <v>21101002</v>
      </c>
      <c r="B2235" s="16" t="s">
        <v>6377</v>
      </c>
      <c r="C2235" s="4">
        <v>278</v>
      </c>
      <c r="D2235" s="10">
        <v>2448</v>
      </c>
      <c r="E2235" s="11" t="s">
        <v>5</v>
      </c>
    </row>
    <row r="2236" spans="1:5" x14ac:dyDescent="0.2">
      <c r="A2236" s="4">
        <v>21101002</v>
      </c>
      <c r="B2236" s="16" t="s">
        <v>6378</v>
      </c>
      <c r="C2236" s="4">
        <v>278</v>
      </c>
      <c r="D2236" s="10">
        <v>2718.3</v>
      </c>
      <c r="E2236" s="11" t="s">
        <v>5</v>
      </c>
    </row>
    <row r="2237" spans="1:5" x14ac:dyDescent="0.2">
      <c r="A2237" s="4">
        <v>21101002</v>
      </c>
      <c r="B2237" s="16" t="s">
        <v>6379</v>
      </c>
      <c r="C2237" s="4">
        <v>278</v>
      </c>
      <c r="D2237" s="10">
        <v>2973.3</v>
      </c>
      <c r="E2237" s="11" t="s">
        <v>5</v>
      </c>
    </row>
    <row r="2238" spans="1:5" x14ac:dyDescent="0.2">
      <c r="A2238" s="4">
        <v>21101002</v>
      </c>
      <c r="B2238" s="16" t="s">
        <v>6380</v>
      </c>
      <c r="C2238" s="4">
        <v>278</v>
      </c>
      <c r="D2238" s="10">
        <v>3117.8</v>
      </c>
      <c r="E2238" s="11" t="s">
        <v>5</v>
      </c>
    </row>
    <row r="2239" spans="1:5" x14ac:dyDescent="0.2">
      <c r="A2239" s="4">
        <v>21101002</v>
      </c>
      <c r="B2239" s="16" t="s">
        <v>6381</v>
      </c>
      <c r="C2239" s="4">
        <v>278</v>
      </c>
      <c r="D2239" s="10">
        <v>3396.6</v>
      </c>
      <c r="E2239" s="11" t="s">
        <v>5</v>
      </c>
    </row>
    <row r="2240" spans="1:5" x14ac:dyDescent="0.2">
      <c r="A2240" s="4">
        <v>21101002</v>
      </c>
      <c r="B2240" s="16" t="s">
        <v>6382</v>
      </c>
      <c r="C2240" s="4">
        <v>278</v>
      </c>
      <c r="D2240" s="10">
        <v>3995</v>
      </c>
      <c r="E2240" s="11" t="s">
        <v>5</v>
      </c>
    </row>
    <row r="2241" spans="1:5" x14ac:dyDescent="0.2">
      <c r="A2241" s="4">
        <v>21101002</v>
      </c>
      <c r="B2241" s="16" t="s">
        <v>6383</v>
      </c>
      <c r="C2241" s="4">
        <v>278</v>
      </c>
      <c r="D2241" s="10">
        <v>4506.7</v>
      </c>
      <c r="E2241" s="11" t="s">
        <v>5</v>
      </c>
    </row>
    <row r="2242" spans="1:5" x14ac:dyDescent="0.2">
      <c r="A2242" s="4">
        <v>21101002</v>
      </c>
      <c r="B2242" s="16" t="s">
        <v>6384</v>
      </c>
      <c r="C2242" s="4">
        <v>278</v>
      </c>
      <c r="D2242" s="10">
        <v>4892.6000000000004</v>
      </c>
      <c r="E2242" s="11" t="s">
        <v>5</v>
      </c>
    </row>
    <row r="2243" spans="1:5" x14ac:dyDescent="0.2">
      <c r="A2243" s="4">
        <v>21101002</v>
      </c>
      <c r="B2243" s="16" t="s">
        <v>6385</v>
      </c>
      <c r="C2243" s="4">
        <v>278</v>
      </c>
      <c r="D2243" s="10">
        <v>5283.6</v>
      </c>
      <c r="E2243" s="11" t="s">
        <v>5</v>
      </c>
    </row>
    <row r="2244" spans="1:5" x14ac:dyDescent="0.2">
      <c r="A2244" s="4">
        <v>21101002</v>
      </c>
      <c r="B2244" s="16" t="s">
        <v>6386</v>
      </c>
      <c r="C2244" s="4">
        <v>278</v>
      </c>
      <c r="D2244" s="10">
        <v>927.68</v>
      </c>
      <c r="E2244" s="11" t="s">
        <v>5</v>
      </c>
    </row>
    <row r="2245" spans="1:5" x14ac:dyDescent="0.2">
      <c r="A2245" s="4">
        <v>21101002</v>
      </c>
      <c r="B2245" s="16" t="s">
        <v>6387</v>
      </c>
      <c r="C2245" s="4">
        <v>278</v>
      </c>
      <c r="D2245" s="10">
        <v>927.68</v>
      </c>
      <c r="E2245" s="11" t="s">
        <v>5</v>
      </c>
    </row>
    <row r="2246" spans="1:5" x14ac:dyDescent="0.2">
      <c r="A2246" s="4">
        <v>21101002</v>
      </c>
      <c r="B2246" s="16" t="s">
        <v>6388</v>
      </c>
      <c r="C2246" s="4">
        <v>278</v>
      </c>
      <c r="D2246" s="10">
        <v>1093.4000000000001</v>
      </c>
      <c r="E2246" s="11" t="s">
        <v>5</v>
      </c>
    </row>
    <row r="2247" spans="1:5" x14ac:dyDescent="0.2">
      <c r="A2247" s="4">
        <v>21101002</v>
      </c>
      <c r="B2247" s="16" t="s">
        <v>6389</v>
      </c>
      <c r="C2247" s="4">
        <v>278</v>
      </c>
      <c r="D2247" s="10">
        <v>1093.4000000000001</v>
      </c>
      <c r="E2247" s="11" t="s">
        <v>5</v>
      </c>
    </row>
    <row r="2248" spans="1:5" x14ac:dyDescent="0.2">
      <c r="A2248" s="4">
        <v>21101002</v>
      </c>
      <c r="B2248" s="16" t="s">
        <v>6390</v>
      </c>
      <c r="C2248" s="4">
        <v>278</v>
      </c>
      <c r="D2248" s="10">
        <v>1093.4000000000001</v>
      </c>
      <c r="E2248" s="11" t="s">
        <v>5</v>
      </c>
    </row>
    <row r="2249" spans="1:5" x14ac:dyDescent="0.2">
      <c r="A2249" s="4">
        <v>21101002</v>
      </c>
      <c r="B2249" s="16" t="s">
        <v>6391</v>
      </c>
      <c r="C2249" s="4">
        <v>278</v>
      </c>
      <c r="D2249" s="10">
        <v>1093.4000000000001</v>
      </c>
      <c r="E2249" s="11" t="s">
        <v>5</v>
      </c>
    </row>
    <row r="2250" spans="1:5" x14ac:dyDescent="0.2">
      <c r="A2250" s="4">
        <v>21101002</v>
      </c>
      <c r="B2250" s="16" t="s">
        <v>6392</v>
      </c>
      <c r="C2250" s="4">
        <v>278</v>
      </c>
      <c r="D2250" s="10">
        <v>1604.4</v>
      </c>
      <c r="E2250" s="11" t="s">
        <v>5</v>
      </c>
    </row>
    <row r="2251" spans="1:5" x14ac:dyDescent="0.2">
      <c r="A2251" s="4">
        <v>21101002</v>
      </c>
      <c r="B2251" s="16" t="s">
        <v>6393</v>
      </c>
      <c r="C2251" s="4">
        <v>278</v>
      </c>
      <c r="D2251" s="10">
        <v>1604.4</v>
      </c>
      <c r="E2251" s="11" t="s">
        <v>5</v>
      </c>
    </row>
    <row r="2252" spans="1:5" x14ac:dyDescent="0.2">
      <c r="A2252" s="4">
        <v>21101002</v>
      </c>
      <c r="B2252" s="16" t="s">
        <v>6394</v>
      </c>
      <c r="C2252" s="4">
        <v>278</v>
      </c>
      <c r="D2252" s="10">
        <v>1604.4</v>
      </c>
      <c r="E2252" s="11" t="s">
        <v>5</v>
      </c>
    </row>
    <row r="2253" spans="1:5" x14ac:dyDescent="0.2">
      <c r="A2253" s="4">
        <v>21101002</v>
      </c>
      <c r="B2253" s="16" t="s">
        <v>6395</v>
      </c>
      <c r="C2253" s="4">
        <v>278</v>
      </c>
      <c r="D2253" s="10">
        <v>927.68</v>
      </c>
      <c r="E2253" s="11" t="s">
        <v>5</v>
      </c>
    </row>
    <row r="2254" spans="1:5" x14ac:dyDescent="0.2">
      <c r="A2254" s="4">
        <v>21101002</v>
      </c>
      <c r="B2254" s="16" t="s">
        <v>6396</v>
      </c>
      <c r="C2254" s="4">
        <v>278</v>
      </c>
      <c r="D2254" s="10">
        <v>927.68</v>
      </c>
      <c r="E2254" s="11" t="s">
        <v>5</v>
      </c>
    </row>
    <row r="2255" spans="1:5" x14ac:dyDescent="0.2">
      <c r="A2255" s="4">
        <v>21101002</v>
      </c>
      <c r="B2255" s="16" t="s">
        <v>6397</v>
      </c>
      <c r="C2255" s="4">
        <v>278</v>
      </c>
      <c r="D2255" s="10">
        <v>1093.4000000000001</v>
      </c>
      <c r="E2255" s="11" t="s">
        <v>5</v>
      </c>
    </row>
    <row r="2256" spans="1:5" x14ac:dyDescent="0.2">
      <c r="A2256" s="4">
        <v>21101002</v>
      </c>
      <c r="B2256" s="16" t="s">
        <v>6398</v>
      </c>
      <c r="C2256" s="4">
        <v>278</v>
      </c>
      <c r="D2256" s="10">
        <v>1093.4000000000001</v>
      </c>
      <c r="E2256" s="11" t="s">
        <v>5</v>
      </c>
    </row>
    <row r="2257" spans="1:5" x14ac:dyDescent="0.2">
      <c r="A2257" s="4">
        <v>21101002</v>
      </c>
      <c r="B2257" s="16" t="s">
        <v>6399</v>
      </c>
      <c r="C2257" s="4">
        <v>278</v>
      </c>
      <c r="D2257" s="10">
        <v>1093.4000000000001</v>
      </c>
      <c r="E2257" s="11" t="s">
        <v>5</v>
      </c>
    </row>
    <row r="2258" spans="1:5" x14ac:dyDescent="0.2">
      <c r="A2258" s="4">
        <v>21101002</v>
      </c>
      <c r="B2258" s="16" t="s">
        <v>6400</v>
      </c>
      <c r="C2258" s="4">
        <v>278</v>
      </c>
      <c r="D2258" s="10">
        <v>1093.4000000000001</v>
      </c>
      <c r="E2258" s="11" t="s">
        <v>5</v>
      </c>
    </row>
    <row r="2259" spans="1:5" x14ac:dyDescent="0.2">
      <c r="A2259" s="4">
        <v>21101002</v>
      </c>
      <c r="B2259" s="16" t="s">
        <v>6401</v>
      </c>
      <c r="C2259" s="4">
        <v>278</v>
      </c>
      <c r="D2259" s="10">
        <v>1604.4</v>
      </c>
      <c r="E2259" s="11" t="s">
        <v>5</v>
      </c>
    </row>
    <row r="2260" spans="1:5" x14ac:dyDescent="0.2">
      <c r="A2260" s="4">
        <v>21101002</v>
      </c>
      <c r="B2260" s="16" t="s">
        <v>6402</v>
      </c>
      <c r="C2260" s="4">
        <v>278</v>
      </c>
      <c r="D2260" s="10">
        <v>1604.4</v>
      </c>
      <c r="E2260" s="11" t="s">
        <v>5</v>
      </c>
    </row>
    <row r="2261" spans="1:5" x14ac:dyDescent="0.2">
      <c r="A2261" s="4">
        <v>21101002</v>
      </c>
      <c r="B2261" s="16" t="s">
        <v>6403</v>
      </c>
      <c r="C2261" s="4">
        <v>278</v>
      </c>
      <c r="D2261" s="10">
        <v>1604.4</v>
      </c>
      <c r="E2261" s="11" t="s">
        <v>5</v>
      </c>
    </row>
    <row r="2262" spans="1:5" x14ac:dyDescent="0.2">
      <c r="A2262" s="4">
        <v>21101002</v>
      </c>
      <c r="B2262" s="16" t="s">
        <v>6404</v>
      </c>
      <c r="C2262" s="4">
        <v>278</v>
      </c>
      <c r="D2262" s="10">
        <v>1908.2</v>
      </c>
      <c r="E2262" s="11" t="s">
        <v>5</v>
      </c>
    </row>
    <row r="2263" spans="1:5" x14ac:dyDescent="0.2">
      <c r="A2263" s="4">
        <v>21101002</v>
      </c>
      <c r="B2263" s="16" t="s">
        <v>6405</v>
      </c>
      <c r="C2263" s="4">
        <v>278</v>
      </c>
      <c r="D2263" s="10">
        <v>1908.2</v>
      </c>
      <c r="E2263" s="11" t="s">
        <v>5</v>
      </c>
    </row>
    <row r="2264" spans="1:5" x14ac:dyDescent="0.2">
      <c r="A2264" s="4">
        <v>21101002</v>
      </c>
      <c r="B2264" s="16" t="s">
        <v>6406</v>
      </c>
      <c r="C2264" s="4">
        <v>278</v>
      </c>
      <c r="D2264" s="10">
        <v>1908.2</v>
      </c>
      <c r="E2264" s="11" t="s">
        <v>5</v>
      </c>
    </row>
    <row r="2265" spans="1:5" x14ac:dyDescent="0.2">
      <c r="A2265" s="4">
        <v>21101002</v>
      </c>
      <c r="B2265" s="16" t="s">
        <v>6407</v>
      </c>
      <c r="C2265" s="4">
        <v>278</v>
      </c>
      <c r="D2265" s="10">
        <v>2640.4</v>
      </c>
      <c r="E2265" s="11" t="s">
        <v>5</v>
      </c>
    </row>
    <row r="2266" spans="1:5" x14ac:dyDescent="0.2">
      <c r="A2266" s="4">
        <v>21101002</v>
      </c>
      <c r="B2266" s="16" t="s">
        <v>6408</v>
      </c>
      <c r="C2266" s="4">
        <v>278</v>
      </c>
      <c r="D2266" s="10">
        <v>2640.4</v>
      </c>
      <c r="E2266" s="11" t="s">
        <v>5</v>
      </c>
    </row>
    <row r="2267" spans="1:5" x14ac:dyDescent="0.2">
      <c r="A2267" s="4">
        <v>21101002</v>
      </c>
      <c r="B2267" s="16" t="s">
        <v>6409</v>
      </c>
      <c r="C2267" s="4">
        <v>278</v>
      </c>
      <c r="D2267" s="10">
        <v>2640.4</v>
      </c>
      <c r="E2267" s="11" t="s">
        <v>5</v>
      </c>
    </row>
    <row r="2268" spans="1:5" x14ac:dyDescent="0.2">
      <c r="A2268" s="4">
        <v>21101002</v>
      </c>
      <c r="B2268" s="16" t="s">
        <v>6410</v>
      </c>
      <c r="C2268" s="4">
        <v>278</v>
      </c>
      <c r="D2268" s="10">
        <v>1600.2</v>
      </c>
      <c r="E2268" s="11" t="s">
        <v>5</v>
      </c>
    </row>
    <row r="2269" spans="1:5" x14ac:dyDescent="0.2">
      <c r="A2269" s="4">
        <v>21101002</v>
      </c>
      <c r="B2269" s="16" t="s">
        <v>6411</v>
      </c>
      <c r="C2269" s="4">
        <v>278</v>
      </c>
      <c r="D2269" s="10">
        <v>1600.2</v>
      </c>
      <c r="E2269" s="11" t="s">
        <v>5</v>
      </c>
    </row>
    <row r="2270" spans="1:5" x14ac:dyDescent="0.2">
      <c r="A2270" s="4">
        <v>21101002</v>
      </c>
      <c r="B2270" s="16" t="s">
        <v>6412</v>
      </c>
      <c r="C2270" s="4">
        <v>278</v>
      </c>
      <c r="D2270" s="10">
        <v>1600.2</v>
      </c>
      <c r="E2270" s="11" t="s">
        <v>5</v>
      </c>
    </row>
    <row r="2271" spans="1:5" x14ac:dyDescent="0.2">
      <c r="A2271" s="4">
        <v>21101002</v>
      </c>
      <c r="B2271" s="16" t="s">
        <v>6413</v>
      </c>
      <c r="C2271" s="4">
        <v>278</v>
      </c>
      <c r="D2271" s="10">
        <v>1661.8</v>
      </c>
      <c r="E2271" s="11" t="s">
        <v>5</v>
      </c>
    </row>
    <row r="2272" spans="1:5" x14ac:dyDescent="0.2">
      <c r="A2272" s="4">
        <v>21101002</v>
      </c>
      <c r="B2272" s="16" t="s">
        <v>6414</v>
      </c>
      <c r="C2272" s="4">
        <v>278</v>
      </c>
      <c r="D2272" s="10">
        <v>1803.2</v>
      </c>
      <c r="E2272" s="11" t="s">
        <v>5</v>
      </c>
    </row>
    <row r="2273" spans="1:5" x14ac:dyDescent="0.2">
      <c r="A2273" s="4">
        <v>21101002</v>
      </c>
      <c r="B2273" s="16" t="s">
        <v>6415</v>
      </c>
      <c r="C2273" s="4">
        <v>278</v>
      </c>
      <c r="D2273" s="10">
        <v>1803.2</v>
      </c>
      <c r="E2273" s="11" t="s">
        <v>5</v>
      </c>
    </row>
    <row r="2274" spans="1:5" x14ac:dyDescent="0.2">
      <c r="A2274" s="4">
        <v>21101002</v>
      </c>
      <c r="B2274" s="16" t="s">
        <v>6416</v>
      </c>
      <c r="C2274" s="4">
        <v>278</v>
      </c>
      <c r="D2274" s="10">
        <v>1803.2</v>
      </c>
      <c r="E2274" s="11" t="s">
        <v>5</v>
      </c>
    </row>
    <row r="2275" spans="1:5" x14ac:dyDescent="0.2">
      <c r="A2275" s="4">
        <v>21101002</v>
      </c>
      <c r="B2275" s="16" t="s">
        <v>6417</v>
      </c>
      <c r="C2275" s="4">
        <v>278</v>
      </c>
      <c r="D2275" s="10">
        <v>796.95</v>
      </c>
      <c r="E2275" s="11" t="s">
        <v>5</v>
      </c>
    </row>
    <row r="2276" spans="1:5" x14ac:dyDescent="0.2">
      <c r="A2276" s="4">
        <v>21101002</v>
      </c>
      <c r="B2276" s="16" t="s">
        <v>6418</v>
      </c>
      <c r="C2276" s="4">
        <v>278</v>
      </c>
      <c r="D2276" s="10">
        <v>796.95</v>
      </c>
      <c r="E2276" s="11" t="s">
        <v>5</v>
      </c>
    </row>
    <row r="2277" spans="1:5" x14ac:dyDescent="0.2">
      <c r="A2277" s="4">
        <v>21101002</v>
      </c>
      <c r="B2277" s="16" t="s">
        <v>6419</v>
      </c>
      <c r="C2277" s="4">
        <v>278</v>
      </c>
      <c r="D2277" s="10">
        <v>858.38</v>
      </c>
      <c r="E2277" s="11" t="s">
        <v>5</v>
      </c>
    </row>
    <row r="2278" spans="1:5" x14ac:dyDescent="0.2">
      <c r="A2278" s="4">
        <v>21101002</v>
      </c>
      <c r="B2278" s="16" t="s">
        <v>6420</v>
      </c>
      <c r="C2278" s="4">
        <v>278</v>
      </c>
      <c r="D2278" s="10">
        <v>858.38</v>
      </c>
      <c r="E2278" s="11" t="s">
        <v>5</v>
      </c>
    </row>
    <row r="2279" spans="1:5" x14ac:dyDescent="0.2">
      <c r="A2279" s="4">
        <v>21101002</v>
      </c>
      <c r="B2279" s="16" t="s">
        <v>6421</v>
      </c>
      <c r="C2279" s="4">
        <v>278</v>
      </c>
      <c r="D2279" s="10">
        <v>858.38</v>
      </c>
      <c r="E2279" s="11" t="s">
        <v>5</v>
      </c>
    </row>
    <row r="2280" spans="1:5" x14ac:dyDescent="0.2">
      <c r="A2280" s="4">
        <v>21101002</v>
      </c>
      <c r="B2280" s="16" t="s">
        <v>6422</v>
      </c>
      <c r="C2280" s="4">
        <v>278</v>
      </c>
      <c r="D2280" s="10">
        <v>858.38</v>
      </c>
      <c r="E2280" s="11" t="s">
        <v>5</v>
      </c>
    </row>
    <row r="2281" spans="1:5" x14ac:dyDescent="0.2">
      <c r="A2281" s="4">
        <v>21101002</v>
      </c>
      <c r="B2281" s="16" t="s">
        <v>6423</v>
      </c>
      <c r="C2281" s="4">
        <v>278</v>
      </c>
      <c r="D2281" s="10">
        <v>858.38</v>
      </c>
      <c r="E2281" s="11" t="s">
        <v>5</v>
      </c>
    </row>
    <row r="2282" spans="1:5" x14ac:dyDescent="0.2">
      <c r="A2282" s="4">
        <v>21101002</v>
      </c>
      <c r="B2282" s="16" t="s">
        <v>6424</v>
      </c>
      <c r="C2282" s="4">
        <v>278</v>
      </c>
      <c r="D2282" s="10">
        <v>1023.4</v>
      </c>
      <c r="E2282" s="11" t="s">
        <v>5</v>
      </c>
    </row>
    <row r="2283" spans="1:5" x14ac:dyDescent="0.2">
      <c r="A2283" s="4">
        <v>21101002</v>
      </c>
      <c r="B2283" s="16" t="s">
        <v>6425</v>
      </c>
      <c r="C2283" s="4">
        <v>278</v>
      </c>
      <c r="D2283" s="10">
        <v>1023.4</v>
      </c>
      <c r="E2283" s="11" t="s">
        <v>5</v>
      </c>
    </row>
    <row r="2284" spans="1:5" x14ac:dyDescent="0.2">
      <c r="A2284" s="4">
        <v>21101002</v>
      </c>
      <c r="B2284" s="16" t="s">
        <v>6426</v>
      </c>
      <c r="C2284" s="4">
        <v>278</v>
      </c>
      <c r="D2284" s="10">
        <v>1023.4</v>
      </c>
      <c r="E2284" s="11" t="s">
        <v>5</v>
      </c>
    </row>
    <row r="2285" spans="1:5" x14ac:dyDescent="0.2">
      <c r="A2285" s="4">
        <v>21101002</v>
      </c>
      <c r="B2285" s="16" t="s">
        <v>6427</v>
      </c>
      <c r="C2285" s="4">
        <v>278</v>
      </c>
      <c r="D2285" s="10">
        <v>1415.4</v>
      </c>
      <c r="E2285" s="11" t="s">
        <v>5</v>
      </c>
    </row>
    <row r="2286" spans="1:5" x14ac:dyDescent="0.2">
      <c r="A2286" s="4">
        <v>21101002</v>
      </c>
      <c r="B2286" s="16" t="s">
        <v>6428</v>
      </c>
      <c r="C2286" s="4">
        <v>278</v>
      </c>
      <c r="D2286" s="10">
        <v>1415.4</v>
      </c>
      <c r="E2286" s="11" t="s">
        <v>5</v>
      </c>
    </row>
    <row r="2287" spans="1:5" x14ac:dyDescent="0.2">
      <c r="A2287" s="4">
        <v>21101002</v>
      </c>
      <c r="B2287" s="16" t="s">
        <v>6429</v>
      </c>
      <c r="C2287" s="4">
        <v>278</v>
      </c>
      <c r="D2287" s="10">
        <v>2028.6</v>
      </c>
      <c r="E2287" s="11" t="s">
        <v>5</v>
      </c>
    </row>
    <row r="2288" spans="1:5" x14ac:dyDescent="0.2">
      <c r="A2288" s="4">
        <v>21101002</v>
      </c>
      <c r="B2288" s="16" t="s">
        <v>6430</v>
      </c>
      <c r="C2288" s="4">
        <v>278</v>
      </c>
      <c r="D2288" s="10">
        <v>2028.6</v>
      </c>
      <c r="E2288" s="11" t="s">
        <v>5</v>
      </c>
    </row>
    <row r="2289" spans="1:5" x14ac:dyDescent="0.2">
      <c r="A2289" s="4">
        <v>21101002</v>
      </c>
      <c r="B2289" s="16" t="s">
        <v>6431</v>
      </c>
      <c r="C2289" s="4">
        <v>278</v>
      </c>
      <c r="D2289" s="10">
        <v>2028.6</v>
      </c>
      <c r="E2289" s="11" t="s">
        <v>5</v>
      </c>
    </row>
    <row r="2290" spans="1:5" x14ac:dyDescent="0.2">
      <c r="A2290" s="4">
        <v>21101002</v>
      </c>
      <c r="B2290" s="16" t="s">
        <v>6432</v>
      </c>
      <c r="C2290" s="4">
        <v>278</v>
      </c>
      <c r="D2290" s="10">
        <v>2028.6</v>
      </c>
      <c r="E2290" s="11" t="s">
        <v>5</v>
      </c>
    </row>
    <row r="2291" spans="1:5" x14ac:dyDescent="0.2">
      <c r="A2291" s="4">
        <v>21101002</v>
      </c>
      <c r="B2291" s="16" t="s">
        <v>6433</v>
      </c>
      <c r="C2291" s="4">
        <v>278</v>
      </c>
      <c r="D2291" s="10">
        <v>2028.6</v>
      </c>
      <c r="E2291" s="11" t="s">
        <v>5</v>
      </c>
    </row>
    <row r="2292" spans="1:5" x14ac:dyDescent="0.2">
      <c r="A2292" s="4">
        <v>21101002</v>
      </c>
      <c r="B2292" s="16" t="s">
        <v>6434</v>
      </c>
      <c r="C2292" s="4">
        <v>278</v>
      </c>
      <c r="D2292" s="10">
        <v>2028.6</v>
      </c>
      <c r="E2292" s="11" t="s">
        <v>5</v>
      </c>
    </row>
    <row r="2293" spans="1:5" x14ac:dyDescent="0.2">
      <c r="A2293" s="4">
        <v>21101002</v>
      </c>
      <c r="B2293" s="16" t="s">
        <v>6435</v>
      </c>
      <c r="C2293" s="4">
        <v>278</v>
      </c>
      <c r="D2293" s="10">
        <v>1514.8</v>
      </c>
      <c r="E2293" s="11" t="s">
        <v>5</v>
      </c>
    </row>
    <row r="2294" spans="1:5" x14ac:dyDescent="0.2">
      <c r="A2294" s="4">
        <v>21101002</v>
      </c>
      <c r="B2294" s="16" t="s">
        <v>6436</v>
      </c>
      <c r="C2294" s="4">
        <v>278</v>
      </c>
      <c r="D2294" s="10">
        <v>1645</v>
      </c>
      <c r="E2294" s="11" t="s">
        <v>5</v>
      </c>
    </row>
    <row r="2295" spans="1:5" x14ac:dyDescent="0.2">
      <c r="A2295" s="4">
        <v>21101002</v>
      </c>
      <c r="B2295" s="16" t="s">
        <v>6437</v>
      </c>
      <c r="C2295" s="4">
        <v>278</v>
      </c>
      <c r="D2295" s="10">
        <v>1645</v>
      </c>
      <c r="E2295" s="11" t="s">
        <v>5</v>
      </c>
    </row>
    <row r="2296" spans="1:5" x14ac:dyDescent="0.2">
      <c r="A2296" s="4">
        <v>21101002</v>
      </c>
      <c r="B2296" s="16" t="s">
        <v>6438</v>
      </c>
      <c r="C2296" s="4">
        <v>278</v>
      </c>
      <c r="D2296" s="10">
        <v>1849.4</v>
      </c>
      <c r="E2296" s="11" t="s">
        <v>5</v>
      </c>
    </row>
    <row r="2297" spans="1:5" x14ac:dyDescent="0.2">
      <c r="A2297" s="4">
        <v>21101002</v>
      </c>
      <c r="B2297" s="16" t="s">
        <v>6439</v>
      </c>
      <c r="C2297" s="4">
        <v>278</v>
      </c>
      <c r="D2297" s="10">
        <v>1285.2</v>
      </c>
      <c r="E2297" s="11" t="s">
        <v>5</v>
      </c>
    </row>
    <row r="2298" spans="1:5" x14ac:dyDescent="0.2">
      <c r="A2298" s="4">
        <v>21101002</v>
      </c>
      <c r="B2298" s="16" t="s">
        <v>6440</v>
      </c>
      <c r="C2298" s="4">
        <v>278</v>
      </c>
      <c r="D2298" s="10">
        <v>1815.8</v>
      </c>
      <c r="E2298" s="11" t="s">
        <v>5</v>
      </c>
    </row>
    <row r="2299" spans="1:5" x14ac:dyDescent="0.2">
      <c r="A2299" s="4">
        <v>21101002</v>
      </c>
      <c r="B2299" s="16" t="s">
        <v>6441</v>
      </c>
      <c r="C2299" s="4">
        <v>278</v>
      </c>
      <c r="D2299" s="10">
        <v>1535.8</v>
      </c>
      <c r="E2299" s="11" t="s">
        <v>5</v>
      </c>
    </row>
    <row r="2300" spans="1:5" x14ac:dyDescent="0.2">
      <c r="A2300" s="4">
        <v>21101002</v>
      </c>
      <c r="B2300" s="16" t="s">
        <v>6442</v>
      </c>
      <c r="C2300" s="4">
        <v>278</v>
      </c>
      <c r="D2300" s="10">
        <v>1514.8</v>
      </c>
      <c r="E2300" s="11" t="s">
        <v>5</v>
      </c>
    </row>
    <row r="2301" spans="1:5" x14ac:dyDescent="0.2">
      <c r="A2301" s="4">
        <v>21101002</v>
      </c>
      <c r="B2301" s="16" t="s">
        <v>6443</v>
      </c>
      <c r="C2301" s="4">
        <v>278</v>
      </c>
      <c r="D2301" s="10">
        <v>1535.8</v>
      </c>
      <c r="E2301" s="11" t="s">
        <v>5</v>
      </c>
    </row>
    <row r="2302" spans="1:5" x14ac:dyDescent="0.2">
      <c r="A2302" s="4">
        <v>21101002</v>
      </c>
      <c r="B2302" s="16" t="s">
        <v>6444</v>
      </c>
      <c r="C2302" s="4">
        <v>278</v>
      </c>
      <c r="D2302" s="10">
        <v>1666</v>
      </c>
      <c r="E2302" s="11" t="s">
        <v>5</v>
      </c>
    </row>
    <row r="2303" spans="1:5" x14ac:dyDescent="0.2">
      <c r="A2303" s="4">
        <v>21101002</v>
      </c>
      <c r="B2303" s="16" t="s">
        <v>6445</v>
      </c>
      <c r="C2303" s="4">
        <v>278</v>
      </c>
      <c r="D2303" s="10">
        <v>1528.8</v>
      </c>
      <c r="E2303" s="11" t="s">
        <v>5</v>
      </c>
    </row>
    <row r="2304" spans="1:5" x14ac:dyDescent="0.2">
      <c r="A2304" s="4">
        <v>21101002</v>
      </c>
      <c r="B2304" s="16" t="s">
        <v>6446</v>
      </c>
      <c r="C2304" s="4">
        <v>278</v>
      </c>
      <c r="D2304" s="10">
        <v>1596</v>
      </c>
      <c r="E2304" s="11" t="s">
        <v>5</v>
      </c>
    </row>
    <row r="2305" spans="1:5" x14ac:dyDescent="0.2">
      <c r="A2305" s="4">
        <v>21101002</v>
      </c>
      <c r="B2305" s="16" t="s">
        <v>6447</v>
      </c>
      <c r="C2305" s="4">
        <v>278</v>
      </c>
      <c r="D2305" s="10">
        <v>1755.6</v>
      </c>
      <c r="E2305" s="11" t="s">
        <v>5</v>
      </c>
    </row>
    <row r="2306" spans="1:5" x14ac:dyDescent="0.2">
      <c r="A2306" s="4">
        <v>21101002</v>
      </c>
      <c r="B2306" s="16" t="s">
        <v>6448</v>
      </c>
      <c r="C2306" s="4">
        <v>278</v>
      </c>
      <c r="D2306" s="10">
        <v>1937.6</v>
      </c>
      <c r="E2306" s="11" t="s">
        <v>5</v>
      </c>
    </row>
    <row r="2307" spans="1:5" x14ac:dyDescent="0.2">
      <c r="A2307" s="4">
        <v>21101002</v>
      </c>
      <c r="B2307" s="16" t="s">
        <v>6449</v>
      </c>
      <c r="C2307" s="4">
        <v>278</v>
      </c>
      <c r="D2307" s="10">
        <v>1937.6</v>
      </c>
      <c r="E2307" s="11" t="s">
        <v>5</v>
      </c>
    </row>
    <row r="2308" spans="1:5" x14ac:dyDescent="0.2">
      <c r="A2308" s="4">
        <v>21101002</v>
      </c>
      <c r="B2308" s="16" t="s">
        <v>6450</v>
      </c>
      <c r="C2308" s="4">
        <v>278</v>
      </c>
      <c r="D2308" s="10">
        <v>1541.4</v>
      </c>
      <c r="E2308" s="11" t="s">
        <v>5</v>
      </c>
    </row>
    <row r="2309" spans="1:5" x14ac:dyDescent="0.2">
      <c r="A2309" s="4">
        <v>21101002</v>
      </c>
      <c r="B2309" s="16" t="s">
        <v>6451</v>
      </c>
      <c r="C2309" s="4">
        <v>278</v>
      </c>
      <c r="D2309" s="10">
        <v>1541.4</v>
      </c>
      <c r="E2309" s="11" t="s">
        <v>5</v>
      </c>
    </row>
    <row r="2310" spans="1:5" x14ac:dyDescent="0.2">
      <c r="A2310" s="4">
        <v>21101002</v>
      </c>
      <c r="B2310" s="16" t="s">
        <v>6452</v>
      </c>
      <c r="C2310" s="4">
        <v>278</v>
      </c>
      <c r="D2310" s="10">
        <v>1089.2</v>
      </c>
      <c r="E2310" s="11" t="s">
        <v>5</v>
      </c>
    </row>
    <row r="2311" spans="1:5" x14ac:dyDescent="0.2">
      <c r="A2311" s="4">
        <v>21101002</v>
      </c>
      <c r="B2311" s="16" t="s">
        <v>6453</v>
      </c>
      <c r="C2311" s="4">
        <v>278</v>
      </c>
      <c r="D2311" s="10">
        <v>1089.2</v>
      </c>
      <c r="E2311" s="11" t="s">
        <v>5</v>
      </c>
    </row>
    <row r="2312" spans="1:5" x14ac:dyDescent="0.2">
      <c r="A2312" s="4">
        <v>21101002</v>
      </c>
      <c r="B2312" s="16" t="s">
        <v>6454</v>
      </c>
      <c r="C2312" s="4">
        <v>278</v>
      </c>
      <c r="D2312" s="10">
        <v>1089.2</v>
      </c>
      <c r="E2312" s="11" t="s">
        <v>5</v>
      </c>
    </row>
    <row r="2313" spans="1:5" x14ac:dyDescent="0.2">
      <c r="A2313" s="4">
        <v>21101002</v>
      </c>
      <c r="B2313" s="16" t="s">
        <v>6455</v>
      </c>
      <c r="C2313" s="4">
        <v>278</v>
      </c>
      <c r="D2313" s="10">
        <v>3078.6</v>
      </c>
      <c r="E2313" s="11" t="s">
        <v>5</v>
      </c>
    </row>
    <row r="2314" spans="1:5" x14ac:dyDescent="0.2">
      <c r="A2314" s="4">
        <v>21101002</v>
      </c>
      <c r="B2314" s="16" t="s">
        <v>6456</v>
      </c>
      <c r="C2314" s="4">
        <v>278</v>
      </c>
      <c r="D2314" s="10">
        <v>2989</v>
      </c>
      <c r="E2314" s="11" t="s">
        <v>5</v>
      </c>
    </row>
    <row r="2315" spans="1:5" x14ac:dyDescent="0.2">
      <c r="A2315" s="4">
        <v>21101002</v>
      </c>
      <c r="B2315" s="16" t="s">
        <v>6457</v>
      </c>
      <c r="C2315" s="4">
        <v>278</v>
      </c>
      <c r="D2315" s="10">
        <v>3150</v>
      </c>
      <c r="E2315" s="11" t="s">
        <v>5</v>
      </c>
    </row>
    <row r="2316" spans="1:5" x14ac:dyDescent="0.2">
      <c r="A2316" s="4">
        <v>21101002</v>
      </c>
      <c r="B2316" s="16" t="s">
        <v>6458</v>
      </c>
      <c r="C2316" s="4">
        <v>278</v>
      </c>
      <c r="D2316" s="10">
        <v>3245.2</v>
      </c>
      <c r="E2316" s="11" t="s">
        <v>5</v>
      </c>
    </row>
    <row r="2317" spans="1:5" x14ac:dyDescent="0.2">
      <c r="A2317" s="4">
        <v>21101002</v>
      </c>
      <c r="B2317" s="16" t="s">
        <v>6459</v>
      </c>
      <c r="C2317" s="4">
        <v>278</v>
      </c>
      <c r="D2317" s="10">
        <v>2825.2</v>
      </c>
      <c r="E2317" s="11" t="s">
        <v>5</v>
      </c>
    </row>
    <row r="2318" spans="1:5" x14ac:dyDescent="0.2">
      <c r="A2318" s="4">
        <v>21101002</v>
      </c>
      <c r="B2318" s="16" t="s">
        <v>6460</v>
      </c>
      <c r="C2318" s="4">
        <v>278</v>
      </c>
      <c r="D2318" s="10">
        <v>2994.6</v>
      </c>
      <c r="E2318" s="11" t="s">
        <v>5</v>
      </c>
    </row>
    <row r="2319" spans="1:5" x14ac:dyDescent="0.2">
      <c r="A2319" s="4">
        <v>21101002</v>
      </c>
      <c r="B2319" s="16" t="s">
        <v>6461</v>
      </c>
      <c r="C2319" s="4">
        <v>278</v>
      </c>
      <c r="D2319" s="10">
        <v>3679.2</v>
      </c>
      <c r="E2319" s="11" t="s">
        <v>5</v>
      </c>
    </row>
    <row r="2320" spans="1:5" x14ac:dyDescent="0.2">
      <c r="A2320" s="4">
        <v>21101002</v>
      </c>
      <c r="B2320" s="16" t="s">
        <v>6462</v>
      </c>
      <c r="C2320" s="4">
        <v>278</v>
      </c>
      <c r="D2320" s="10">
        <v>3679.2</v>
      </c>
      <c r="E2320" s="11" t="s">
        <v>5</v>
      </c>
    </row>
    <row r="2321" spans="1:5" x14ac:dyDescent="0.2">
      <c r="A2321" s="4">
        <v>21101002</v>
      </c>
      <c r="B2321" s="16" t="s">
        <v>6463</v>
      </c>
      <c r="C2321" s="4">
        <v>278</v>
      </c>
      <c r="D2321" s="10">
        <v>3679.2</v>
      </c>
      <c r="E2321" s="11" t="s">
        <v>5</v>
      </c>
    </row>
    <row r="2322" spans="1:5" x14ac:dyDescent="0.2">
      <c r="A2322" s="4">
        <v>21101002</v>
      </c>
      <c r="B2322" s="16" t="s">
        <v>6464</v>
      </c>
      <c r="C2322" s="4">
        <v>278</v>
      </c>
      <c r="D2322" s="10">
        <v>3679.2</v>
      </c>
      <c r="E2322" s="11" t="s">
        <v>5</v>
      </c>
    </row>
    <row r="2323" spans="1:5" x14ac:dyDescent="0.2">
      <c r="A2323" s="4">
        <v>21101002</v>
      </c>
      <c r="B2323" s="16" t="s">
        <v>6465</v>
      </c>
      <c r="C2323" s="4">
        <v>278</v>
      </c>
      <c r="D2323" s="10">
        <v>3078.6</v>
      </c>
      <c r="E2323" s="11" t="s">
        <v>5</v>
      </c>
    </row>
    <row r="2324" spans="1:5" x14ac:dyDescent="0.2">
      <c r="A2324" s="4">
        <v>21101002</v>
      </c>
      <c r="B2324" s="16" t="s">
        <v>6466</v>
      </c>
      <c r="C2324" s="4">
        <v>278</v>
      </c>
      <c r="D2324" s="10">
        <v>3245.2</v>
      </c>
      <c r="E2324" s="11" t="s">
        <v>5</v>
      </c>
    </row>
    <row r="2325" spans="1:5" x14ac:dyDescent="0.2">
      <c r="A2325" s="4">
        <v>21101002</v>
      </c>
      <c r="B2325" s="16" t="s">
        <v>6467</v>
      </c>
      <c r="C2325" s="4">
        <v>278</v>
      </c>
      <c r="D2325" s="10">
        <v>3245.2</v>
      </c>
      <c r="E2325" s="11" t="s">
        <v>5</v>
      </c>
    </row>
    <row r="2326" spans="1:5" x14ac:dyDescent="0.2">
      <c r="A2326" s="4">
        <v>21101002</v>
      </c>
      <c r="B2326" s="16" t="s">
        <v>6468</v>
      </c>
      <c r="C2326" s="4">
        <v>278</v>
      </c>
      <c r="D2326" s="10">
        <v>3245.2</v>
      </c>
      <c r="E2326" s="11" t="s">
        <v>5</v>
      </c>
    </row>
    <row r="2327" spans="1:5" x14ac:dyDescent="0.2">
      <c r="A2327" s="4">
        <v>21101002</v>
      </c>
      <c r="B2327" s="16" t="s">
        <v>6469</v>
      </c>
      <c r="C2327" s="4">
        <v>278</v>
      </c>
      <c r="D2327" s="10">
        <v>3245.2</v>
      </c>
      <c r="E2327" s="11" t="s">
        <v>5</v>
      </c>
    </row>
    <row r="2328" spans="1:5" x14ac:dyDescent="0.2">
      <c r="A2328" s="4">
        <v>21101002</v>
      </c>
      <c r="B2328" s="16" t="s">
        <v>6470</v>
      </c>
      <c r="C2328" s="4">
        <v>278</v>
      </c>
      <c r="D2328" s="10">
        <v>2245.6</v>
      </c>
      <c r="E2328" s="11" t="s">
        <v>5</v>
      </c>
    </row>
    <row r="2329" spans="1:5" x14ac:dyDescent="0.2">
      <c r="A2329" s="4">
        <v>21101002</v>
      </c>
      <c r="B2329" s="16" t="s">
        <v>6471</v>
      </c>
      <c r="C2329" s="4">
        <v>278</v>
      </c>
      <c r="D2329" s="10">
        <v>2912</v>
      </c>
      <c r="E2329" s="11" t="s">
        <v>5</v>
      </c>
    </row>
    <row r="2330" spans="1:5" x14ac:dyDescent="0.2">
      <c r="A2330" s="4">
        <v>21101002</v>
      </c>
      <c r="B2330" s="16" t="s">
        <v>6472</v>
      </c>
      <c r="C2330" s="4">
        <v>278</v>
      </c>
      <c r="D2330" s="10">
        <v>2912</v>
      </c>
      <c r="E2330" s="11" t="s">
        <v>5</v>
      </c>
    </row>
    <row r="2331" spans="1:5" x14ac:dyDescent="0.2">
      <c r="A2331" s="4">
        <v>21101002</v>
      </c>
      <c r="B2331" s="16" t="s">
        <v>6473</v>
      </c>
      <c r="C2331" s="4">
        <v>278</v>
      </c>
      <c r="D2331" s="10">
        <v>2745.4</v>
      </c>
      <c r="E2331" s="11" t="s">
        <v>5</v>
      </c>
    </row>
    <row r="2332" spans="1:5" x14ac:dyDescent="0.2">
      <c r="A2332" s="4">
        <v>21101002</v>
      </c>
      <c r="B2332" s="16" t="s">
        <v>6474</v>
      </c>
      <c r="C2332" s="4">
        <v>278</v>
      </c>
      <c r="D2332" s="10">
        <v>1947.4</v>
      </c>
      <c r="E2332" s="11" t="s">
        <v>5</v>
      </c>
    </row>
    <row r="2333" spans="1:5" x14ac:dyDescent="0.2">
      <c r="A2333" s="4">
        <v>21101002</v>
      </c>
      <c r="B2333" s="16" t="s">
        <v>6475</v>
      </c>
      <c r="C2333" s="4">
        <v>278</v>
      </c>
      <c r="D2333" s="10">
        <v>1947.4</v>
      </c>
      <c r="E2333" s="11" t="s">
        <v>5</v>
      </c>
    </row>
    <row r="2334" spans="1:5" x14ac:dyDescent="0.2">
      <c r="A2334" s="4">
        <v>21101002</v>
      </c>
      <c r="B2334" s="16" t="s">
        <v>6476</v>
      </c>
      <c r="C2334" s="4">
        <v>278</v>
      </c>
      <c r="D2334" s="10">
        <v>1947.4</v>
      </c>
      <c r="E2334" s="11" t="s">
        <v>5</v>
      </c>
    </row>
    <row r="2335" spans="1:5" x14ac:dyDescent="0.2">
      <c r="A2335" s="4">
        <v>21101002</v>
      </c>
      <c r="B2335" s="16" t="s">
        <v>6477</v>
      </c>
      <c r="C2335" s="4">
        <v>278</v>
      </c>
      <c r="D2335" s="10">
        <v>1947.4</v>
      </c>
      <c r="E2335" s="11" t="s">
        <v>5</v>
      </c>
    </row>
    <row r="2336" spans="1:5" x14ac:dyDescent="0.2">
      <c r="A2336" s="4">
        <v>21101002</v>
      </c>
      <c r="B2336" s="16" t="s">
        <v>6478</v>
      </c>
      <c r="C2336" s="4">
        <v>278</v>
      </c>
      <c r="D2336" s="10">
        <v>1947.4</v>
      </c>
      <c r="E2336" s="11" t="s">
        <v>5</v>
      </c>
    </row>
    <row r="2337" spans="1:5" x14ac:dyDescent="0.2">
      <c r="A2337" s="4">
        <v>21101002</v>
      </c>
      <c r="B2337" s="16" t="s">
        <v>6479</v>
      </c>
      <c r="C2337" s="4">
        <v>278</v>
      </c>
      <c r="D2337" s="10">
        <v>2318.4</v>
      </c>
      <c r="E2337" s="11" t="s">
        <v>5</v>
      </c>
    </row>
    <row r="2338" spans="1:5" x14ac:dyDescent="0.2">
      <c r="A2338" s="4">
        <v>21101002</v>
      </c>
      <c r="B2338" s="16" t="s">
        <v>6480</v>
      </c>
      <c r="C2338" s="4">
        <v>278</v>
      </c>
      <c r="D2338" s="10">
        <v>2318.4</v>
      </c>
      <c r="E2338" s="11" t="s">
        <v>5</v>
      </c>
    </row>
    <row r="2339" spans="1:5" x14ac:dyDescent="0.2">
      <c r="A2339" s="4">
        <v>21101002</v>
      </c>
      <c r="B2339" s="16" t="s">
        <v>6481</v>
      </c>
      <c r="C2339" s="4">
        <v>278</v>
      </c>
      <c r="D2339" s="10">
        <v>2318.4</v>
      </c>
      <c r="E2339" s="11" t="s">
        <v>5</v>
      </c>
    </row>
    <row r="2340" spans="1:5" x14ac:dyDescent="0.2">
      <c r="A2340" s="4">
        <v>21101002</v>
      </c>
      <c r="B2340" s="16" t="s">
        <v>6482</v>
      </c>
      <c r="C2340" s="4">
        <v>278</v>
      </c>
      <c r="D2340" s="10">
        <v>2318.4</v>
      </c>
      <c r="E2340" s="11" t="s">
        <v>5</v>
      </c>
    </row>
    <row r="2341" spans="1:5" x14ac:dyDescent="0.2">
      <c r="A2341" s="4">
        <v>21101002</v>
      </c>
      <c r="B2341" s="16" t="s">
        <v>6483</v>
      </c>
      <c r="C2341" s="4">
        <v>278</v>
      </c>
      <c r="D2341" s="10">
        <v>2318.4</v>
      </c>
      <c r="E2341" s="11" t="s">
        <v>5</v>
      </c>
    </row>
    <row r="2342" spans="1:5" x14ac:dyDescent="0.2">
      <c r="A2342" s="4">
        <v>21101002</v>
      </c>
      <c r="B2342" s="16" t="s">
        <v>6484</v>
      </c>
      <c r="C2342" s="4">
        <v>278</v>
      </c>
      <c r="D2342" s="10">
        <v>2318.4</v>
      </c>
      <c r="E2342" s="11" t="s">
        <v>5</v>
      </c>
    </row>
    <row r="2343" spans="1:5" x14ac:dyDescent="0.2">
      <c r="A2343" s="4">
        <v>21101002</v>
      </c>
      <c r="B2343" s="16" t="s">
        <v>6485</v>
      </c>
      <c r="C2343" s="4">
        <v>278</v>
      </c>
      <c r="D2343" s="10">
        <v>2133.6</v>
      </c>
      <c r="E2343" s="11" t="s">
        <v>5</v>
      </c>
    </row>
    <row r="2344" spans="1:5" x14ac:dyDescent="0.2">
      <c r="A2344" s="4">
        <v>21101002</v>
      </c>
      <c r="B2344" s="16" t="s">
        <v>6486</v>
      </c>
      <c r="C2344" s="4">
        <v>278</v>
      </c>
      <c r="D2344" s="10">
        <v>2133.6</v>
      </c>
      <c r="E2344" s="11" t="s">
        <v>5</v>
      </c>
    </row>
    <row r="2345" spans="1:5" x14ac:dyDescent="0.2">
      <c r="A2345" s="4">
        <v>21101002</v>
      </c>
      <c r="B2345" s="16" t="s">
        <v>6487</v>
      </c>
      <c r="C2345" s="4">
        <v>278</v>
      </c>
      <c r="D2345" s="10">
        <v>2133.6</v>
      </c>
      <c r="E2345" s="11" t="s">
        <v>5</v>
      </c>
    </row>
    <row r="2346" spans="1:5" x14ac:dyDescent="0.2">
      <c r="A2346" s="4">
        <v>21101002</v>
      </c>
      <c r="B2346" s="16" t="s">
        <v>6488</v>
      </c>
      <c r="C2346" s="4">
        <v>278</v>
      </c>
      <c r="D2346" s="10">
        <v>2133.6</v>
      </c>
      <c r="E2346" s="11" t="s">
        <v>5</v>
      </c>
    </row>
    <row r="2347" spans="1:5" x14ac:dyDescent="0.2">
      <c r="A2347" s="4">
        <v>21101002</v>
      </c>
      <c r="B2347" s="16" t="s">
        <v>6489</v>
      </c>
      <c r="C2347" s="4">
        <v>278</v>
      </c>
      <c r="D2347" s="10">
        <v>2133.6</v>
      </c>
      <c r="E2347" s="11" t="s">
        <v>5</v>
      </c>
    </row>
    <row r="2348" spans="1:5" x14ac:dyDescent="0.2">
      <c r="A2348" s="4">
        <v>21101002</v>
      </c>
      <c r="B2348" s="16" t="s">
        <v>6490</v>
      </c>
      <c r="C2348" s="4">
        <v>278</v>
      </c>
      <c r="D2348" s="10">
        <v>2133.6</v>
      </c>
      <c r="E2348" s="11" t="s">
        <v>5</v>
      </c>
    </row>
    <row r="2349" spans="1:5" x14ac:dyDescent="0.2">
      <c r="A2349" s="4">
        <v>21101002</v>
      </c>
      <c r="B2349" s="16" t="s">
        <v>6491</v>
      </c>
      <c r="C2349" s="4">
        <v>278</v>
      </c>
      <c r="D2349" s="10">
        <v>2504.6</v>
      </c>
      <c r="E2349" s="11" t="s">
        <v>5</v>
      </c>
    </row>
    <row r="2350" spans="1:5" x14ac:dyDescent="0.2">
      <c r="A2350" s="4">
        <v>21101002</v>
      </c>
      <c r="B2350" s="16" t="s">
        <v>6492</v>
      </c>
      <c r="C2350" s="4">
        <v>278</v>
      </c>
      <c r="D2350" s="10">
        <v>2504.6</v>
      </c>
      <c r="E2350" s="11" t="s">
        <v>5</v>
      </c>
    </row>
    <row r="2351" spans="1:5" x14ac:dyDescent="0.2">
      <c r="A2351" s="4">
        <v>21101002</v>
      </c>
      <c r="B2351" s="16" t="s">
        <v>6493</v>
      </c>
      <c r="C2351" s="4">
        <v>278</v>
      </c>
      <c r="D2351" s="10">
        <v>2504.6</v>
      </c>
      <c r="E2351" s="11" t="s">
        <v>5</v>
      </c>
    </row>
    <row r="2352" spans="1:5" x14ac:dyDescent="0.2">
      <c r="A2352" s="4">
        <v>21101002</v>
      </c>
      <c r="B2352" s="16" t="s">
        <v>6494</v>
      </c>
      <c r="C2352" s="4">
        <v>278</v>
      </c>
      <c r="D2352" s="10">
        <v>2504.6</v>
      </c>
      <c r="E2352" s="11" t="s">
        <v>5</v>
      </c>
    </row>
    <row r="2353" spans="1:5" x14ac:dyDescent="0.2">
      <c r="A2353" s="4">
        <v>21101002</v>
      </c>
      <c r="B2353" s="16" t="s">
        <v>6495</v>
      </c>
      <c r="C2353" s="4">
        <v>278</v>
      </c>
      <c r="D2353" s="10">
        <v>2504.6</v>
      </c>
      <c r="E2353" s="11" t="s">
        <v>5</v>
      </c>
    </row>
    <row r="2354" spans="1:5" x14ac:dyDescent="0.2">
      <c r="A2354" s="4">
        <v>21101002</v>
      </c>
      <c r="B2354" s="16" t="s">
        <v>6496</v>
      </c>
      <c r="C2354" s="4">
        <v>278</v>
      </c>
      <c r="D2354" s="10">
        <v>2504.6</v>
      </c>
      <c r="E2354" s="11" t="s">
        <v>5</v>
      </c>
    </row>
    <row r="2355" spans="1:5" x14ac:dyDescent="0.2">
      <c r="A2355" s="4">
        <v>21101002</v>
      </c>
      <c r="B2355" s="16" t="s">
        <v>6497</v>
      </c>
      <c r="C2355" s="4">
        <v>278</v>
      </c>
      <c r="D2355" s="10">
        <v>0</v>
      </c>
      <c r="E2355" s="11" t="s">
        <v>5</v>
      </c>
    </row>
    <row r="2356" spans="1:5" x14ac:dyDescent="0.2">
      <c r="A2356" s="4">
        <v>21101002</v>
      </c>
      <c r="B2356" s="16" t="s">
        <v>6498</v>
      </c>
      <c r="C2356" s="4">
        <v>278</v>
      </c>
      <c r="D2356" s="10">
        <v>0</v>
      </c>
      <c r="E2356" s="11" t="s">
        <v>5</v>
      </c>
    </row>
    <row r="2357" spans="1:5" x14ac:dyDescent="0.2">
      <c r="A2357" s="4">
        <v>21101002</v>
      </c>
      <c r="B2357" s="16" t="s">
        <v>6499</v>
      </c>
      <c r="C2357" s="4">
        <v>278</v>
      </c>
      <c r="D2357" s="10">
        <v>889.88</v>
      </c>
      <c r="E2357" s="11" t="s">
        <v>5</v>
      </c>
    </row>
    <row r="2358" spans="1:5" x14ac:dyDescent="0.2">
      <c r="A2358" s="4">
        <v>21101002</v>
      </c>
      <c r="B2358" s="16" t="s">
        <v>6500</v>
      </c>
      <c r="C2358" s="4">
        <v>278</v>
      </c>
      <c r="D2358" s="10">
        <v>4064.2</v>
      </c>
      <c r="E2358" s="11" t="s">
        <v>5</v>
      </c>
    </row>
    <row r="2359" spans="1:5" x14ac:dyDescent="0.2">
      <c r="A2359" s="4">
        <v>21101002</v>
      </c>
      <c r="B2359" s="16" t="s">
        <v>6501</v>
      </c>
      <c r="C2359" s="4">
        <v>278</v>
      </c>
      <c r="D2359" s="10">
        <v>4151</v>
      </c>
      <c r="E2359" s="11" t="s">
        <v>5</v>
      </c>
    </row>
    <row r="2360" spans="1:5" x14ac:dyDescent="0.2">
      <c r="A2360" s="4">
        <v>21101002</v>
      </c>
      <c r="B2360" s="16" t="s">
        <v>6502</v>
      </c>
      <c r="C2360" s="4">
        <v>278</v>
      </c>
      <c r="D2360" s="10">
        <v>4235</v>
      </c>
      <c r="E2360" s="11" t="s">
        <v>5</v>
      </c>
    </row>
    <row r="2361" spans="1:5" x14ac:dyDescent="0.2">
      <c r="A2361" s="4">
        <v>21101002</v>
      </c>
      <c r="B2361" s="16" t="s">
        <v>6503</v>
      </c>
      <c r="C2361" s="4">
        <v>278</v>
      </c>
      <c r="D2361" s="10">
        <v>4320.3999999999996</v>
      </c>
      <c r="E2361" s="11" t="s">
        <v>5</v>
      </c>
    </row>
    <row r="2362" spans="1:5" x14ac:dyDescent="0.2">
      <c r="A2362" s="4">
        <v>21101002</v>
      </c>
      <c r="B2362" s="16" t="s">
        <v>6504</v>
      </c>
      <c r="C2362" s="4">
        <v>278</v>
      </c>
      <c r="D2362" s="10">
        <v>4404.3999999999996</v>
      </c>
      <c r="E2362" s="11" t="s">
        <v>5</v>
      </c>
    </row>
    <row r="2363" spans="1:5" x14ac:dyDescent="0.2">
      <c r="A2363" s="4">
        <v>21101002</v>
      </c>
      <c r="B2363" s="16" t="s">
        <v>6505</v>
      </c>
      <c r="C2363" s="4">
        <v>278</v>
      </c>
      <c r="D2363" s="10">
        <v>4489.8</v>
      </c>
      <c r="E2363" s="11" t="s">
        <v>5</v>
      </c>
    </row>
    <row r="2364" spans="1:5" x14ac:dyDescent="0.2">
      <c r="A2364" s="4">
        <v>21101002</v>
      </c>
      <c r="B2364" s="16" t="s">
        <v>6506</v>
      </c>
      <c r="C2364" s="4">
        <v>278</v>
      </c>
      <c r="D2364" s="10">
        <v>4576.6000000000004</v>
      </c>
      <c r="E2364" s="11" t="s">
        <v>5</v>
      </c>
    </row>
    <row r="2365" spans="1:5" x14ac:dyDescent="0.2">
      <c r="A2365" s="4">
        <v>21101002</v>
      </c>
      <c r="B2365" s="16" t="s">
        <v>6507</v>
      </c>
      <c r="C2365" s="4">
        <v>278</v>
      </c>
      <c r="D2365" s="10">
        <v>4708.2</v>
      </c>
      <c r="E2365" s="11" t="s">
        <v>5</v>
      </c>
    </row>
    <row r="2366" spans="1:5" x14ac:dyDescent="0.2">
      <c r="A2366" s="4">
        <v>21101002</v>
      </c>
      <c r="B2366" s="16" t="s">
        <v>6508</v>
      </c>
      <c r="C2366" s="4">
        <v>278</v>
      </c>
      <c r="D2366" s="10">
        <v>4820.2</v>
      </c>
      <c r="E2366" s="11" t="s">
        <v>5</v>
      </c>
    </row>
    <row r="2367" spans="1:5" x14ac:dyDescent="0.2">
      <c r="A2367" s="4">
        <v>21101002</v>
      </c>
      <c r="B2367" s="16" t="s">
        <v>6509</v>
      </c>
      <c r="C2367" s="4">
        <v>278</v>
      </c>
      <c r="D2367" s="10">
        <v>4930.8</v>
      </c>
      <c r="E2367" s="11" t="s">
        <v>5</v>
      </c>
    </row>
    <row r="2368" spans="1:5" x14ac:dyDescent="0.2">
      <c r="A2368" s="4">
        <v>21101002</v>
      </c>
      <c r="B2368" s="16" t="s">
        <v>6510</v>
      </c>
      <c r="C2368" s="4">
        <v>278</v>
      </c>
      <c r="D2368" s="10">
        <v>5042.8</v>
      </c>
      <c r="E2368" s="11" t="s">
        <v>5</v>
      </c>
    </row>
    <row r="2369" spans="1:5" x14ac:dyDescent="0.2">
      <c r="A2369" s="4">
        <v>21101002</v>
      </c>
      <c r="B2369" s="16" t="s">
        <v>6511</v>
      </c>
      <c r="C2369" s="4">
        <v>278</v>
      </c>
      <c r="D2369" s="10">
        <v>4064.2</v>
      </c>
      <c r="E2369" s="11" t="s">
        <v>5</v>
      </c>
    </row>
    <row r="2370" spans="1:5" x14ac:dyDescent="0.2">
      <c r="A2370" s="4">
        <v>21101002</v>
      </c>
      <c r="B2370" s="16" t="s">
        <v>6512</v>
      </c>
      <c r="C2370" s="4">
        <v>278</v>
      </c>
      <c r="D2370" s="10">
        <v>4151</v>
      </c>
      <c r="E2370" s="11" t="s">
        <v>5</v>
      </c>
    </row>
    <row r="2371" spans="1:5" x14ac:dyDescent="0.2">
      <c r="A2371" s="4">
        <v>21101002</v>
      </c>
      <c r="B2371" s="16" t="s">
        <v>6513</v>
      </c>
      <c r="C2371" s="4">
        <v>278</v>
      </c>
      <c r="D2371" s="10">
        <v>4235</v>
      </c>
      <c r="E2371" s="11" t="s">
        <v>5</v>
      </c>
    </row>
    <row r="2372" spans="1:5" x14ac:dyDescent="0.2">
      <c r="A2372" s="4">
        <v>21101002</v>
      </c>
      <c r="B2372" s="16" t="s">
        <v>6514</v>
      </c>
      <c r="C2372" s="4">
        <v>278</v>
      </c>
      <c r="D2372" s="10">
        <v>4320.3999999999996</v>
      </c>
      <c r="E2372" s="11" t="s">
        <v>5</v>
      </c>
    </row>
    <row r="2373" spans="1:5" x14ac:dyDescent="0.2">
      <c r="A2373" s="4">
        <v>21101002</v>
      </c>
      <c r="B2373" s="16" t="s">
        <v>6515</v>
      </c>
      <c r="C2373" s="4">
        <v>278</v>
      </c>
      <c r="D2373" s="10">
        <v>4404.3999999999996</v>
      </c>
      <c r="E2373" s="11" t="s">
        <v>5</v>
      </c>
    </row>
    <row r="2374" spans="1:5" x14ac:dyDescent="0.2">
      <c r="A2374" s="4">
        <v>21101002</v>
      </c>
      <c r="B2374" s="16" t="s">
        <v>6516</v>
      </c>
      <c r="C2374" s="4">
        <v>278</v>
      </c>
      <c r="D2374" s="10">
        <v>4489.8</v>
      </c>
      <c r="E2374" s="11" t="s">
        <v>5</v>
      </c>
    </row>
    <row r="2375" spans="1:5" x14ac:dyDescent="0.2">
      <c r="A2375" s="4">
        <v>21101002</v>
      </c>
      <c r="B2375" s="16" t="s">
        <v>6517</v>
      </c>
      <c r="C2375" s="4">
        <v>278</v>
      </c>
      <c r="D2375" s="10">
        <v>4576.6000000000004</v>
      </c>
      <c r="E2375" s="11" t="s">
        <v>5</v>
      </c>
    </row>
    <row r="2376" spans="1:5" x14ac:dyDescent="0.2">
      <c r="A2376" s="4">
        <v>21101002</v>
      </c>
      <c r="B2376" s="16" t="s">
        <v>6518</v>
      </c>
      <c r="C2376" s="4">
        <v>278</v>
      </c>
      <c r="D2376" s="10">
        <v>4708.2</v>
      </c>
      <c r="E2376" s="11" t="s">
        <v>5</v>
      </c>
    </row>
    <row r="2377" spans="1:5" x14ac:dyDescent="0.2">
      <c r="A2377" s="4">
        <v>21101002</v>
      </c>
      <c r="B2377" s="16" t="s">
        <v>6519</v>
      </c>
      <c r="C2377" s="4">
        <v>278</v>
      </c>
      <c r="D2377" s="10">
        <v>4820.2</v>
      </c>
      <c r="E2377" s="11" t="s">
        <v>5</v>
      </c>
    </row>
    <row r="2378" spans="1:5" x14ac:dyDescent="0.2">
      <c r="A2378" s="4">
        <v>21101002</v>
      </c>
      <c r="B2378" s="16" t="s">
        <v>6520</v>
      </c>
      <c r="C2378" s="4">
        <v>278</v>
      </c>
      <c r="D2378" s="10">
        <v>4930.8</v>
      </c>
      <c r="E2378" s="11" t="s">
        <v>5</v>
      </c>
    </row>
    <row r="2379" spans="1:5" x14ac:dyDescent="0.2">
      <c r="A2379" s="4">
        <v>21101002</v>
      </c>
      <c r="B2379" s="16" t="s">
        <v>6521</v>
      </c>
      <c r="C2379" s="4">
        <v>278</v>
      </c>
      <c r="D2379" s="10">
        <v>5042.8</v>
      </c>
      <c r="E2379" s="11" t="s">
        <v>5</v>
      </c>
    </row>
    <row r="2380" spans="1:5" x14ac:dyDescent="0.2">
      <c r="A2380" s="4">
        <v>21101002</v>
      </c>
      <c r="B2380" s="16" t="s">
        <v>6522</v>
      </c>
      <c r="C2380" s="4">
        <v>278</v>
      </c>
      <c r="D2380" s="10">
        <v>3584</v>
      </c>
      <c r="E2380" s="11" t="s">
        <v>5</v>
      </c>
    </row>
    <row r="2381" spans="1:5" x14ac:dyDescent="0.2">
      <c r="A2381" s="4">
        <v>21101002</v>
      </c>
      <c r="B2381" s="16" t="s">
        <v>6523</v>
      </c>
      <c r="C2381" s="4">
        <v>278</v>
      </c>
      <c r="D2381" s="10">
        <v>3700.2</v>
      </c>
      <c r="E2381" s="11" t="s">
        <v>5</v>
      </c>
    </row>
    <row r="2382" spans="1:5" x14ac:dyDescent="0.2">
      <c r="A2382" s="4">
        <v>21101002</v>
      </c>
      <c r="B2382" s="16" t="s">
        <v>6524</v>
      </c>
      <c r="C2382" s="4">
        <v>278</v>
      </c>
      <c r="D2382" s="10">
        <v>3816.4</v>
      </c>
      <c r="E2382" s="11" t="s">
        <v>5</v>
      </c>
    </row>
    <row r="2383" spans="1:5" x14ac:dyDescent="0.2">
      <c r="A2383" s="4">
        <v>21101002</v>
      </c>
      <c r="B2383" s="16" t="s">
        <v>6525</v>
      </c>
      <c r="C2383" s="4">
        <v>278</v>
      </c>
      <c r="D2383" s="10">
        <v>3931.2</v>
      </c>
      <c r="E2383" s="11" t="s">
        <v>5</v>
      </c>
    </row>
    <row r="2384" spans="1:5" x14ac:dyDescent="0.2">
      <c r="A2384" s="4">
        <v>21101002</v>
      </c>
      <c r="B2384" s="16" t="s">
        <v>6526</v>
      </c>
      <c r="C2384" s="4">
        <v>278</v>
      </c>
      <c r="D2384" s="10">
        <v>4047.4</v>
      </c>
      <c r="E2384" s="11" t="s">
        <v>5</v>
      </c>
    </row>
    <row r="2385" spans="1:5" x14ac:dyDescent="0.2">
      <c r="A2385" s="4">
        <v>21101002</v>
      </c>
      <c r="B2385" s="16" t="s">
        <v>6527</v>
      </c>
      <c r="C2385" s="4">
        <v>278</v>
      </c>
      <c r="D2385" s="10">
        <v>4163.6000000000004</v>
      </c>
      <c r="E2385" s="11" t="s">
        <v>5</v>
      </c>
    </row>
    <row r="2386" spans="1:5" x14ac:dyDescent="0.2">
      <c r="A2386" s="4">
        <v>21101002</v>
      </c>
      <c r="B2386" s="16" t="s">
        <v>6528</v>
      </c>
      <c r="C2386" s="4">
        <v>278</v>
      </c>
      <c r="D2386" s="10">
        <v>4279.8</v>
      </c>
      <c r="E2386" s="11" t="s">
        <v>5</v>
      </c>
    </row>
    <row r="2387" spans="1:5" x14ac:dyDescent="0.2">
      <c r="A2387" s="4">
        <v>21101002</v>
      </c>
      <c r="B2387" s="16" t="s">
        <v>6529</v>
      </c>
      <c r="C2387" s="4">
        <v>278</v>
      </c>
      <c r="D2387" s="10">
        <v>4502.3999999999996</v>
      </c>
      <c r="E2387" s="11" t="s">
        <v>5</v>
      </c>
    </row>
    <row r="2388" spans="1:5" x14ac:dyDescent="0.2">
      <c r="A2388" s="4">
        <v>21101002</v>
      </c>
      <c r="B2388" s="16" t="s">
        <v>6530</v>
      </c>
      <c r="C2388" s="4">
        <v>278</v>
      </c>
      <c r="D2388" s="10">
        <v>4601.8</v>
      </c>
      <c r="E2388" s="11" t="s">
        <v>5</v>
      </c>
    </row>
    <row r="2389" spans="1:5" x14ac:dyDescent="0.2">
      <c r="A2389" s="4">
        <v>21101002</v>
      </c>
      <c r="B2389" s="16" t="s">
        <v>6531</v>
      </c>
      <c r="C2389" s="4">
        <v>278</v>
      </c>
      <c r="D2389" s="10">
        <v>4739</v>
      </c>
      <c r="E2389" s="11" t="s">
        <v>5</v>
      </c>
    </row>
    <row r="2390" spans="1:5" x14ac:dyDescent="0.2">
      <c r="A2390" s="4">
        <v>21101002</v>
      </c>
      <c r="B2390" s="16" t="s">
        <v>6532</v>
      </c>
      <c r="C2390" s="4">
        <v>278</v>
      </c>
      <c r="D2390" s="10">
        <v>4922.3999999999996</v>
      </c>
      <c r="E2390" s="11" t="s">
        <v>5</v>
      </c>
    </row>
    <row r="2391" spans="1:5" x14ac:dyDescent="0.2">
      <c r="A2391" s="4">
        <v>21101002</v>
      </c>
      <c r="B2391" s="16" t="s">
        <v>6533</v>
      </c>
      <c r="C2391" s="4">
        <v>278</v>
      </c>
      <c r="D2391" s="10">
        <v>3584</v>
      </c>
      <c r="E2391" s="11" t="s">
        <v>5</v>
      </c>
    </row>
    <row r="2392" spans="1:5" x14ac:dyDescent="0.2">
      <c r="A2392" s="4">
        <v>21101002</v>
      </c>
      <c r="B2392" s="16" t="s">
        <v>6534</v>
      </c>
      <c r="C2392" s="4">
        <v>278</v>
      </c>
      <c r="D2392" s="10">
        <v>3700.2</v>
      </c>
      <c r="E2392" s="11" t="s">
        <v>5</v>
      </c>
    </row>
    <row r="2393" spans="1:5" x14ac:dyDescent="0.2">
      <c r="A2393" s="4">
        <v>21101002</v>
      </c>
      <c r="B2393" s="16" t="s">
        <v>6535</v>
      </c>
      <c r="C2393" s="4">
        <v>278</v>
      </c>
      <c r="D2393" s="10">
        <v>3816.4</v>
      </c>
      <c r="E2393" s="11" t="s">
        <v>5</v>
      </c>
    </row>
    <row r="2394" spans="1:5" x14ac:dyDescent="0.2">
      <c r="A2394" s="4">
        <v>21101002</v>
      </c>
      <c r="B2394" s="16" t="s">
        <v>6536</v>
      </c>
      <c r="C2394" s="4">
        <v>278</v>
      </c>
      <c r="D2394" s="10">
        <v>3931.2</v>
      </c>
      <c r="E2394" s="11" t="s">
        <v>5</v>
      </c>
    </row>
    <row r="2395" spans="1:5" x14ac:dyDescent="0.2">
      <c r="A2395" s="4">
        <v>21101002</v>
      </c>
      <c r="B2395" s="16" t="s">
        <v>6537</v>
      </c>
      <c r="C2395" s="4">
        <v>278</v>
      </c>
      <c r="D2395" s="10">
        <v>4047.4</v>
      </c>
      <c r="E2395" s="11" t="s">
        <v>5</v>
      </c>
    </row>
    <row r="2396" spans="1:5" x14ac:dyDescent="0.2">
      <c r="A2396" s="4">
        <v>21101002</v>
      </c>
      <c r="B2396" s="16" t="s">
        <v>6538</v>
      </c>
      <c r="C2396" s="4">
        <v>278</v>
      </c>
      <c r="D2396" s="10">
        <v>4163.6000000000004</v>
      </c>
      <c r="E2396" s="11" t="s">
        <v>5</v>
      </c>
    </row>
    <row r="2397" spans="1:5" x14ac:dyDescent="0.2">
      <c r="A2397" s="4">
        <v>21101002</v>
      </c>
      <c r="B2397" s="16" t="s">
        <v>6539</v>
      </c>
      <c r="C2397" s="4">
        <v>278</v>
      </c>
      <c r="D2397" s="10">
        <v>4279.8</v>
      </c>
      <c r="E2397" s="11" t="s">
        <v>5</v>
      </c>
    </row>
    <row r="2398" spans="1:5" x14ac:dyDescent="0.2">
      <c r="A2398" s="4">
        <v>21101002</v>
      </c>
      <c r="B2398" s="16" t="s">
        <v>6540</v>
      </c>
      <c r="C2398" s="4">
        <v>278</v>
      </c>
      <c r="D2398" s="10">
        <v>4502.3999999999996</v>
      </c>
      <c r="E2398" s="11" t="s">
        <v>5</v>
      </c>
    </row>
    <row r="2399" spans="1:5" x14ac:dyDescent="0.2">
      <c r="A2399" s="4">
        <v>21101002</v>
      </c>
      <c r="B2399" s="16" t="s">
        <v>6541</v>
      </c>
      <c r="C2399" s="4">
        <v>278</v>
      </c>
      <c r="D2399" s="10">
        <v>4601.8</v>
      </c>
      <c r="E2399" s="11" t="s">
        <v>5</v>
      </c>
    </row>
    <row r="2400" spans="1:5" x14ac:dyDescent="0.2">
      <c r="A2400" s="4">
        <v>21101002</v>
      </c>
      <c r="B2400" s="16" t="s">
        <v>6542</v>
      </c>
      <c r="C2400" s="4">
        <v>278</v>
      </c>
      <c r="D2400" s="10">
        <v>4739</v>
      </c>
      <c r="E2400" s="11" t="s">
        <v>5</v>
      </c>
    </row>
    <row r="2401" spans="1:5" x14ac:dyDescent="0.2">
      <c r="A2401" s="4">
        <v>21101002</v>
      </c>
      <c r="B2401" s="16" t="s">
        <v>6543</v>
      </c>
      <c r="C2401" s="4">
        <v>278</v>
      </c>
      <c r="D2401" s="10">
        <v>4922.3999999999996</v>
      </c>
      <c r="E2401" s="11" t="s">
        <v>5</v>
      </c>
    </row>
    <row r="2402" spans="1:5" x14ac:dyDescent="0.2">
      <c r="A2402" s="4">
        <v>21101002</v>
      </c>
      <c r="B2402" s="16" t="s">
        <v>6544</v>
      </c>
      <c r="C2402" s="4">
        <v>278</v>
      </c>
      <c r="D2402" s="10">
        <v>4034.8</v>
      </c>
      <c r="E2402" s="11" t="s">
        <v>5</v>
      </c>
    </row>
    <row r="2403" spans="1:5" x14ac:dyDescent="0.2">
      <c r="A2403" s="4">
        <v>21101002</v>
      </c>
      <c r="B2403" s="16" t="s">
        <v>6545</v>
      </c>
      <c r="C2403" s="4">
        <v>278</v>
      </c>
      <c r="D2403" s="10">
        <v>4125.8</v>
      </c>
      <c r="E2403" s="11" t="s">
        <v>5</v>
      </c>
    </row>
    <row r="2404" spans="1:5" x14ac:dyDescent="0.2">
      <c r="A2404" s="4">
        <v>21101002</v>
      </c>
      <c r="B2404" s="16" t="s">
        <v>6546</v>
      </c>
      <c r="C2404" s="4">
        <v>278</v>
      </c>
      <c r="D2404" s="10">
        <v>4216.8</v>
      </c>
      <c r="E2404" s="11" t="s">
        <v>5</v>
      </c>
    </row>
    <row r="2405" spans="1:5" x14ac:dyDescent="0.2">
      <c r="A2405" s="4">
        <v>21101002</v>
      </c>
      <c r="B2405" s="16" t="s">
        <v>6547</v>
      </c>
      <c r="C2405" s="4">
        <v>278</v>
      </c>
      <c r="D2405" s="10">
        <v>4268.6000000000004</v>
      </c>
      <c r="E2405" s="11" t="s">
        <v>5</v>
      </c>
    </row>
    <row r="2406" spans="1:5" x14ac:dyDescent="0.2">
      <c r="A2406" s="4">
        <v>21101002</v>
      </c>
      <c r="B2406" s="16" t="s">
        <v>6548</v>
      </c>
      <c r="C2406" s="4">
        <v>278</v>
      </c>
      <c r="D2406" s="10">
        <v>4358.2</v>
      </c>
      <c r="E2406" s="11" t="s">
        <v>5</v>
      </c>
    </row>
    <row r="2407" spans="1:5" x14ac:dyDescent="0.2">
      <c r="A2407" s="4">
        <v>21101002</v>
      </c>
      <c r="B2407" s="16" t="s">
        <v>6549</v>
      </c>
      <c r="C2407" s="4">
        <v>278</v>
      </c>
      <c r="D2407" s="10">
        <v>4449.2</v>
      </c>
      <c r="E2407" s="11" t="s">
        <v>5</v>
      </c>
    </row>
    <row r="2408" spans="1:5" x14ac:dyDescent="0.2">
      <c r="A2408" s="4">
        <v>21101002</v>
      </c>
      <c r="B2408" s="16" t="s">
        <v>6550</v>
      </c>
      <c r="C2408" s="4">
        <v>278</v>
      </c>
      <c r="D2408" s="10">
        <v>4557</v>
      </c>
      <c r="E2408" s="11" t="s">
        <v>5</v>
      </c>
    </row>
    <row r="2409" spans="1:5" x14ac:dyDescent="0.2">
      <c r="A2409" s="4">
        <v>21101002</v>
      </c>
      <c r="B2409" s="16" t="s">
        <v>6551</v>
      </c>
      <c r="C2409" s="4">
        <v>278</v>
      </c>
      <c r="D2409" s="10">
        <v>4736.2</v>
      </c>
      <c r="E2409" s="11" t="s">
        <v>5</v>
      </c>
    </row>
    <row r="2410" spans="1:5" x14ac:dyDescent="0.2">
      <c r="A2410" s="4">
        <v>21101002</v>
      </c>
      <c r="B2410" s="16" t="s">
        <v>6552</v>
      </c>
      <c r="C2410" s="4">
        <v>278</v>
      </c>
      <c r="D2410" s="10">
        <v>4915.3999999999996</v>
      </c>
      <c r="E2410" s="11" t="s">
        <v>5</v>
      </c>
    </row>
    <row r="2411" spans="1:5" x14ac:dyDescent="0.2">
      <c r="A2411" s="4">
        <v>21101002</v>
      </c>
      <c r="B2411" s="16" t="s">
        <v>6553</v>
      </c>
      <c r="C2411" s="4">
        <v>278</v>
      </c>
      <c r="D2411" s="10">
        <v>4034.8</v>
      </c>
      <c r="E2411" s="11" t="s">
        <v>5</v>
      </c>
    </row>
    <row r="2412" spans="1:5" x14ac:dyDescent="0.2">
      <c r="A2412" s="4">
        <v>21101002</v>
      </c>
      <c r="B2412" s="16" t="s">
        <v>6554</v>
      </c>
      <c r="C2412" s="4">
        <v>278</v>
      </c>
      <c r="D2412" s="10">
        <v>4125.8</v>
      </c>
      <c r="E2412" s="11" t="s">
        <v>5</v>
      </c>
    </row>
    <row r="2413" spans="1:5" x14ac:dyDescent="0.2">
      <c r="A2413" s="4">
        <v>21101002</v>
      </c>
      <c r="B2413" s="16" t="s">
        <v>6555</v>
      </c>
      <c r="C2413" s="4">
        <v>278</v>
      </c>
      <c r="D2413" s="10">
        <v>4216.8</v>
      </c>
      <c r="E2413" s="11" t="s">
        <v>5</v>
      </c>
    </row>
    <row r="2414" spans="1:5" x14ac:dyDescent="0.2">
      <c r="A2414" s="4">
        <v>21101002</v>
      </c>
      <c r="B2414" s="16" t="s">
        <v>6556</v>
      </c>
      <c r="C2414" s="4">
        <v>278</v>
      </c>
      <c r="D2414" s="10">
        <v>4268.6000000000004</v>
      </c>
      <c r="E2414" s="11" t="s">
        <v>5</v>
      </c>
    </row>
    <row r="2415" spans="1:5" x14ac:dyDescent="0.2">
      <c r="A2415" s="4">
        <v>21101002</v>
      </c>
      <c r="B2415" s="16" t="s">
        <v>6557</v>
      </c>
      <c r="C2415" s="4">
        <v>278</v>
      </c>
      <c r="D2415" s="10">
        <v>4358.2</v>
      </c>
      <c r="E2415" s="11" t="s">
        <v>5</v>
      </c>
    </row>
    <row r="2416" spans="1:5" x14ac:dyDescent="0.2">
      <c r="A2416" s="4">
        <v>21101002</v>
      </c>
      <c r="B2416" s="16" t="s">
        <v>6558</v>
      </c>
      <c r="C2416" s="4">
        <v>278</v>
      </c>
      <c r="D2416" s="10">
        <v>4449.2</v>
      </c>
      <c r="E2416" s="11" t="s">
        <v>5</v>
      </c>
    </row>
    <row r="2417" spans="1:5" x14ac:dyDescent="0.2">
      <c r="A2417" s="4">
        <v>21101002</v>
      </c>
      <c r="B2417" s="16" t="s">
        <v>6559</v>
      </c>
      <c r="C2417" s="4">
        <v>278</v>
      </c>
      <c r="D2417" s="10">
        <v>4736.2</v>
      </c>
      <c r="E2417" s="11" t="s">
        <v>5</v>
      </c>
    </row>
    <row r="2418" spans="1:5" x14ac:dyDescent="0.2">
      <c r="A2418" s="4">
        <v>21101002</v>
      </c>
      <c r="B2418" s="16" t="s">
        <v>6560</v>
      </c>
      <c r="C2418" s="4">
        <v>278</v>
      </c>
      <c r="D2418" s="10">
        <v>4557</v>
      </c>
      <c r="E2418" s="11" t="s">
        <v>5</v>
      </c>
    </row>
    <row r="2419" spans="1:5" x14ac:dyDescent="0.2">
      <c r="A2419" s="4">
        <v>21101002</v>
      </c>
      <c r="B2419" s="16" t="s">
        <v>6561</v>
      </c>
      <c r="C2419" s="4">
        <v>278</v>
      </c>
      <c r="D2419" s="10">
        <v>4915.3999999999996</v>
      </c>
      <c r="E2419" s="11" t="s">
        <v>5</v>
      </c>
    </row>
    <row r="2420" spans="1:5" x14ac:dyDescent="0.2">
      <c r="A2420" s="4">
        <v>21101002</v>
      </c>
      <c r="B2420" s="16" t="s">
        <v>6562</v>
      </c>
      <c r="C2420" s="4">
        <v>278</v>
      </c>
      <c r="D2420" s="10">
        <v>3890.6</v>
      </c>
      <c r="E2420" s="11" t="s">
        <v>5</v>
      </c>
    </row>
    <row r="2421" spans="1:5" x14ac:dyDescent="0.2">
      <c r="A2421" s="4">
        <v>21101002</v>
      </c>
      <c r="B2421" s="16" t="s">
        <v>6563</v>
      </c>
      <c r="C2421" s="4">
        <v>278</v>
      </c>
      <c r="D2421" s="10">
        <v>4005.4</v>
      </c>
      <c r="E2421" s="11" t="s">
        <v>5</v>
      </c>
    </row>
    <row r="2422" spans="1:5" x14ac:dyDescent="0.2">
      <c r="A2422" s="4">
        <v>21101002</v>
      </c>
      <c r="B2422" s="16" t="s">
        <v>6564</v>
      </c>
      <c r="C2422" s="4">
        <v>278</v>
      </c>
      <c r="D2422" s="10">
        <v>4120.2</v>
      </c>
      <c r="E2422" s="11" t="s">
        <v>5</v>
      </c>
    </row>
    <row r="2423" spans="1:5" x14ac:dyDescent="0.2">
      <c r="A2423" s="4">
        <v>21101002</v>
      </c>
      <c r="B2423" s="16" t="s">
        <v>6565</v>
      </c>
      <c r="C2423" s="4">
        <v>278</v>
      </c>
      <c r="D2423" s="10">
        <v>4235</v>
      </c>
      <c r="E2423" s="11" t="s">
        <v>5</v>
      </c>
    </row>
    <row r="2424" spans="1:5" x14ac:dyDescent="0.2">
      <c r="A2424" s="4">
        <v>21101002</v>
      </c>
      <c r="B2424" s="16" t="s">
        <v>6566</v>
      </c>
      <c r="C2424" s="4">
        <v>278</v>
      </c>
      <c r="D2424" s="10">
        <v>4349.8</v>
      </c>
      <c r="E2424" s="11" t="s">
        <v>5</v>
      </c>
    </row>
    <row r="2425" spans="1:5" x14ac:dyDescent="0.2">
      <c r="A2425" s="4">
        <v>21101002</v>
      </c>
      <c r="B2425" s="16" t="s">
        <v>6567</v>
      </c>
      <c r="C2425" s="4">
        <v>278</v>
      </c>
      <c r="D2425" s="10">
        <v>4464.6000000000004</v>
      </c>
      <c r="E2425" s="11" t="s">
        <v>5</v>
      </c>
    </row>
    <row r="2426" spans="1:5" x14ac:dyDescent="0.2">
      <c r="A2426" s="4">
        <v>21101002</v>
      </c>
      <c r="B2426" s="16" t="s">
        <v>6568</v>
      </c>
      <c r="C2426" s="4">
        <v>278</v>
      </c>
      <c r="D2426" s="10">
        <v>4564</v>
      </c>
      <c r="E2426" s="11" t="s">
        <v>5</v>
      </c>
    </row>
    <row r="2427" spans="1:5" x14ac:dyDescent="0.2">
      <c r="A2427" s="4">
        <v>21101002</v>
      </c>
      <c r="B2427" s="16" t="s">
        <v>6569</v>
      </c>
      <c r="C2427" s="4">
        <v>278</v>
      </c>
      <c r="D2427" s="10">
        <v>3890.6</v>
      </c>
      <c r="E2427" s="11" t="s">
        <v>5</v>
      </c>
    </row>
    <row r="2428" spans="1:5" x14ac:dyDescent="0.2">
      <c r="A2428" s="4">
        <v>21101002</v>
      </c>
      <c r="B2428" s="16" t="s">
        <v>6570</v>
      </c>
      <c r="C2428" s="4">
        <v>278</v>
      </c>
      <c r="D2428" s="10">
        <v>4005.4</v>
      </c>
      <c r="E2428" s="11" t="s">
        <v>5</v>
      </c>
    </row>
    <row r="2429" spans="1:5" x14ac:dyDescent="0.2">
      <c r="A2429" s="4">
        <v>21101002</v>
      </c>
      <c r="B2429" s="16" t="s">
        <v>6571</v>
      </c>
      <c r="C2429" s="4">
        <v>278</v>
      </c>
      <c r="D2429" s="10">
        <v>4120.2</v>
      </c>
      <c r="E2429" s="11" t="s">
        <v>5</v>
      </c>
    </row>
    <row r="2430" spans="1:5" x14ac:dyDescent="0.2">
      <c r="A2430" s="4">
        <v>21101002</v>
      </c>
      <c r="B2430" s="16" t="s">
        <v>6572</v>
      </c>
      <c r="C2430" s="4">
        <v>278</v>
      </c>
      <c r="D2430" s="10">
        <v>4235</v>
      </c>
      <c r="E2430" s="11" t="s">
        <v>5</v>
      </c>
    </row>
    <row r="2431" spans="1:5" x14ac:dyDescent="0.2">
      <c r="A2431" s="4">
        <v>21101002</v>
      </c>
      <c r="B2431" s="16" t="s">
        <v>6573</v>
      </c>
      <c r="C2431" s="4">
        <v>278</v>
      </c>
      <c r="D2431" s="10">
        <v>4349.8</v>
      </c>
      <c r="E2431" s="11" t="s">
        <v>5</v>
      </c>
    </row>
    <row r="2432" spans="1:5" x14ac:dyDescent="0.2">
      <c r="A2432" s="4">
        <v>21101002</v>
      </c>
      <c r="B2432" s="16" t="s">
        <v>6574</v>
      </c>
      <c r="C2432" s="4">
        <v>278</v>
      </c>
      <c r="D2432" s="10">
        <v>4464.6000000000004</v>
      </c>
      <c r="E2432" s="11" t="s">
        <v>5</v>
      </c>
    </row>
    <row r="2433" spans="1:5" x14ac:dyDescent="0.2">
      <c r="A2433" s="4">
        <v>21101002</v>
      </c>
      <c r="B2433" s="16" t="s">
        <v>6575</v>
      </c>
      <c r="C2433" s="4">
        <v>278</v>
      </c>
      <c r="D2433" s="10">
        <v>4564</v>
      </c>
      <c r="E2433" s="11" t="s">
        <v>5</v>
      </c>
    </row>
    <row r="2434" spans="1:5" x14ac:dyDescent="0.2">
      <c r="A2434" s="4">
        <v>21101002</v>
      </c>
      <c r="B2434" s="16" t="s">
        <v>6576</v>
      </c>
      <c r="C2434" s="4">
        <v>278</v>
      </c>
      <c r="D2434" s="10">
        <v>4221</v>
      </c>
      <c r="E2434" s="11" t="s">
        <v>5</v>
      </c>
    </row>
    <row r="2435" spans="1:5" x14ac:dyDescent="0.2">
      <c r="A2435" s="4">
        <v>21101002</v>
      </c>
      <c r="B2435" s="16" t="s">
        <v>6577</v>
      </c>
      <c r="C2435" s="4">
        <v>278</v>
      </c>
      <c r="D2435" s="10">
        <v>4221</v>
      </c>
      <c r="E2435" s="11" t="s">
        <v>5</v>
      </c>
    </row>
    <row r="2436" spans="1:5" x14ac:dyDescent="0.2">
      <c r="A2436" s="4">
        <v>21101002</v>
      </c>
      <c r="B2436" s="16" t="s">
        <v>6578</v>
      </c>
      <c r="C2436" s="4">
        <v>278</v>
      </c>
      <c r="D2436" s="10">
        <v>4221</v>
      </c>
      <c r="E2436" s="11" t="s">
        <v>5</v>
      </c>
    </row>
    <row r="2437" spans="1:5" x14ac:dyDescent="0.2">
      <c r="A2437" s="4">
        <v>21101002</v>
      </c>
      <c r="B2437" s="16" t="s">
        <v>6579</v>
      </c>
      <c r="C2437" s="4">
        <v>278</v>
      </c>
      <c r="D2437" s="10">
        <v>4870.6000000000004</v>
      </c>
      <c r="E2437" s="11" t="s">
        <v>5</v>
      </c>
    </row>
    <row r="2438" spans="1:5" x14ac:dyDescent="0.2">
      <c r="A2438" s="4">
        <v>21101002</v>
      </c>
      <c r="B2438" s="16" t="s">
        <v>6580</v>
      </c>
      <c r="C2438" s="4">
        <v>278</v>
      </c>
      <c r="D2438" s="10">
        <v>4870.6000000000004</v>
      </c>
      <c r="E2438" s="11" t="s">
        <v>5</v>
      </c>
    </row>
    <row r="2439" spans="1:5" x14ac:dyDescent="0.2">
      <c r="A2439" s="4">
        <v>21101002</v>
      </c>
      <c r="B2439" s="16" t="s">
        <v>6581</v>
      </c>
      <c r="C2439" s="4">
        <v>278</v>
      </c>
      <c r="D2439" s="10">
        <v>4870.6000000000004</v>
      </c>
      <c r="E2439" s="11" t="s">
        <v>5</v>
      </c>
    </row>
    <row r="2440" spans="1:5" x14ac:dyDescent="0.2">
      <c r="A2440" s="4">
        <v>21101002</v>
      </c>
      <c r="B2440" s="16" t="s">
        <v>6582</v>
      </c>
      <c r="C2440" s="4">
        <v>278</v>
      </c>
      <c r="D2440" s="10">
        <v>5086.2</v>
      </c>
      <c r="E2440" s="11" t="s">
        <v>5</v>
      </c>
    </row>
    <row r="2441" spans="1:5" x14ac:dyDescent="0.2">
      <c r="A2441" s="4">
        <v>21101002</v>
      </c>
      <c r="B2441" s="16" t="s">
        <v>6583</v>
      </c>
      <c r="C2441" s="4">
        <v>278</v>
      </c>
      <c r="D2441" s="10">
        <v>5418</v>
      </c>
      <c r="E2441" s="11" t="s">
        <v>5</v>
      </c>
    </row>
    <row r="2442" spans="1:5" x14ac:dyDescent="0.2">
      <c r="A2442" s="4">
        <v>21101002</v>
      </c>
      <c r="B2442" s="16" t="s">
        <v>6584</v>
      </c>
      <c r="C2442" s="4">
        <v>278</v>
      </c>
      <c r="D2442" s="10">
        <v>5418</v>
      </c>
      <c r="E2442" s="11" t="s">
        <v>5</v>
      </c>
    </row>
    <row r="2443" spans="1:5" x14ac:dyDescent="0.2">
      <c r="A2443" s="4">
        <v>21101002</v>
      </c>
      <c r="B2443" s="16" t="s">
        <v>6585</v>
      </c>
      <c r="C2443" s="4">
        <v>278</v>
      </c>
      <c r="D2443" s="10">
        <v>5689.6</v>
      </c>
      <c r="E2443" s="11" t="s">
        <v>5</v>
      </c>
    </row>
    <row r="2444" spans="1:5" x14ac:dyDescent="0.2">
      <c r="A2444" s="4">
        <v>21101002</v>
      </c>
      <c r="B2444" s="16" t="s">
        <v>6586</v>
      </c>
      <c r="C2444" s="4">
        <v>278</v>
      </c>
      <c r="D2444" s="10">
        <v>5689.6</v>
      </c>
      <c r="E2444" s="11" t="s">
        <v>5</v>
      </c>
    </row>
    <row r="2445" spans="1:5" x14ac:dyDescent="0.2">
      <c r="A2445" s="4">
        <v>21101002</v>
      </c>
      <c r="B2445" s="16" t="s">
        <v>6587</v>
      </c>
      <c r="C2445" s="4">
        <v>278</v>
      </c>
      <c r="D2445" s="10">
        <v>4221</v>
      </c>
      <c r="E2445" s="11" t="s">
        <v>5</v>
      </c>
    </row>
    <row r="2446" spans="1:5" x14ac:dyDescent="0.2">
      <c r="A2446" s="4">
        <v>21101002</v>
      </c>
      <c r="B2446" s="16" t="s">
        <v>6588</v>
      </c>
      <c r="C2446" s="4">
        <v>278</v>
      </c>
      <c r="D2446" s="10">
        <v>4221</v>
      </c>
      <c r="E2446" s="11" t="s">
        <v>5</v>
      </c>
    </row>
    <row r="2447" spans="1:5" x14ac:dyDescent="0.2">
      <c r="A2447" s="4">
        <v>21101002</v>
      </c>
      <c r="B2447" s="16" t="s">
        <v>6589</v>
      </c>
      <c r="C2447" s="4">
        <v>278</v>
      </c>
      <c r="D2447" s="10">
        <v>4221</v>
      </c>
      <c r="E2447" s="11" t="s">
        <v>5</v>
      </c>
    </row>
    <row r="2448" spans="1:5" x14ac:dyDescent="0.2">
      <c r="A2448" s="4">
        <v>21101002</v>
      </c>
      <c r="B2448" s="16" t="s">
        <v>6590</v>
      </c>
      <c r="C2448" s="4">
        <v>278</v>
      </c>
      <c r="D2448" s="10">
        <v>4870.6000000000004</v>
      </c>
      <c r="E2448" s="11" t="s">
        <v>5</v>
      </c>
    </row>
    <row r="2449" spans="1:5" x14ac:dyDescent="0.2">
      <c r="A2449" s="4">
        <v>21101002</v>
      </c>
      <c r="B2449" s="16" t="s">
        <v>6591</v>
      </c>
      <c r="C2449" s="4">
        <v>278</v>
      </c>
      <c r="D2449" s="10">
        <v>4870.6000000000004</v>
      </c>
      <c r="E2449" s="11" t="s">
        <v>5</v>
      </c>
    </row>
    <row r="2450" spans="1:5" x14ac:dyDescent="0.2">
      <c r="A2450" s="4">
        <v>21101002</v>
      </c>
      <c r="B2450" s="16" t="s">
        <v>6592</v>
      </c>
      <c r="C2450" s="4">
        <v>278</v>
      </c>
      <c r="D2450" s="10">
        <v>4870.6000000000004</v>
      </c>
      <c r="E2450" s="11" t="s">
        <v>5</v>
      </c>
    </row>
    <row r="2451" spans="1:5" x14ac:dyDescent="0.2">
      <c r="A2451" s="4">
        <v>21101002</v>
      </c>
      <c r="B2451" s="16" t="s">
        <v>6593</v>
      </c>
      <c r="C2451" s="4">
        <v>278</v>
      </c>
      <c r="D2451" s="10">
        <v>5086.2</v>
      </c>
      <c r="E2451" s="11" t="s">
        <v>5</v>
      </c>
    </row>
    <row r="2452" spans="1:5" x14ac:dyDescent="0.2">
      <c r="A2452" s="4">
        <v>21101002</v>
      </c>
      <c r="B2452" s="16" t="s">
        <v>6594</v>
      </c>
      <c r="C2452" s="4">
        <v>278</v>
      </c>
      <c r="D2452" s="10">
        <v>5418</v>
      </c>
      <c r="E2452" s="11" t="s">
        <v>5</v>
      </c>
    </row>
    <row r="2453" spans="1:5" x14ac:dyDescent="0.2">
      <c r="A2453" s="4">
        <v>21101002</v>
      </c>
      <c r="B2453" s="16" t="s">
        <v>6595</v>
      </c>
      <c r="C2453" s="4">
        <v>278</v>
      </c>
      <c r="D2453" s="10">
        <v>5418</v>
      </c>
      <c r="E2453" s="11" t="s">
        <v>5</v>
      </c>
    </row>
    <row r="2454" spans="1:5" x14ac:dyDescent="0.2">
      <c r="A2454" s="4">
        <v>21101002</v>
      </c>
      <c r="B2454" s="16" t="s">
        <v>6596</v>
      </c>
      <c r="C2454" s="4">
        <v>278</v>
      </c>
      <c r="D2454" s="10">
        <v>5689.6</v>
      </c>
      <c r="E2454" s="11" t="s">
        <v>5</v>
      </c>
    </row>
    <row r="2455" spans="1:5" x14ac:dyDescent="0.2">
      <c r="A2455" s="4">
        <v>21101002</v>
      </c>
      <c r="B2455" s="16" t="s">
        <v>6597</v>
      </c>
      <c r="C2455" s="4">
        <v>278</v>
      </c>
      <c r="D2455" s="10">
        <v>5689.6</v>
      </c>
      <c r="E2455" s="11" t="s">
        <v>5</v>
      </c>
    </row>
    <row r="2456" spans="1:5" x14ac:dyDescent="0.2">
      <c r="A2456" s="4">
        <v>21101002</v>
      </c>
      <c r="B2456" s="16" t="s">
        <v>6598</v>
      </c>
      <c r="C2456" s="4">
        <v>278</v>
      </c>
      <c r="D2456" s="10">
        <v>2786</v>
      </c>
      <c r="E2456" s="11" t="s">
        <v>5</v>
      </c>
    </row>
    <row r="2457" spans="1:5" x14ac:dyDescent="0.2">
      <c r="A2457" s="4">
        <v>21101002</v>
      </c>
      <c r="B2457" s="16" t="s">
        <v>6599</v>
      </c>
      <c r="C2457" s="4">
        <v>278</v>
      </c>
      <c r="D2457" s="10">
        <v>2786</v>
      </c>
      <c r="E2457" s="11" t="s">
        <v>5</v>
      </c>
    </row>
    <row r="2458" spans="1:5" x14ac:dyDescent="0.2">
      <c r="A2458" s="4">
        <v>21101002</v>
      </c>
      <c r="B2458" s="16" t="s">
        <v>6600</v>
      </c>
      <c r="C2458" s="4">
        <v>278</v>
      </c>
      <c r="D2458" s="10">
        <v>2786</v>
      </c>
      <c r="E2458" s="11" t="s">
        <v>5</v>
      </c>
    </row>
    <row r="2459" spans="1:5" x14ac:dyDescent="0.2">
      <c r="A2459" s="4">
        <v>21101002</v>
      </c>
      <c r="B2459" s="16" t="s">
        <v>6601</v>
      </c>
      <c r="C2459" s="4">
        <v>278</v>
      </c>
      <c r="D2459" s="10">
        <v>2977.8</v>
      </c>
      <c r="E2459" s="11" t="s">
        <v>5</v>
      </c>
    </row>
    <row r="2460" spans="1:5" x14ac:dyDescent="0.2">
      <c r="A2460" s="4">
        <v>21101002</v>
      </c>
      <c r="B2460" s="16" t="s">
        <v>6602</v>
      </c>
      <c r="C2460" s="4">
        <v>278</v>
      </c>
      <c r="D2460" s="10">
        <v>2977.8</v>
      </c>
      <c r="E2460" s="11" t="s">
        <v>5</v>
      </c>
    </row>
    <row r="2461" spans="1:5" x14ac:dyDescent="0.2">
      <c r="A2461" s="4">
        <v>21101002</v>
      </c>
      <c r="B2461" s="16" t="s">
        <v>6603</v>
      </c>
      <c r="C2461" s="4">
        <v>278</v>
      </c>
      <c r="D2461" s="10">
        <v>2977.8</v>
      </c>
      <c r="E2461" s="11" t="s">
        <v>5</v>
      </c>
    </row>
    <row r="2462" spans="1:5" x14ac:dyDescent="0.2">
      <c r="A2462" s="4">
        <v>21101002</v>
      </c>
      <c r="B2462" s="16" t="s">
        <v>6604</v>
      </c>
      <c r="C2462" s="4">
        <v>278</v>
      </c>
      <c r="D2462" s="10">
        <v>3071.6</v>
      </c>
      <c r="E2462" s="11" t="s">
        <v>5</v>
      </c>
    </row>
    <row r="2463" spans="1:5" x14ac:dyDescent="0.2">
      <c r="A2463" s="4">
        <v>21101002</v>
      </c>
      <c r="B2463" s="16" t="s">
        <v>6605</v>
      </c>
      <c r="C2463" s="4">
        <v>278</v>
      </c>
      <c r="D2463" s="10">
        <v>3071.6</v>
      </c>
      <c r="E2463" s="11" t="s">
        <v>5</v>
      </c>
    </row>
    <row r="2464" spans="1:5" x14ac:dyDescent="0.2">
      <c r="A2464" s="4">
        <v>21101002</v>
      </c>
      <c r="B2464" s="16" t="s">
        <v>6606</v>
      </c>
      <c r="C2464" s="4">
        <v>278</v>
      </c>
      <c r="D2464" s="10">
        <v>3071.6</v>
      </c>
      <c r="E2464" s="11" t="s">
        <v>5</v>
      </c>
    </row>
    <row r="2465" spans="1:5" x14ac:dyDescent="0.2">
      <c r="A2465" s="4">
        <v>21101002</v>
      </c>
      <c r="B2465" s="16" t="s">
        <v>6607</v>
      </c>
      <c r="C2465" s="4">
        <v>278</v>
      </c>
      <c r="D2465" s="10">
        <v>3071.6</v>
      </c>
      <c r="E2465" s="11" t="s">
        <v>5</v>
      </c>
    </row>
    <row r="2466" spans="1:5" x14ac:dyDescent="0.2">
      <c r="A2466" s="4">
        <v>21101002</v>
      </c>
      <c r="B2466" s="16" t="s">
        <v>6608</v>
      </c>
      <c r="C2466" s="4">
        <v>278</v>
      </c>
      <c r="D2466" s="10">
        <v>3071.6</v>
      </c>
      <c r="E2466" s="11" t="s">
        <v>5</v>
      </c>
    </row>
    <row r="2467" spans="1:5" x14ac:dyDescent="0.2">
      <c r="A2467" s="4">
        <v>21101002</v>
      </c>
      <c r="B2467" s="16" t="s">
        <v>6609</v>
      </c>
      <c r="C2467" s="4">
        <v>278</v>
      </c>
      <c r="D2467" s="10">
        <v>3161.2</v>
      </c>
      <c r="E2467" s="11" t="s">
        <v>5</v>
      </c>
    </row>
    <row r="2468" spans="1:5" x14ac:dyDescent="0.2">
      <c r="A2468" s="4">
        <v>21101002</v>
      </c>
      <c r="B2468" s="16" t="s">
        <v>6610</v>
      </c>
      <c r="C2468" s="4">
        <v>278</v>
      </c>
      <c r="D2468" s="10">
        <v>3235.4</v>
      </c>
      <c r="E2468" s="11" t="s">
        <v>5</v>
      </c>
    </row>
    <row r="2469" spans="1:5" x14ac:dyDescent="0.2">
      <c r="A2469" s="4">
        <v>21101002</v>
      </c>
      <c r="B2469" s="16" t="s">
        <v>6611</v>
      </c>
      <c r="C2469" s="4">
        <v>278</v>
      </c>
      <c r="D2469" s="10">
        <v>3316.6</v>
      </c>
      <c r="E2469" s="11" t="s">
        <v>5</v>
      </c>
    </row>
    <row r="2470" spans="1:5" x14ac:dyDescent="0.2">
      <c r="A2470" s="4">
        <v>21101002</v>
      </c>
      <c r="B2470" s="16" t="s">
        <v>6612</v>
      </c>
      <c r="C2470" s="4">
        <v>278</v>
      </c>
      <c r="D2470" s="10">
        <v>3316.6</v>
      </c>
      <c r="E2470" s="11" t="s">
        <v>5</v>
      </c>
    </row>
    <row r="2471" spans="1:5" x14ac:dyDescent="0.2">
      <c r="A2471" s="4">
        <v>21101002</v>
      </c>
      <c r="B2471" s="16" t="s">
        <v>6613</v>
      </c>
      <c r="C2471" s="4">
        <v>278</v>
      </c>
      <c r="D2471" s="10">
        <v>4660.6000000000004</v>
      </c>
      <c r="E2471" s="11" t="s">
        <v>5</v>
      </c>
    </row>
    <row r="2472" spans="1:5" x14ac:dyDescent="0.2">
      <c r="A2472" s="4">
        <v>21101002</v>
      </c>
      <c r="B2472" s="16" t="s">
        <v>6614</v>
      </c>
      <c r="C2472" s="4">
        <v>278</v>
      </c>
      <c r="D2472" s="10">
        <v>4751.6000000000004</v>
      </c>
      <c r="E2472" s="11" t="s">
        <v>5</v>
      </c>
    </row>
    <row r="2473" spans="1:5" x14ac:dyDescent="0.2">
      <c r="A2473" s="4">
        <v>21101002</v>
      </c>
      <c r="B2473" s="16" t="s">
        <v>6615</v>
      </c>
      <c r="C2473" s="4">
        <v>278</v>
      </c>
      <c r="D2473" s="10">
        <v>4848.2</v>
      </c>
      <c r="E2473" s="11" t="s">
        <v>5</v>
      </c>
    </row>
    <row r="2474" spans="1:5" x14ac:dyDescent="0.2">
      <c r="A2474" s="4">
        <v>21101002</v>
      </c>
      <c r="B2474" s="16" t="s">
        <v>6616</v>
      </c>
      <c r="C2474" s="4">
        <v>278</v>
      </c>
      <c r="D2474" s="10">
        <v>4660.6000000000004</v>
      </c>
      <c r="E2474" s="11" t="s">
        <v>5</v>
      </c>
    </row>
    <row r="2475" spans="1:5" x14ac:dyDescent="0.2">
      <c r="A2475" s="4">
        <v>21101002</v>
      </c>
      <c r="B2475" s="16" t="s">
        <v>6617</v>
      </c>
      <c r="C2475" s="4">
        <v>278</v>
      </c>
      <c r="D2475" s="10">
        <v>4751.6000000000004</v>
      </c>
      <c r="E2475" s="11" t="s">
        <v>5</v>
      </c>
    </row>
    <row r="2476" spans="1:5" x14ac:dyDescent="0.2">
      <c r="A2476" s="4">
        <v>21101002</v>
      </c>
      <c r="B2476" s="16" t="s">
        <v>6618</v>
      </c>
      <c r="C2476" s="4">
        <v>278</v>
      </c>
      <c r="D2476" s="10">
        <v>4848.2</v>
      </c>
      <c r="E2476" s="11" t="s">
        <v>5</v>
      </c>
    </row>
    <row r="2477" spans="1:5" x14ac:dyDescent="0.2">
      <c r="A2477" s="4">
        <v>21101002</v>
      </c>
      <c r="B2477" s="16" t="s">
        <v>6619</v>
      </c>
      <c r="C2477" s="4">
        <v>278</v>
      </c>
      <c r="D2477" s="10">
        <v>216.15</v>
      </c>
      <c r="E2477" s="11" t="s">
        <v>5</v>
      </c>
    </row>
    <row r="2478" spans="1:5" x14ac:dyDescent="0.2">
      <c r="A2478" s="4">
        <v>21101002</v>
      </c>
      <c r="B2478" s="16" t="s">
        <v>6620</v>
      </c>
      <c r="C2478" s="4">
        <v>278</v>
      </c>
      <c r="D2478" s="10">
        <v>216.15</v>
      </c>
      <c r="E2478" s="11" t="s">
        <v>5</v>
      </c>
    </row>
    <row r="2479" spans="1:5" x14ac:dyDescent="0.2">
      <c r="A2479" s="4">
        <v>21101002</v>
      </c>
      <c r="B2479" s="16" t="s">
        <v>6621</v>
      </c>
      <c r="C2479" s="4">
        <v>278</v>
      </c>
      <c r="D2479" s="10">
        <v>216.15</v>
      </c>
      <c r="E2479" s="11" t="s">
        <v>5</v>
      </c>
    </row>
    <row r="2480" spans="1:5" x14ac:dyDescent="0.2">
      <c r="A2480" s="4">
        <v>21101002</v>
      </c>
      <c r="B2480" s="16" t="s">
        <v>6622</v>
      </c>
      <c r="C2480" s="4">
        <v>278</v>
      </c>
      <c r="D2480" s="10">
        <v>216.15</v>
      </c>
      <c r="E2480" s="11" t="s">
        <v>5</v>
      </c>
    </row>
    <row r="2481" spans="1:5" x14ac:dyDescent="0.2">
      <c r="A2481" s="4">
        <v>21101002</v>
      </c>
      <c r="B2481" s="16" t="s">
        <v>6623</v>
      </c>
      <c r="C2481" s="4">
        <v>278</v>
      </c>
      <c r="D2481" s="10">
        <v>216.15</v>
      </c>
      <c r="E2481" s="11" t="s">
        <v>5</v>
      </c>
    </row>
    <row r="2482" spans="1:5" x14ac:dyDescent="0.2">
      <c r="A2482" s="4">
        <v>21101002</v>
      </c>
      <c r="B2482" s="16" t="s">
        <v>6624</v>
      </c>
      <c r="C2482" s="4">
        <v>278</v>
      </c>
      <c r="D2482" s="10">
        <v>216.15</v>
      </c>
      <c r="E2482" s="11" t="s">
        <v>5</v>
      </c>
    </row>
    <row r="2483" spans="1:5" x14ac:dyDescent="0.2">
      <c r="A2483" s="4">
        <v>21101002</v>
      </c>
      <c r="B2483" s="16" t="s">
        <v>6625</v>
      </c>
      <c r="C2483" s="4">
        <v>278</v>
      </c>
      <c r="D2483" s="10">
        <v>216.15</v>
      </c>
      <c r="E2483" s="11" t="s">
        <v>5</v>
      </c>
    </row>
    <row r="2484" spans="1:5" x14ac:dyDescent="0.2">
      <c r="A2484" s="4">
        <v>21101002</v>
      </c>
      <c r="B2484" s="16" t="s">
        <v>6626</v>
      </c>
      <c r="C2484" s="4">
        <v>278</v>
      </c>
      <c r="D2484" s="10">
        <v>216.15</v>
      </c>
      <c r="E2484" s="11" t="s">
        <v>5</v>
      </c>
    </row>
    <row r="2485" spans="1:5" x14ac:dyDescent="0.2">
      <c r="A2485" s="4">
        <v>21101002</v>
      </c>
      <c r="B2485" s="16" t="s">
        <v>6627</v>
      </c>
      <c r="C2485" s="4">
        <v>278</v>
      </c>
      <c r="D2485" s="10">
        <v>239.09</v>
      </c>
      <c r="E2485" s="11" t="s">
        <v>5</v>
      </c>
    </row>
    <row r="2486" spans="1:5" x14ac:dyDescent="0.2">
      <c r="A2486" s="4">
        <v>21101002</v>
      </c>
      <c r="B2486" s="16" t="s">
        <v>6628</v>
      </c>
      <c r="C2486" s="4">
        <v>278</v>
      </c>
      <c r="D2486" s="10">
        <v>239.09</v>
      </c>
      <c r="E2486" s="11" t="s">
        <v>5</v>
      </c>
    </row>
    <row r="2487" spans="1:5" x14ac:dyDescent="0.2">
      <c r="A2487" s="4">
        <v>21101002</v>
      </c>
      <c r="B2487" s="16" t="s">
        <v>6629</v>
      </c>
      <c r="C2487" s="4">
        <v>278</v>
      </c>
      <c r="D2487" s="10">
        <v>239.09</v>
      </c>
      <c r="E2487" s="11" t="s">
        <v>5</v>
      </c>
    </row>
    <row r="2488" spans="1:5" x14ac:dyDescent="0.2">
      <c r="A2488" s="4">
        <v>21101002</v>
      </c>
      <c r="B2488" s="16" t="s">
        <v>6630</v>
      </c>
      <c r="C2488" s="4">
        <v>278</v>
      </c>
      <c r="D2488" s="10">
        <v>239.09</v>
      </c>
      <c r="E2488" s="11" t="s">
        <v>5</v>
      </c>
    </row>
    <row r="2489" spans="1:5" x14ac:dyDescent="0.2">
      <c r="A2489" s="4">
        <v>21101002</v>
      </c>
      <c r="B2489" s="16" t="s">
        <v>6631</v>
      </c>
      <c r="C2489" s="4">
        <v>278</v>
      </c>
      <c r="D2489" s="10">
        <v>239.09</v>
      </c>
      <c r="E2489" s="11" t="s">
        <v>5</v>
      </c>
    </row>
    <row r="2490" spans="1:5" x14ac:dyDescent="0.2">
      <c r="A2490" s="4">
        <v>21101002</v>
      </c>
      <c r="B2490" s="16" t="s">
        <v>6632</v>
      </c>
      <c r="C2490" s="4">
        <v>278</v>
      </c>
      <c r="D2490" s="10">
        <v>703.89</v>
      </c>
      <c r="E2490" s="11" t="s">
        <v>5</v>
      </c>
    </row>
    <row r="2491" spans="1:5" x14ac:dyDescent="0.2">
      <c r="A2491" s="4">
        <v>21101002</v>
      </c>
      <c r="B2491" s="16" t="s">
        <v>6633</v>
      </c>
      <c r="C2491" s="4">
        <v>278</v>
      </c>
      <c r="D2491" s="10">
        <v>703.89</v>
      </c>
      <c r="E2491" s="11" t="s">
        <v>5</v>
      </c>
    </row>
    <row r="2492" spans="1:5" x14ac:dyDescent="0.2">
      <c r="A2492" s="4">
        <v>21101002</v>
      </c>
      <c r="B2492" s="16" t="s">
        <v>6634</v>
      </c>
      <c r="C2492" s="4">
        <v>278</v>
      </c>
      <c r="D2492" s="10">
        <v>891</v>
      </c>
      <c r="E2492" s="11" t="s">
        <v>5</v>
      </c>
    </row>
    <row r="2493" spans="1:5" x14ac:dyDescent="0.2">
      <c r="A2493" s="4">
        <v>21101002</v>
      </c>
      <c r="B2493" s="16" t="s">
        <v>6635</v>
      </c>
      <c r="C2493" s="4">
        <v>278</v>
      </c>
      <c r="D2493" s="10">
        <v>891</v>
      </c>
      <c r="E2493" s="11" t="s">
        <v>5</v>
      </c>
    </row>
    <row r="2494" spans="1:5" x14ac:dyDescent="0.2">
      <c r="A2494" s="4">
        <v>21101002</v>
      </c>
      <c r="B2494" s="16" t="s">
        <v>6636</v>
      </c>
      <c r="C2494" s="4">
        <v>278</v>
      </c>
      <c r="D2494" s="10">
        <v>1124.1500000000001</v>
      </c>
      <c r="E2494" s="11" t="s">
        <v>5</v>
      </c>
    </row>
    <row r="2495" spans="1:5" x14ac:dyDescent="0.2">
      <c r="A2495" s="4">
        <v>21101002</v>
      </c>
      <c r="B2495" s="16" t="s">
        <v>6637</v>
      </c>
      <c r="C2495" s="4">
        <v>278</v>
      </c>
      <c r="D2495" s="10">
        <v>1124.1500000000001</v>
      </c>
      <c r="E2495" s="11" t="s">
        <v>5</v>
      </c>
    </row>
    <row r="2496" spans="1:5" x14ac:dyDescent="0.2">
      <c r="A2496" s="4">
        <v>21101002</v>
      </c>
      <c r="B2496" s="16" t="s">
        <v>6638</v>
      </c>
      <c r="C2496" s="4">
        <v>278</v>
      </c>
      <c r="D2496" s="10">
        <v>4919.6000000000004</v>
      </c>
      <c r="E2496" s="11" t="s">
        <v>5</v>
      </c>
    </row>
    <row r="2497" spans="1:5" x14ac:dyDescent="0.2">
      <c r="A2497" s="4">
        <v>21101002</v>
      </c>
      <c r="B2497" s="16" t="s">
        <v>6639</v>
      </c>
      <c r="C2497" s="4">
        <v>278</v>
      </c>
      <c r="D2497" s="10">
        <v>5034.3999999999996</v>
      </c>
      <c r="E2497" s="11" t="s">
        <v>5</v>
      </c>
    </row>
    <row r="2498" spans="1:5" x14ac:dyDescent="0.2">
      <c r="A2498" s="4">
        <v>21101002</v>
      </c>
      <c r="B2498" s="16" t="s">
        <v>6640</v>
      </c>
      <c r="C2498" s="4">
        <v>278</v>
      </c>
      <c r="D2498" s="10">
        <v>5147.8</v>
      </c>
      <c r="E2498" s="11" t="s">
        <v>5</v>
      </c>
    </row>
    <row r="2499" spans="1:5" x14ac:dyDescent="0.2">
      <c r="A2499" s="4">
        <v>21101002</v>
      </c>
      <c r="B2499" s="16" t="s">
        <v>6641</v>
      </c>
      <c r="C2499" s="4">
        <v>278</v>
      </c>
      <c r="D2499" s="10">
        <v>5262.6</v>
      </c>
      <c r="E2499" s="11" t="s">
        <v>5</v>
      </c>
    </row>
    <row r="2500" spans="1:5" x14ac:dyDescent="0.2">
      <c r="A2500" s="4">
        <v>21101002</v>
      </c>
      <c r="B2500" s="16" t="s">
        <v>6642</v>
      </c>
      <c r="C2500" s="4">
        <v>278</v>
      </c>
      <c r="D2500" s="10">
        <v>5377.4</v>
      </c>
      <c r="E2500" s="11" t="s">
        <v>5</v>
      </c>
    </row>
    <row r="2501" spans="1:5" x14ac:dyDescent="0.2">
      <c r="A2501" s="4">
        <v>21101002</v>
      </c>
      <c r="B2501" s="16" t="s">
        <v>6643</v>
      </c>
      <c r="C2501" s="4">
        <v>278</v>
      </c>
      <c r="D2501" s="10">
        <v>5492.2</v>
      </c>
      <c r="E2501" s="11" t="s">
        <v>5</v>
      </c>
    </row>
    <row r="2502" spans="1:5" x14ac:dyDescent="0.2">
      <c r="A2502" s="4">
        <v>21101002</v>
      </c>
      <c r="B2502" s="16" t="s">
        <v>6644</v>
      </c>
      <c r="C2502" s="4">
        <v>278</v>
      </c>
      <c r="D2502" s="10">
        <v>5607</v>
      </c>
      <c r="E2502" s="11" t="s">
        <v>5</v>
      </c>
    </row>
    <row r="2503" spans="1:5" x14ac:dyDescent="0.2">
      <c r="A2503" s="4">
        <v>21101002</v>
      </c>
      <c r="B2503" s="16" t="s">
        <v>6645</v>
      </c>
      <c r="C2503" s="4">
        <v>278</v>
      </c>
      <c r="D2503" s="10">
        <v>5832.4</v>
      </c>
      <c r="E2503" s="11" t="s">
        <v>5</v>
      </c>
    </row>
    <row r="2504" spans="1:5" x14ac:dyDescent="0.2">
      <c r="A2504" s="4">
        <v>21101002</v>
      </c>
      <c r="B2504" s="16" t="s">
        <v>6646</v>
      </c>
      <c r="C2504" s="4">
        <v>278</v>
      </c>
      <c r="D2504" s="10">
        <v>5944.4</v>
      </c>
      <c r="E2504" s="11" t="s">
        <v>5</v>
      </c>
    </row>
    <row r="2505" spans="1:5" x14ac:dyDescent="0.2">
      <c r="A2505" s="4">
        <v>21101002</v>
      </c>
      <c r="B2505" s="16" t="s">
        <v>6647</v>
      </c>
      <c r="C2505" s="4">
        <v>278</v>
      </c>
      <c r="D2505" s="10">
        <v>4919.6000000000004</v>
      </c>
      <c r="E2505" s="11" t="s">
        <v>5</v>
      </c>
    </row>
    <row r="2506" spans="1:5" x14ac:dyDescent="0.2">
      <c r="A2506" s="4">
        <v>21101002</v>
      </c>
      <c r="B2506" s="16" t="s">
        <v>6648</v>
      </c>
      <c r="C2506" s="4">
        <v>278</v>
      </c>
      <c r="D2506" s="10">
        <v>5034.3999999999996</v>
      </c>
      <c r="E2506" s="11" t="s">
        <v>5</v>
      </c>
    </row>
    <row r="2507" spans="1:5" x14ac:dyDescent="0.2">
      <c r="A2507" s="4">
        <v>21101002</v>
      </c>
      <c r="B2507" s="16" t="s">
        <v>6649</v>
      </c>
      <c r="C2507" s="4">
        <v>278</v>
      </c>
      <c r="D2507" s="10">
        <v>5147.8</v>
      </c>
      <c r="E2507" s="11" t="s">
        <v>5</v>
      </c>
    </row>
    <row r="2508" spans="1:5" x14ac:dyDescent="0.2">
      <c r="A2508" s="4">
        <v>21101002</v>
      </c>
      <c r="B2508" s="16" t="s">
        <v>6650</v>
      </c>
      <c r="C2508" s="4">
        <v>278</v>
      </c>
      <c r="D2508" s="10">
        <v>5262.6</v>
      </c>
      <c r="E2508" s="11" t="s">
        <v>5</v>
      </c>
    </row>
    <row r="2509" spans="1:5" x14ac:dyDescent="0.2">
      <c r="A2509" s="4">
        <v>21101002</v>
      </c>
      <c r="B2509" s="16" t="s">
        <v>6651</v>
      </c>
      <c r="C2509" s="4">
        <v>278</v>
      </c>
      <c r="D2509" s="10">
        <v>5377.4</v>
      </c>
      <c r="E2509" s="11" t="s">
        <v>5</v>
      </c>
    </row>
    <row r="2510" spans="1:5" x14ac:dyDescent="0.2">
      <c r="A2510" s="4">
        <v>21101002</v>
      </c>
      <c r="B2510" s="16" t="s">
        <v>6652</v>
      </c>
      <c r="C2510" s="4">
        <v>278</v>
      </c>
      <c r="D2510" s="10">
        <v>5492.2</v>
      </c>
      <c r="E2510" s="11" t="s">
        <v>5</v>
      </c>
    </row>
    <row r="2511" spans="1:5" x14ac:dyDescent="0.2">
      <c r="A2511" s="4">
        <v>21101002</v>
      </c>
      <c r="B2511" s="16" t="s">
        <v>6653</v>
      </c>
      <c r="C2511" s="4">
        <v>278</v>
      </c>
      <c r="D2511" s="10">
        <v>5607</v>
      </c>
      <c r="E2511" s="11" t="s">
        <v>5</v>
      </c>
    </row>
    <row r="2512" spans="1:5" x14ac:dyDescent="0.2">
      <c r="A2512" s="4">
        <v>21101002</v>
      </c>
      <c r="B2512" s="16" t="s">
        <v>6654</v>
      </c>
      <c r="C2512" s="4">
        <v>278</v>
      </c>
      <c r="D2512" s="10">
        <v>5832.4</v>
      </c>
      <c r="E2512" s="11" t="s">
        <v>5</v>
      </c>
    </row>
    <row r="2513" spans="1:5" x14ac:dyDescent="0.2">
      <c r="A2513" s="4">
        <v>21101002</v>
      </c>
      <c r="B2513" s="16" t="s">
        <v>6655</v>
      </c>
      <c r="C2513" s="4">
        <v>278</v>
      </c>
      <c r="D2513" s="10">
        <v>5944.4</v>
      </c>
      <c r="E2513" s="11" t="s">
        <v>5</v>
      </c>
    </row>
    <row r="2514" spans="1:5" x14ac:dyDescent="0.2">
      <c r="A2514" s="4">
        <v>21101002</v>
      </c>
      <c r="B2514" s="16" t="s">
        <v>6656</v>
      </c>
      <c r="C2514" s="4">
        <v>278</v>
      </c>
      <c r="D2514" s="10">
        <v>3733.8</v>
      </c>
      <c r="E2514" s="11" t="s">
        <v>5</v>
      </c>
    </row>
    <row r="2515" spans="1:5" x14ac:dyDescent="0.2">
      <c r="A2515" s="4">
        <v>21101002</v>
      </c>
      <c r="B2515" s="16" t="s">
        <v>6657</v>
      </c>
      <c r="C2515" s="4">
        <v>278</v>
      </c>
      <c r="D2515" s="10">
        <v>3733.8</v>
      </c>
      <c r="E2515" s="11" t="s">
        <v>5</v>
      </c>
    </row>
    <row r="2516" spans="1:5" x14ac:dyDescent="0.2">
      <c r="A2516" s="4">
        <v>21101002</v>
      </c>
      <c r="B2516" s="16" t="s">
        <v>6658</v>
      </c>
      <c r="C2516" s="4">
        <v>278</v>
      </c>
      <c r="D2516" s="10">
        <v>3997</v>
      </c>
      <c r="E2516" s="11" t="s">
        <v>5</v>
      </c>
    </row>
    <row r="2517" spans="1:5" x14ac:dyDescent="0.2">
      <c r="A2517" s="4">
        <v>21101002</v>
      </c>
      <c r="B2517" s="16" t="s">
        <v>6659</v>
      </c>
      <c r="C2517" s="4">
        <v>278</v>
      </c>
      <c r="D2517" s="10">
        <v>3997</v>
      </c>
      <c r="E2517" s="11" t="s">
        <v>5</v>
      </c>
    </row>
    <row r="2518" spans="1:5" x14ac:dyDescent="0.2">
      <c r="A2518" s="4">
        <v>21101002</v>
      </c>
      <c r="B2518" s="16" t="s">
        <v>6660</v>
      </c>
      <c r="C2518" s="4">
        <v>278</v>
      </c>
      <c r="D2518" s="10">
        <v>3997</v>
      </c>
      <c r="E2518" s="11" t="s">
        <v>5</v>
      </c>
    </row>
    <row r="2519" spans="1:5" x14ac:dyDescent="0.2">
      <c r="A2519" s="4">
        <v>21101002</v>
      </c>
      <c r="B2519" s="16" t="s">
        <v>6661</v>
      </c>
      <c r="C2519" s="4">
        <v>278</v>
      </c>
      <c r="D2519" s="10">
        <v>3997</v>
      </c>
      <c r="E2519" s="11" t="s">
        <v>5</v>
      </c>
    </row>
    <row r="2520" spans="1:5" x14ac:dyDescent="0.2">
      <c r="A2520" s="4">
        <v>21101002</v>
      </c>
      <c r="B2520" s="16" t="s">
        <v>6662</v>
      </c>
      <c r="C2520" s="4">
        <v>278</v>
      </c>
      <c r="D2520" s="10">
        <v>3997</v>
      </c>
      <c r="E2520" s="11" t="s">
        <v>5</v>
      </c>
    </row>
    <row r="2521" spans="1:5" x14ac:dyDescent="0.2">
      <c r="A2521" s="4">
        <v>21101002</v>
      </c>
      <c r="B2521" s="16" t="s">
        <v>6663</v>
      </c>
      <c r="C2521" s="4">
        <v>278</v>
      </c>
      <c r="D2521" s="10">
        <v>4090.8</v>
      </c>
      <c r="E2521" s="11" t="s">
        <v>5</v>
      </c>
    </row>
    <row r="2522" spans="1:5" x14ac:dyDescent="0.2">
      <c r="A2522" s="4">
        <v>21101002</v>
      </c>
      <c r="B2522" s="16" t="s">
        <v>6664</v>
      </c>
      <c r="C2522" s="4">
        <v>278</v>
      </c>
      <c r="D2522" s="10">
        <v>4090.8</v>
      </c>
      <c r="E2522" s="11" t="s">
        <v>5</v>
      </c>
    </row>
    <row r="2523" spans="1:5" x14ac:dyDescent="0.2">
      <c r="A2523" s="4">
        <v>21101002</v>
      </c>
      <c r="B2523" s="16" t="s">
        <v>6665</v>
      </c>
      <c r="C2523" s="4">
        <v>278</v>
      </c>
      <c r="D2523" s="10">
        <v>4163.6000000000004</v>
      </c>
      <c r="E2523" s="11" t="s">
        <v>5</v>
      </c>
    </row>
    <row r="2524" spans="1:5" x14ac:dyDescent="0.2">
      <c r="A2524" s="4">
        <v>21101002</v>
      </c>
      <c r="B2524" s="16" t="s">
        <v>6666</v>
      </c>
      <c r="C2524" s="4">
        <v>278</v>
      </c>
      <c r="D2524" s="10">
        <v>4205.6000000000004</v>
      </c>
      <c r="E2524" s="11" t="s">
        <v>5</v>
      </c>
    </row>
    <row r="2525" spans="1:5" x14ac:dyDescent="0.2">
      <c r="A2525" s="4">
        <v>21101002</v>
      </c>
      <c r="B2525" s="16" t="s">
        <v>6667</v>
      </c>
      <c r="C2525" s="4">
        <v>278</v>
      </c>
      <c r="D2525" s="10">
        <v>4205.6000000000004</v>
      </c>
      <c r="E2525" s="11" t="s">
        <v>5</v>
      </c>
    </row>
    <row r="2526" spans="1:5" x14ac:dyDescent="0.2">
      <c r="A2526" s="4">
        <v>21101002</v>
      </c>
      <c r="B2526" s="16" t="s">
        <v>6668</v>
      </c>
      <c r="C2526" s="4">
        <v>278</v>
      </c>
      <c r="D2526" s="10">
        <v>4205.6000000000004</v>
      </c>
      <c r="E2526" s="11" t="s">
        <v>5</v>
      </c>
    </row>
    <row r="2527" spans="1:5" x14ac:dyDescent="0.2">
      <c r="A2527" s="4">
        <v>21101002</v>
      </c>
      <c r="B2527" s="16" t="s">
        <v>6669</v>
      </c>
      <c r="C2527" s="4">
        <v>278</v>
      </c>
      <c r="D2527" s="10">
        <v>3495.8</v>
      </c>
      <c r="E2527" s="11" t="s">
        <v>5</v>
      </c>
    </row>
    <row r="2528" spans="1:5" x14ac:dyDescent="0.2">
      <c r="A2528" s="4">
        <v>21101002</v>
      </c>
      <c r="B2528" s="16" t="s">
        <v>6670</v>
      </c>
      <c r="C2528" s="4">
        <v>278</v>
      </c>
      <c r="D2528" s="10">
        <v>3495.8</v>
      </c>
      <c r="E2528" s="11" t="s">
        <v>5</v>
      </c>
    </row>
    <row r="2529" spans="1:5" x14ac:dyDescent="0.2">
      <c r="A2529" s="4">
        <v>21101002</v>
      </c>
      <c r="B2529" s="16" t="s">
        <v>6671</v>
      </c>
      <c r="C2529" s="4">
        <v>278</v>
      </c>
      <c r="D2529" s="10">
        <v>3539.2</v>
      </c>
      <c r="E2529" s="11" t="s">
        <v>5</v>
      </c>
    </row>
    <row r="2530" spans="1:5" x14ac:dyDescent="0.2">
      <c r="A2530" s="4">
        <v>21101002</v>
      </c>
      <c r="B2530" s="16" t="s">
        <v>6672</v>
      </c>
      <c r="C2530" s="4">
        <v>278</v>
      </c>
      <c r="D2530" s="10">
        <v>3733.8</v>
      </c>
      <c r="E2530" s="11" t="s">
        <v>5</v>
      </c>
    </row>
    <row r="2531" spans="1:5" x14ac:dyDescent="0.2">
      <c r="A2531" s="4">
        <v>21101002</v>
      </c>
      <c r="B2531" s="16" t="s">
        <v>6673</v>
      </c>
      <c r="C2531" s="4">
        <v>278</v>
      </c>
      <c r="D2531" s="10">
        <v>3733.8</v>
      </c>
      <c r="E2531" s="11" t="s">
        <v>5</v>
      </c>
    </row>
    <row r="2532" spans="1:5" x14ac:dyDescent="0.2">
      <c r="A2532" s="4">
        <v>21101002</v>
      </c>
      <c r="B2532" s="16" t="s">
        <v>6674</v>
      </c>
      <c r="C2532" s="4">
        <v>278</v>
      </c>
      <c r="D2532" s="10">
        <v>3733.8</v>
      </c>
      <c r="E2532" s="11" t="s">
        <v>5</v>
      </c>
    </row>
    <row r="2533" spans="1:5" x14ac:dyDescent="0.2">
      <c r="A2533" s="4">
        <v>21101002</v>
      </c>
      <c r="B2533" s="16" t="s">
        <v>6675</v>
      </c>
      <c r="C2533" s="4">
        <v>278</v>
      </c>
      <c r="D2533" s="10">
        <v>3997</v>
      </c>
      <c r="E2533" s="11" t="s">
        <v>5</v>
      </c>
    </row>
    <row r="2534" spans="1:5" x14ac:dyDescent="0.2">
      <c r="A2534" s="4">
        <v>21101002</v>
      </c>
      <c r="B2534" s="16" t="s">
        <v>6676</v>
      </c>
      <c r="C2534" s="4">
        <v>278</v>
      </c>
      <c r="D2534" s="10">
        <v>3997</v>
      </c>
      <c r="E2534" s="11" t="s">
        <v>5</v>
      </c>
    </row>
    <row r="2535" spans="1:5" x14ac:dyDescent="0.2">
      <c r="A2535" s="4">
        <v>21101002</v>
      </c>
      <c r="B2535" s="16" t="s">
        <v>6677</v>
      </c>
      <c r="C2535" s="4">
        <v>278</v>
      </c>
      <c r="D2535" s="10">
        <v>3997</v>
      </c>
      <c r="E2535" s="11" t="s">
        <v>5</v>
      </c>
    </row>
    <row r="2536" spans="1:5" x14ac:dyDescent="0.2">
      <c r="A2536" s="4">
        <v>21101002</v>
      </c>
      <c r="B2536" s="16" t="s">
        <v>6678</v>
      </c>
      <c r="C2536" s="4">
        <v>278</v>
      </c>
      <c r="D2536" s="10">
        <v>3997</v>
      </c>
      <c r="E2536" s="11" t="s">
        <v>5</v>
      </c>
    </row>
    <row r="2537" spans="1:5" x14ac:dyDescent="0.2">
      <c r="A2537" s="4">
        <v>21101002</v>
      </c>
      <c r="B2537" s="16" t="s">
        <v>6679</v>
      </c>
      <c r="C2537" s="4">
        <v>278</v>
      </c>
      <c r="D2537" s="10">
        <v>4090.8</v>
      </c>
      <c r="E2537" s="11" t="s">
        <v>5</v>
      </c>
    </row>
    <row r="2538" spans="1:5" x14ac:dyDescent="0.2">
      <c r="A2538" s="4">
        <v>21101002</v>
      </c>
      <c r="B2538" s="16" t="s">
        <v>6680</v>
      </c>
      <c r="C2538" s="4">
        <v>278</v>
      </c>
      <c r="D2538" s="10">
        <v>4163.6000000000004</v>
      </c>
      <c r="E2538" s="11" t="s">
        <v>5</v>
      </c>
    </row>
    <row r="2539" spans="1:5" x14ac:dyDescent="0.2">
      <c r="A2539" s="4">
        <v>21101002</v>
      </c>
      <c r="B2539" s="16" t="s">
        <v>6681</v>
      </c>
      <c r="C2539" s="4">
        <v>278</v>
      </c>
      <c r="D2539" s="10">
        <v>4205.6000000000004</v>
      </c>
      <c r="E2539" s="11" t="s">
        <v>5</v>
      </c>
    </row>
    <row r="2540" spans="1:5" x14ac:dyDescent="0.2">
      <c r="A2540" s="4">
        <v>21101002</v>
      </c>
      <c r="B2540" s="16" t="s">
        <v>6682</v>
      </c>
      <c r="C2540" s="4">
        <v>278</v>
      </c>
      <c r="D2540" s="10">
        <v>4205.6000000000004</v>
      </c>
      <c r="E2540" s="11" t="s">
        <v>5</v>
      </c>
    </row>
    <row r="2541" spans="1:5" x14ac:dyDescent="0.2">
      <c r="A2541" s="4">
        <v>21101002</v>
      </c>
      <c r="B2541" s="16" t="s">
        <v>6683</v>
      </c>
      <c r="C2541" s="4">
        <v>278</v>
      </c>
      <c r="D2541" s="10">
        <v>4205.6000000000004</v>
      </c>
      <c r="E2541" s="11" t="s">
        <v>5</v>
      </c>
    </row>
    <row r="2542" spans="1:5" x14ac:dyDescent="0.2">
      <c r="A2542" s="4">
        <v>21101002</v>
      </c>
      <c r="B2542" s="16" t="s">
        <v>6684</v>
      </c>
      <c r="C2542" s="4">
        <v>278</v>
      </c>
      <c r="D2542" s="10">
        <v>2577.4</v>
      </c>
      <c r="E2542" s="11" t="s">
        <v>5</v>
      </c>
    </row>
    <row r="2543" spans="1:5" x14ac:dyDescent="0.2">
      <c r="A2543" s="4">
        <v>21101002</v>
      </c>
      <c r="B2543" s="16" t="s">
        <v>6685</v>
      </c>
      <c r="C2543" s="4">
        <v>278</v>
      </c>
      <c r="D2543" s="10">
        <v>2577.4</v>
      </c>
      <c r="E2543" s="11" t="s">
        <v>5</v>
      </c>
    </row>
    <row r="2544" spans="1:5" x14ac:dyDescent="0.2">
      <c r="A2544" s="4">
        <v>21101002</v>
      </c>
      <c r="B2544" s="16" t="s">
        <v>6686</v>
      </c>
      <c r="C2544" s="4">
        <v>278</v>
      </c>
      <c r="D2544" s="10">
        <v>2864.4</v>
      </c>
      <c r="E2544" s="11" t="s">
        <v>5</v>
      </c>
    </row>
    <row r="2545" spans="1:5" x14ac:dyDescent="0.2">
      <c r="A2545" s="4">
        <v>21101002</v>
      </c>
      <c r="B2545" s="16" t="s">
        <v>6687</v>
      </c>
      <c r="C2545" s="4">
        <v>278</v>
      </c>
      <c r="D2545" s="10">
        <v>2864.4</v>
      </c>
      <c r="E2545" s="11" t="s">
        <v>5</v>
      </c>
    </row>
    <row r="2546" spans="1:5" x14ac:dyDescent="0.2">
      <c r="A2546" s="4">
        <v>21101002</v>
      </c>
      <c r="B2546" s="16" t="s">
        <v>6688</v>
      </c>
      <c r="C2546" s="4">
        <v>278</v>
      </c>
      <c r="D2546" s="10">
        <v>3148.6</v>
      </c>
      <c r="E2546" s="11" t="s">
        <v>5</v>
      </c>
    </row>
    <row r="2547" spans="1:5" x14ac:dyDescent="0.2">
      <c r="A2547" s="4">
        <v>21101002</v>
      </c>
      <c r="B2547" s="16" t="s">
        <v>6689</v>
      </c>
      <c r="C2547" s="4">
        <v>278</v>
      </c>
      <c r="D2547" s="10">
        <v>3148.6</v>
      </c>
      <c r="E2547" s="11" t="s">
        <v>5</v>
      </c>
    </row>
    <row r="2548" spans="1:5" x14ac:dyDescent="0.2">
      <c r="A2548" s="4">
        <v>21101002</v>
      </c>
      <c r="B2548" s="16" t="s">
        <v>6690</v>
      </c>
      <c r="C2548" s="4">
        <v>278</v>
      </c>
      <c r="D2548" s="10">
        <v>2577.4</v>
      </c>
      <c r="E2548" s="11" t="s">
        <v>5</v>
      </c>
    </row>
    <row r="2549" spans="1:5" x14ac:dyDescent="0.2">
      <c r="A2549" s="4">
        <v>21101002</v>
      </c>
      <c r="B2549" s="16" t="s">
        <v>6691</v>
      </c>
      <c r="C2549" s="4">
        <v>278</v>
      </c>
      <c r="D2549" s="10">
        <v>2577.4</v>
      </c>
      <c r="E2549" s="11" t="s">
        <v>5</v>
      </c>
    </row>
    <row r="2550" spans="1:5" x14ac:dyDescent="0.2">
      <c r="A2550" s="4">
        <v>21101002</v>
      </c>
      <c r="B2550" s="16" t="s">
        <v>6692</v>
      </c>
      <c r="C2550" s="4">
        <v>278</v>
      </c>
      <c r="D2550" s="10">
        <v>2864.4</v>
      </c>
      <c r="E2550" s="11" t="s">
        <v>5</v>
      </c>
    </row>
    <row r="2551" spans="1:5" x14ac:dyDescent="0.2">
      <c r="A2551" s="4">
        <v>21101002</v>
      </c>
      <c r="B2551" s="16" t="s">
        <v>6693</v>
      </c>
      <c r="C2551" s="4">
        <v>278</v>
      </c>
      <c r="D2551" s="10">
        <v>2864.4</v>
      </c>
      <c r="E2551" s="11" t="s">
        <v>5</v>
      </c>
    </row>
    <row r="2552" spans="1:5" x14ac:dyDescent="0.2">
      <c r="A2552" s="4">
        <v>21101002</v>
      </c>
      <c r="B2552" s="16" t="s">
        <v>6694</v>
      </c>
      <c r="C2552" s="4">
        <v>278</v>
      </c>
      <c r="D2552" s="10">
        <v>3148.6</v>
      </c>
      <c r="E2552" s="11" t="s">
        <v>5</v>
      </c>
    </row>
    <row r="2553" spans="1:5" x14ac:dyDescent="0.2">
      <c r="A2553" s="4">
        <v>21101002</v>
      </c>
      <c r="B2553" s="16" t="s">
        <v>6695</v>
      </c>
      <c r="C2553" s="4">
        <v>278</v>
      </c>
      <c r="D2553" s="10">
        <v>3148.6</v>
      </c>
      <c r="E2553" s="11" t="s">
        <v>5</v>
      </c>
    </row>
    <row r="2554" spans="1:5" x14ac:dyDescent="0.2">
      <c r="A2554" s="4">
        <v>21101002</v>
      </c>
      <c r="B2554" s="16" t="s">
        <v>6696</v>
      </c>
      <c r="C2554" s="4">
        <v>278</v>
      </c>
      <c r="D2554" s="10">
        <v>2864.4</v>
      </c>
      <c r="E2554" s="11" t="s">
        <v>5</v>
      </c>
    </row>
    <row r="2555" spans="1:5" x14ac:dyDescent="0.2">
      <c r="A2555" s="4">
        <v>21101002</v>
      </c>
      <c r="B2555" s="16" t="s">
        <v>6697</v>
      </c>
      <c r="C2555" s="4">
        <v>278</v>
      </c>
      <c r="D2555" s="10">
        <v>2864.4</v>
      </c>
      <c r="E2555" s="11" t="s">
        <v>5</v>
      </c>
    </row>
    <row r="2556" spans="1:5" x14ac:dyDescent="0.2">
      <c r="A2556" s="4">
        <v>21101002</v>
      </c>
      <c r="B2556" s="16" t="s">
        <v>6698</v>
      </c>
      <c r="C2556" s="4">
        <v>278</v>
      </c>
      <c r="D2556" s="10">
        <v>3148.6</v>
      </c>
      <c r="E2556" s="11" t="s">
        <v>5</v>
      </c>
    </row>
    <row r="2557" spans="1:5" x14ac:dyDescent="0.2">
      <c r="A2557" s="4">
        <v>21101002</v>
      </c>
      <c r="B2557" s="16" t="s">
        <v>6699</v>
      </c>
      <c r="C2557" s="4">
        <v>278</v>
      </c>
      <c r="D2557" s="10">
        <v>3148.6</v>
      </c>
      <c r="E2557" s="11" t="s">
        <v>5</v>
      </c>
    </row>
    <row r="2558" spans="1:5" x14ac:dyDescent="0.2">
      <c r="A2558" s="4">
        <v>21101002</v>
      </c>
      <c r="B2558" s="16" t="s">
        <v>6700</v>
      </c>
      <c r="C2558" s="4">
        <v>278</v>
      </c>
      <c r="D2558" s="10">
        <v>2864.4</v>
      </c>
      <c r="E2558" s="11" t="s">
        <v>5</v>
      </c>
    </row>
    <row r="2559" spans="1:5" x14ac:dyDescent="0.2">
      <c r="A2559" s="4">
        <v>21101002</v>
      </c>
      <c r="B2559" s="16" t="s">
        <v>6701</v>
      </c>
      <c r="C2559" s="4">
        <v>278</v>
      </c>
      <c r="D2559" s="10">
        <v>2864.4</v>
      </c>
      <c r="E2559" s="11" t="s">
        <v>5</v>
      </c>
    </row>
    <row r="2560" spans="1:5" x14ac:dyDescent="0.2">
      <c r="A2560" s="4">
        <v>21101002</v>
      </c>
      <c r="B2560" s="16" t="s">
        <v>6702</v>
      </c>
      <c r="C2560" s="4">
        <v>278</v>
      </c>
      <c r="D2560" s="10">
        <v>3148.6</v>
      </c>
      <c r="E2560" s="11" t="s">
        <v>5</v>
      </c>
    </row>
    <row r="2561" spans="1:5" x14ac:dyDescent="0.2">
      <c r="A2561" s="4">
        <v>21101002</v>
      </c>
      <c r="B2561" s="16" t="s">
        <v>6703</v>
      </c>
      <c r="C2561" s="4">
        <v>278</v>
      </c>
      <c r="D2561" s="10">
        <v>3148.6</v>
      </c>
      <c r="E2561" s="11" t="s">
        <v>5</v>
      </c>
    </row>
    <row r="2562" spans="1:5" x14ac:dyDescent="0.2">
      <c r="A2562" s="4">
        <v>21101002</v>
      </c>
      <c r="B2562" s="16" t="s">
        <v>6704</v>
      </c>
      <c r="C2562" s="4">
        <v>278</v>
      </c>
      <c r="D2562" s="10">
        <v>2864.4</v>
      </c>
      <c r="E2562" s="11" t="s">
        <v>5</v>
      </c>
    </row>
    <row r="2563" spans="1:5" x14ac:dyDescent="0.2">
      <c r="A2563" s="4">
        <v>21101002</v>
      </c>
      <c r="B2563" s="16" t="s">
        <v>6705</v>
      </c>
      <c r="C2563" s="4">
        <v>278</v>
      </c>
      <c r="D2563" s="10">
        <v>2864.4</v>
      </c>
      <c r="E2563" s="11" t="s">
        <v>5</v>
      </c>
    </row>
    <row r="2564" spans="1:5" x14ac:dyDescent="0.2">
      <c r="A2564" s="4">
        <v>21101002</v>
      </c>
      <c r="B2564" s="16" t="s">
        <v>6706</v>
      </c>
      <c r="C2564" s="4">
        <v>278</v>
      </c>
      <c r="D2564" s="10">
        <v>2864.4</v>
      </c>
      <c r="E2564" s="11" t="s">
        <v>5</v>
      </c>
    </row>
    <row r="2565" spans="1:5" x14ac:dyDescent="0.2">
      <c r="A2565" s="4">
        <v>21101002</v>
      </c>
      <c r="B2565" s="16" t="s">
        <v>6707</v>
      </c>
      <c r="C2565" s="4">
        <v>278</v>
      </c>
      <c r="D2565" s="10">
        <v>3532.2</v>
      </c>
      <c r="E2565" s="11" t="s">
        <v>5</v>
      </c>
    </row>
    <row r="2566" spans="1:5" x14ac:dyDescent="0.2">
      <c r="A2566" s="4">
        <v>21101002</v>
      </c>
      <c r="B2566" s="16" t="s">
        <v>6708</v>
      </c>
      <c r="C2566" s="4">
        <v>278</v>
      </c>
      <c r="D2566" s="10">
        <v>2864.4</v>
      </c>
      <c r="E2566" s="11" t="s">
        <v>5</v>
      </c>
    </row>
    <row r="2567" spans="1:5" x14ac:dyDescent="0.2">
      <c r="A2567" s="4">
        <v>21101002</v>
      </c>
      <c r="B2567" s="16" t="s">
        <v>6709</v>
      </c>
      <c r="C2567" s="4">
        <v>278</v>
      </c>
      <c r="D2567" s="10">
        <v>2864.4</v>
      </c>
      <c r="E2567" s="11" t="s">
        <v>5</v>
      </c>
    </row>
    <row r="2568" spans="1:5" x14ac:dyDescent="0.2">
      <c r="A2568" s="4">
        <v>21101002</v>
      </c>
      <c r="B2568" s="16" t="s">
        <v>6710</v>
      </c>
      <c r="C2568" s="4">
        <v>278</v>
      </c>
      <c r="D2568" s="10">
        <v>2864.4</v>
      </c>
      <c r="E2568" s="11" t="s">
        <v>5</v>
      </c>
    </row>
    <row r="2569" spans="1:5" x14ac:dyDescent="0.2">
      <c r="A2569" s="4">
        <v>21101002</v>
      </c>
      <c r="B2569" s="16" t="s">
        <v>6711</v>
      </c>
      <c r="C2569" s="4">
        <v>278</v>
      </c>
      <c r="D2569" s="10">
        <v>3532.2</v>
      </c>
      <c r="E2569" s="11" t="s">
        <v>5</v>
      </c>
    </row>
    <row r="2570" spans="1:5" x14ac:dyDescent="0.2">
      <c r="A2570" s="4">
        <v>21101002</v>
      </c>
      <c r="B2570" s="16" t="s">
        <v>6712</v>
      </c>
      <c r="C2570" s="4">
        <v>278</v>
      </c>
      <c r="D2570" s="10">
        <v>3781.4</v>
      </c>
      <c r="E2570" s="11" t="s">
        <v>5</v>
      </c>
    </row>
    <row r="2571" spans="1:5" x14ac:dyDescent="0.2">
      <c r="A2571" s="4">
        <v>21101002</v>
      </c>
      <c r="B2571" s="16" t="s">
        <v>6713</v>
      </c>
      <c r="C2571" s="4">
        <v>278</v>
      </c>
      <c r="D2571" s="10">
        <v>2864.4</v>
      </c>
      <c r="E2571" s="11" t="s">
        <v>5</v>
      </c>
    </row>
    <row r="2572" spans="1:5" x14ac:dyDescent="0.2">
      <c r="A2572" s="4">
        <v>21101002</v>
      </c>
      <c r="B2572" s="16" t="s">
        <v>6714</v>
      </c>
      <c r="C2572" s="4">
        <v>278</v>
      </c>
      <c r="D2572" s="10">
        <v>2864.4</v>
      </c>
      <c r="E2572" s="11" t="s">
        <v>5</v>
      </c>
    </row>
    <row r="2573" spans="1:5" x14ac:dyDescent="0.2">
      <c r="A2573" s="4">
        <v>21101002</v>
      </c>
      <c r="B2573" s="16" t="s">
        <v>6715</v>
      </c>
      <c r="C2573" s="4">
        <v>278</v>
      </c>
      <c r="D2573" s="10">
        <v>2864.4</v>
      </c>
      <c r="E2573" s="11" t="s">
        <v>5</v>
      </c>
    </row>
    <row r="2574" spans="1:5" x14ac:dyDescent="0.2">
      <c r="A2574" s="4">
        <v>21101002</v>
      </c>
      <c r="B2574" s="16" t="s">
        <v>6716</v>
      </c>
      <c r="C2574" s="4">
        <v>278</v>
      </c>
      <c r="D2574" s="10">
        <v>2864.4</v>
      </c>
      <c r="E2574" s="11" t="s">
        <v>5</v>
      </c>
    </row>
    <row r="2575" spans="1:5" x14ac:dyDescent="0.2">
      <c r="A2575" s="4">
        <v>21101002</v>
      </c>
      <c r="B2575" s="16" t="s">
        <v>6717</v>
      </c>
      <c r="C2575" s="4">
        <v>278</v>
      </c>
      <c r="D2575" s="10">
        <v>2864.4</v>
      </c>
      <c r="E2575" s="11" t="s">
        <v>5</v>
      </c>
    </row>
    <row r="2576" spans="1:5" x14ac:dyDescent="0.2">
      <c r="A2576" s="4">
        <v>21101002</v>
      </c>
      <c r="B2576" s="16" t="s">
        <v>6718</v>
      </c>
      <c r="C2576" s="4">
        <v>278</v>
      </c>
      <c r="D2576" s="10">
        <v>2864.4</v>
      </c>
      <c r="E2576" s="11" t="s">
        <v>5</v>
      </c>
    </row>
    <row r="2577" spans="1:5" x14ac:dyDescent="0.2">
      <c r="A2577" s="4">
        <v>21101002</v>
      </c>
      <c r="B2577" s="16" t="s">
        <v>6719</v>
      </c>
      <c r="C2577" s="4">
        <v>278</v>
      </c>
      <c r="D2577" s="10">
        <v>2864.4</v>
      </c>
      <c r="E2577" s="11" t="s">
        <v>5</v>
      </c>
    </row>
    <row r="2578" spans="1:5" x14ac:dyDescent="0.2">
      <c r="A2578" s="4">
        <v>21101002</v>
      </c>
      <c r="B2578" s="16" t="s">
        <v>6720</v>
      </c>
      <c r="C2578" s="4">
        <v>278</v>
      </c>
      <c r="D2578" s="10">
        <v>2966.6</v>
      </c>
      <c r="E2578" s="11" t="s">
        <v>5</v>
      </c>
    </row>
    <row r="2579" spans="1:5" x14ac:dyDescent="0.2">
      <c r="A2579" s="4">
        <v>21101002</v>
      </c>
      <c r="B2579" s="16" t="s">
        <v>6721</v>
      </c>
      <c r="C2579" s="4">
        <v>278</v>
      </c>
      <c r="D2579" s="10">
        <v>2966.6</v>
      </c>
      <c r="E2579" s="11" t="s">
        <v>5</v>
      </c>
    </row>
    <row r="2580" spans="1:5" x14ac:dyDescent="0.2">
      <c r="A2580" s="4">
        <v>21101002</v>
      </c>
      <c r="B2580" s="16" t="s">
        <v>6722</v>
      </c>
      <c r="C2580" s="4">
        <v>278</v>
      </c>
      <c r="D2580" s="10">
        <v>2966.6</v>
      </c>
      <c r="E2580" s="11" t="s">
        <v>5</v>
      </c>
    </row>
    <row r="2581" spans="1:5" x14ac:dyDescent="0.2">
      <c r="A2581" s="4">
        <v>21101002</v>
      </c>
      <c r="B2581" s="16" t="s">
        <v>6723</v>
      </c>
      <c r="C2581" s="4">
        <v>278</v>
      </c>
      <c r="D2581" s="10">
        <v>2966.6</v>
      </c>
      <c r="E2581" s="11" t="s">
        <v>5</v>
      </c>
    </row>
    <row r="2582" spans="1:5" x14ac:dyDescent="0.2">
      <c r="A2582" s="4">
        <v>21101002</v>
      </c>
      <c r="B2582" s="16" t="s">
        <v>6724</v>
      </c>
      <c r="C2582" s="4">
        <v>278</v>
      </c>
      <c r="D2582" s="10">
        <v>2966.6</v>
      </c>
      <c r="E2582" s="11" t="s">
        <v>5</v>
      </c>
    </row>
    <row r="2583" spans="1:5" x14ac:dyDescent="0.2">
      <c r="A2583" s="4">
        <v>21101002</v>
      </c>
      <c r="B2583" s="16" t="s">
        <v>6725</v>
      </c>
      <c r="C2583" s="4">
        <v>278</v>
      </c>
      <c r="D2583" s="10">
        <v>2966.6</v>
      </c>
      <c r="E2583" s="11" t="s">
        <v>5</v>
      </c>
    </row>
    <row r="2584" spans="1:5" x14ac:dyDescent="0.2">
      <c r="A2584" s="4">
        <v>21101002</v>
      </c>
      <c r="B2584" s="16" t="s">
        <v>6726</v>
      </c>
      <c r="C2584" s="4">
        <v>278</v>
      </c>
      <c r="D2584" s="10">
        <v>2966.6</v>
      </c>
      <c r="E2584" s="11" t="s">
        <v>5</v>
      </c>
    </row>
    <row r="2585" spans="1:5" x14ac:dyDescent="0.2">
      <c r="A2585" s="4">
        <v>21101002</v>
      </c>
      <c r="B2585" s="16" t="s">
        <v>6727</v>
      </c>
      <c r="C2585" s="4">
        <v>278</v>
      </c>
      <c r="D2585" s="10">
        <v>2966.6</v>
      </c>
      <c r="E2585" s="11" t="s">
        <v>5</v>
      </c>
    </row>
    <row r="2586" spans="1:5" x14ac:dyDescent="0.2">
      <c r="A2586" s="4">
        <v>21101002</v>
      </c>
      <c r="B2586" s="16" t="s">
        <v>6728</v>
      </c>
      <c r="C2586" s="4">
        <v>278</v>
      </c>
      <c r="D2586" s="10">
        <v>2966.6</v>
      </c>
      <c r="E2586" s="11" t="s">
        <v>5</v>
      </c>
    </row>
    <row r="2587" spans="1:5" x14ac:dyDescent="0.2">
      <c r="A2587" s="4">
        <v>21101002</v>
      </c>
      <c r="B2587" s="16" t="s">
        <v>6729</v>
      </c>
      <c r="C2587" s="4">
        <v>278</v>
      </c>
      <c r="D2587" s="10">
        <v>2966.6</v>
      </c>
      <c r="E2587" s="11" t="s">
        <v>5</v>
      </c>
    </row>
    <row r="2588" spans="1:5" x14ac:dyDescent="0.2">
      <c r="A2588" s="4">
        <v>21101002</v>
      </c>
      <c r="B2588" s="16" t="s">
        <v>6730</v>
      </c>
      <c r="C2588" s="4">
        <v>278</v>
      </c>
      <c r="D2588" s="10">
        <v>2966.6</v>
      </c>
      <c r="E2588" s="11" t="s">
        <v>5</v>
      </c>
    </row>
    <row r="2589" spans="1:5" x14ac:dyDescent="0.2">
      <c r="A2589" s="4">
        <v>21101002</v>
      </c>
      <c r="B2589" s="16" t="s">
        <v>6731</v>
      </c>
      <c r="C2589" s="4">
        <v>278</v>
      </c>
      <c r="D2589" s="10">
        <v>2966.6</v>
      </c>
      <c r="E2589" s="11" t="s">
        <v>5</v>
      </c>
    </row>
    <row r="2590" spans="1:5" x14ac:dyDescent="0.2">
      <c r="A2590" s="4">
        <v>21101002</v>
      </c>
      <c r="B2590" s="16" t="s">
        <v>6732</v>
      </c>
      <c r="C2590" s="4">
        <v>278</v>
      </c>
      <c r="D2590" s="10">
        <v>2966.6</v>
      </c>
      <c r="E2590" s="11" t="s">
        <v>5</v>
      </c>
    </row>
    <row r="2591" spans="1:5" x14ac:dyDescent="0.2">
      <c r="A2591" s="4">
        <v>21101002</v>
      </c>
      <c r="B2591" s="16" t="s">
        <v>6733</v>
      </c>
      <c r="C2591" s="4">
        <v>278</v>
      </c>
      <c r="D2591" s="10">
        <v>2966.6</v>
      </c>
      <c r="E2591" s="11" t="s">
        <v>5</v>
      </c>
    </row>
    <row r="2592" spans="1:5" x14ac:dyDescent="0.2">
      <c r="A2592" s="4">
        <v>21101002</v>
      </c>
      <c r="B2592" s="16" t="s">
        <v>6734</v>
      </c>
      <c r="C2592" s="4">
        <v>278</v>
      </c>
      <c r="D2592" s="10">
        <v>2966.6</v>
      </c>
      <c r="E2592" s="11" t="s">
        <v>5</v>
      </c>
    </row>
    <row r="2593" spans="1:5" x14ac:dyDescent="0.2">
      <c r="A2593" s="4">
        <v>21101002</v>
      </c>
      <c r="B2593" s="16" t="s">
        <v>6735</v>
      </c>
      <c r="C2593" s="4">
        <v>278</v>
      </c>
      <c r="D2593" s="10">
        <v>2966.6</v>
      </c>
      <c r="E2593" s="11" t="s">
        <v>5</v>
      </c>
    </row>
    <row r="2594" spans="1:5" x14ac:dyDescent="0.2">
      <c r="A2594" s="4">
        <v>21101002</v>
      </c>
      <c r="B2594" s="16" t="s">
        <v>6736</v>
      </c>
      <c r="C2594" s="4">
        <v>278</v>
      </c>
      <c r="D2594" s="10">
        <v>2966.6</v>
      </c>
      <c r="E2594" s="11" t="s">
        <v>5</v>
      </c>
    </row>
    <row r="2595" spans="1:5" x14ac:dyDescent="0.2">
      <c r="A2595" s="4">
        <v>21101002</v>
      </c>
      <c r="B2595" s="16" t="s">
        <v>6737</v>
      </c>
      <c r="C2595" s="4">
        <v>278</v>
      </c>
      <c r="D2595" s="10">
        <v>2966.6</v>
      </c>
      <c r="E2595" s="11" t="s">
        <v>5</v>
      </c>
    </row>
    <row r="2596" spans="1:5" x14ac:dyDescent="0.2">
      <c r="A2596" s="4">
        <v>21101002</v>
      </c>
      <c r="B2596" s="16" t="s">
        <v>6738</v>
      </c>
      <c r="C2596" s="4">
        <v>278</v>
      </c>
      <c r="D2596" s="10">
        <v>2966.6</v>
      </c>
      <c r="E2596" s="11" t="s">
        <v>5</v>
      </c>
    </row>
    <row r="2597" spans="1:5" x14ac:dyDescent="0.2">
      <c r="A2597" s="4">
        <v>21101002</v>
      </c>
      <c r="B2597" s="16" t="s">
        <v>6739</v>
      </c>
      <c r="C2597" s="4">
        <v>278</v>
      </c>
      <c r="D2597" s="10">
        <v>2966.6</v>
      </c>
      <c r="E2597" s="11" t="s">
        <v>5</v>
      </c>
    </row>
    <row r="2598" spans="1:5" x14ac:dyDescent="0.2">
      <c r="A2598" s="4">
        <v>21101002</v>
      </c>
      <c r="B2598" s="16" t="s">
        <v>6740</v>
      </c>
      <c r="C2598" s="4">
        <v>278</v>
      </c>
      <c r="D2598" s="10">
        <v>2966.6</v>
      </c>
      <c r="E2598" s="11" t="s">
        <v>5</v>
      </c>
    </row>
    <row r="2599" spans="1:5" x14ac:dyDescent="0.2">
      <c r="A2599" s="4">
        <v>21101002</v>
      </c>
      <c r="B2599" s="16" t="s">
        <v>6741</v>
      </c>
      <c r="C2599" s="4">
        <v>278</v>
      </c>
      <c r="D2599" s="10">
        <v>2966.6</v>
      </c>
      <c r="E2599" s="11" t="s">
        <v>5</v>
      </c>
    </row>
    <row r="2600" spans="1:5" x14ac:dyDescent="0.2">
      <c r="A2600" s="4">
        <v>21101002</v>
      </c>
      <c r="B2600" s="16" t="s">
        <v>6742</v>
      </c>
      <c r="C2600" s="4">
        <v>278</v>
      </c>
      <c r="D2600" s="10">
        <v>2966.6</v>
      </c>
      <c r="E2600" s="11" t="s">
        <v>5</v>
      </c>
    </row>
    <row r="2601" spans="1:5" x14ac:dyDescent="0.2">
      <c r="A2601" s="4">
        <v>21101002</v>
      </c>
      <c r="B2601" s="16" t="s">
        <v>6743</v>
      </c>
      <c r="C2601" s="4">
        <v>278</v>
      </c>
      <c r="D2601" s="10">
        <v>2966.6</v>
      </c>
      <c r="E2601" s="11" t="s">
        <v>5</v>
      </c>
    </row>
    <row r="2602" spans="1:5" x14ac:dyDescent="0.2">
      <c r="A2602" s="4">
        <v>21101002</v>
      </c>
      <c r="B2602" s="16" t="s">
        <v>6744</v>
      </c>
      <c r="C2602" s="4">
        <v>278</v>
      </c>
      <c r="D2602" s="10">
        <v>2430.4</v>
      </c>
      <c r="E2602" s="11" t="s">
        <v>5</v>
      </c>
    </row>
    <row r="2603" spans="1:5" x14ac:dyDescent="0.2">
      <c r="A2603" s="4">
        <v>21101002</v>
      </c>
      <c r="B2603" s="16" t="s">
        <v>6745</v>
      </c>
      <c r="C2603" s="4">
        <v>278</v>
      </c>
      <c r="D2603" s="10">
        <v>2275</v>
      </c>
      <c r="E2603" s="11" t="s">
        <v>5</v>
      </c>
    </row>
    <row r="2604" spans="1:5" x14ac:dyDescent="0.2">
      <c r="A2604" s="4">
        <v>21101002</v>
      </c>
      <c r="B2604" s="16" t="s">
        <v>6746</v>
      </c>
      <c r="C2604" s="4">
        <v>278</v>
      </c>
      <c r="D2604" s="10">
        <v>2627.8</v>
      </c>
      <c r="E2604" s="11" t="s">
        <v>5</v>
      </c>
    </row>
    <row r="2605" spans="1:5" x14ac:dyDescent="0.2">
      <c r="A2605" s="4">
        <v>21101002</v>
      </c>
      <c r="B2605" s="16" t="s">
        <v>6747</v>
      </c>
      <c r="C2605" s="4">
        <v>278</v>
      </c>
      <c r="D2605" s="10">
        <v>2430.4</v>
      </c>
      <c r="E2605" s="11" t="s">
        <v>5</v>
      </c>
    </row>
    <row r="2606" spans="1:5" x14ac:dyDescent="0.2">
      <c r="A2606" s="4">
        <v>21101002</v>
      </c>
      <c r="B2606" s="16" t="s">
        <v>6748</v>
      </c>
      <c r="C2606" s="4">
        <v>278</v>
      </c>
      <c r="D2606" s="10">
        <v>2430.4</v>
      </c>
      <c r="E2606" s="11" t="s">
        <v>5</v>
      </c>
    </row>
    <row r="2607" spans="1:5" x14ac:dyDescent="0.2">
      <c r="A2607" s="4">
        <v>21101002</v>
      </c>
      <c r="B2607" s="16" t="s">
        <v>6749</v>
      </c>
      <c r="C2607" s="4">
        <v>278</v>
      </c>
      <c r="D2607" s="10">
        <v>2800</v>
      </c>
      <c r="E2607" s="11" t="s">
        <v>5</v>
      </c>
    </row>
    <row r="2608" spans="1:5" x14ac:dyDescent="0.2">
      <c r="A2608" s="4">
        <v>21101002</v>
      </c>
      <c r="B2608" s="16" t="s">
        <v>6750</v>
      </c>
      <c r="C2608" s="4">
        <v>278</v>
      </c>
      <c r="D2608" s="10">
        <v>2430.4</v>
      </c>
      <c r="E2608" s="11" t="s">
        <v>5</v>
      </c>
    </row>
    <row r="2609" spans="1:5" x14ac:dyDescent="0.2">
      <c r="A2609" s="4">
        <v>21101002</v>
      </c>
      <c r="B2609" s="16" t="s">
        <v>6751</v>
      </c>
      <c r="C2609" s="4">
        <v>278</v>
      </c>
      <c r="D2609" s="10">
        <v>2275</v>
      </c>
      <c r="E2609" s="11" t="s">
        <v>5</v>
      </c>
    </row>
    <row r="2610" spans="1:5" x14ac:dyDescent="0.2">
      <c r="A2610" s="4">
        <v>21101002</v>
      </c>
      <c r="B2610" s="16" t="s">
        <v>6752</v>
      </c>
      <c r="C2610" s="4">
        <v>278</v>
      </c>
      <c r="D2610" s="10">
        <v>2430.4</v>
      </c>
      <c r="E2610" s="11" t="s">
        <v>5</v>
      </c>
    </row>
    <row r="2611" spans="1:5" x14ac:dyDescent="0.2">
      <c r="A2611" s="4">
        <v>21101002</v>
      </c>
      <c r="B2611" s="16" t="s">
        <v>6753</v>
      </c>
      <c r="C2611" s="4">
        <v>278</v>
      </c>
      <c r="D2611" s="10">
        <v>2275</v>
      </c>
      <c r="E2611" s="11" t="s">
        <v>5</v>
      </c>
    </row>
    <row r="2612" spans="1:5" x14ac:dyDescent="0.2">
      <c r="A2612" s="4">
        <v>21101002</v>
      </c>
      <c r="B2612" s="16" t="s">
        <v>6754</v>
      </c>
      <c r="C2612" s="4">
        <v>278</v>
      </c>
      <c r="D2612" s="10">
        <v>2627.8</v>
      </c>
      <c r="E2612" s="11" t="s">
        <v>5</v>
      </c>
    </row>
    <row r="2613" spans="1:5" x14ac:dyDescent="0.2">
      <c r="A2613" s="4">
        <v>21101002</v>
      </c>
      <c r="B2613" s="16" t="s">
        <v>6755</v>
      </c>
      <c r="C2613" s="4">
        <v>278</v>
      </c>
      <c r="D2613" s="10">
        <v>2430.4</v>
      </c>
      <c r="E2613" s="11" t="s">
        <v>5</v>
      </c>
    </row>
    <row r="2614" spans="1:5" x14ac:dyDescent="0.2">
      <c r="A2614" s="4">
        <v>21101002</v>
      </c>
      <c r="B2614" s="16" t="s">
        <v>6756</v>
      </c>
      <c r="C2614" s="4">
        <v>278</v>
      </c>
      <c r="D2614" s="10">
        <v>2430.4</v>
      </c>
      <c r="E2614" s="11" t="s">
        <v>5</v>
      </c>
    </row>
    <row r="2615" spans="1:5" x14ac:dyDescent="0.2">
      <c r="A2615" s="4">
        <v>21101002</v>
      </c>
      <c r="B2615" s="16" t="s">
        <v>6757</v>
      </c>
      <c r="C2615" s="4">
        <v>278</v>
      </c>
      <c r="D2615" s="10">
        <v>2800</v>
      </c>
      <c r="E2615" s="11" t="s">
        <v>5</v>
      </c>
    </row>
    <row r="2616" spans="1:5" x14ac:dyDescent="0.2">
      <c r="A2616" s="4">
        <v>21101002</v>
      </c>
      <c r="B2616" s="16" t="s">
        <v>6758</v>
      </c>
      <c r="C2616" s="4">
        <v>278</v>
      </c>
      <c r="D2616" s="10">
        <v>2430.4</v>
      </c>
      <c r="E2616" s="11" t="s">
        <v>5</v>
      </c>
    </row>
    <row r="2617" spans="1:5" x14ac:dyDescent="0.2">
      <c r="A2617" s="4">
        <v>21101002</v>
      </c>
      <c r="B2617" s="16" t="s">
        <v>6759</v>
      </c>
      <c r="C2617" s="4">
        <v>278</v>
      </c>
      <c r="D2617" s="10">
        <v>2275</v>
      </c>
      <c r="E2617" s="11" t="s">
        <v>5</v>
      </c>
    </row>
    <row r="2618" spans="1:5" x14ac:dyDescent="0.2">
      <c r="A2618" s="4">
        <v>21101002</v>
      </c>
      <c r="B2618" s="16" t="s">
        <v>6760</v>
      </c>
      <c r="C2618" s="4">
        <v>278</v>
      </c>
      <c r="D2618" s="10">
        <v>2627.8</v>
      </c>
      <c r="E2618" s="11" t="s">
        <v>5</v>
      </c>
    </row>
    <row r="2619" spans="1:5" x14ac:dyDescent="0.2">
      <c r="A2619" s="4">
        <v>21101002</v>
      </c>
      <c r="B2619" s="16" t="s">
        <v>6761</v>
      </c>
      <c r="C2619" s="4">
        <v>278</v>
      </c>
      <c r="D2619" s="10">
        <v>4403</v>
      </c>
      <c r="E2619" s="11" t="s">
        <v>5</v>
      </c>
    </row>
    <row r="2620" spans="1:5" x14ac:dyDescent="0.2">
      <c r="A2620" s="4">
        <v>21101002</v>
      </c>
      <c r="B2620" s="16" t="s">
        <v>6762</v>
      </c>
      <c r="C2620" s="4">
        <v>278</v>
      </c>
      <c r="D2620" s="10">
        <v>4403</v>
      </c>
      <c r="E2620" s="11" t="s">
        <v>5</v>
      </c>
    </row>
    <row r="2621" spans="1:5" x14ac:dyDescent="0.2">
      <c r="A2621" s="4">
        <v>21101002</v>
      </c>
      <c r="B2621" s="16" t="s">
        <v>6763</v>
      </c>
      <c r="C2621" s="4">
        <v>278</v>
      </c>
      <c r="D2621" s="10">
        <v>3851.4</v>
      </c>
      <c r="E2621" s="11" t="s">
        <v>5</v>
      </c>
    </row>
    <row r="2622" spans="1:5" x14ac:dyDescent="0.2">
      <c r="A2622" s="4">
        <v>21101002</v>
      </c>
      <c r="B2622" s="16" t="s">
        <v>6764</v>
      </c>
      <c r="C2622" s="4">
        <v>278</v>
      </c>
      <c r="D2622" s="10">
        <v>3851.4</v>
      </c>
      <c r="E2622" s="11" t="s">
        <v>5</v>
      </c>
    </row>
    <row r="2623" spans="1:5" x14ac:dyDescent="0.2">
      <c r="A2623" s="4">
        <v>21101002</v>
      </c>
      <c r="B2623" s="16" t="s">
        <v>6765</v>
      </c>
      <c r="C2623" s="4">
        <v>278</v>
      </c>
      <c r="D2623" s="10">
        <v>4403</v>
      </c>
      <c r="E2623" s="11" t="s">
        <v>5</v>
      </c>
    </row>
    <row r="2624" spans="1:5" x14ac:dyDescent="0.2">
      <c r="A2624" s="4">
        <v>21101002</v>
      </c>
      <c r="B2624" s="16" t="s">
        <v>6766</v>
      </c>
      <c r="C2624" s="4">
        <v>278</v>
      </c>
      <c r="D2624" s="10">
        <v>4403</v>
      </c>
      <c r="E2624" s="11" t="s">
        <v>5</v>
      </c>
    </row>
    <row r="2625" spans="1:5" x14ac:dyDescent="0.2">
      <c r="A2625" s="4">
        <v>21101002</v>
      </c>
      <c r="B2625" s="16" t="s">
        <v>6767</v>
      </c>
      <c r="C2625" s="4">
        <v>278</v>
      </c>
      <c r="D2625" s="10">
        <v>3851.4</v>
      </c>
      <c r="E2625" s="11" t="s">
        <v>5</v>
      </c>
    </row>
    <row r="2626" spans="1:5" x14ac:dyDescent="0.2">
      <c r="A2626" s="4">
        <v>21101002</v>
      </c>
      <c r="B2626" s="16" t="s">
        <v>6768</v>
      </c>
      <c r="C2626" s="4">
        <v>278</v>
      </c>
      <c r="D2626" s="10">
        <v>3851.4</v>
      </c>
      <c r="E2626" s="11" t="s">
        <v>5</v>
      </c>
    </row>
    <row r="2627" spans="1:5" x14ac:dyDescent="0.2">
      <c r="A2627" s="4">
        <v>21101002</v>
      </c>
      <c r="B2627" s="16" t="s">
        <v>6769</v>
      </c>
      <c r="C2627" s="4">
        <v>278</v>
      </c>
      <c r="D2627" s="10">
        <v>4403</v>
      </c>
      <c r="E2627" s="11" t="s">
        <v>5</v>
      </c>
    </row>
    <row r="2628" spans="1:5" x14ac:dyDescent="0.2">
      <c r="A2628" s="4">
        <v>21101002</v>
      </c>
      <c r="B2628" s="16" t="s">
        <v>6770</v>
      </c>
      <c r="C2628" s="4">
        <v>278</v>
      </c>
      <c r="D2628" s="10">
        <v>4403</v>
      </c>
      <c r="E2628" s="11" t="s">
        <v>5</v>
      </c>
    </row>
    <row r="2629" spans="1:5" x14ac:dyDescent="0.2">
      <c r="A2629" s="4">
        <v>21101002</v>
      </c>
      <c r="B2629" s="16" t="s">
        <v>6771</v>
      </c>
      <c r="C2629" s="4">
        <v>278</v>
      </c>
      <c r="D2629" s="10">
        <v>3851.4</v>
      </c>
      <c r="E2629" s="11" t="s">
        <v>5</v>
      </c>
    </row>
    <row r="2630" spans="1:5" x14ac:dyDescent="0.2">
      <c r="A2630" s="4">
        <v>21101002</v>
      </c>
      <c r="B2630" s="16" t="s">
        <v>6772</v>
      </c>
      <c r="C2630" s="4">
        <v>278</v>
      </c>
      <c r="D2630" s="10">
        <v>3851.4</v>
      </c>
      <c r="E2630" s="11" t="s">
        <v>5</v>
      </c>
    </row>
    <row r="2631" spans="1:5" x14ac:dyDescent="0.2">
      <c r="A2631" s="4">
        <v>21101002</v>
      </c>
      <c r="B2631" s="16" t="s">
        <v>6773</v>
      </c>
      <c r="C2631" s="4">
        <v>278</v>
      </c>
      <c r="D2631" s="10">
        <v>4403</v>
      </c>
      <c r="E2631" s="11" t="s">
        <v>5</v>
      </c>
    </row>
    <row r="2632" spans="1:5" x14ac:dyDescent="0.2">
      <c r="A2632" s="4">
        <v>21101002</v>
      </c>
      <c r="B2632" s="16" t="s">
        <v>6774</v>
      </c>
      <c r="C2632" s="4">
        <v>278</v>
      </c>
      <c r="D2632" s="10">
        <v>4403</v>
      </c>
      <c r="E2632" s="11" t="s">
        <v>5</v>
      </c>
    </row>
    <row r="2633" spans="1:5" x14ac:dyDescent="0.2">
      <c r="A2633" s="4">
        <v>21101002</v>
      </c>
      <c r="B2633" s="16" t="s">
        <v>6775</v>
      </c>
      <c r="C2633" s="4">
        <v>278</v>
      </c>
      <c r="D2633" s="10">
        <v>3851.4</v>
      </c>
      <c r="E2633" s="11" t="s">
        <v>5</v>
      </c>
    </row>
    <row r="2634" spans="1:5" x14ac:dyDescent="0.2">
      <c r="A2634" s="4">
        <v>21101002</v>
      </c>
      <c r="B2634" s="16" t="s">
        <v>6776</v>
      </c>
      <c r="C2634" s="4">
        <v>278</v>
      </c>
      <c r="D2634" s="10">
        <v>3851.4</v>
      </c>
      <c r="E2634" s="11" t="s">
        <v>5</v>
      </c>
    </row>
    <row r="2635" spans="1:5" x14ac:dyDescent="0.2">
      <c r="A2635" s="4">
        <v>21101002</v>
      </c>
      <c r="B2635" s="16" t="s">
        <v>6777</v>
      </c>
      <c r="C2635" s="4">
        <v>278</v>
      </c>
      <c r="D2635" s="10">
        <v>1694</v>
      </c>
      <c r="E2635" s="11" t="s">
        <v>5</v>
      </c>
    </row>
    <row r="2636" spans="1:5" x14ac:dyDescent="0.2">
      <c r="A2636" s="4">
        <v>21101002</v>
      </c>
      <c r="B2636" s="16" t="s">
        <v>6778</v>
      </c>
      <c r="C2636" s="4">
        <v>278</v>
      </c>
      <c r="D2636" s="10">
        <v>1694</v>
      </c>
      <c r="E2636" s="11" t="s">
        <v>5</v>
      </c>
    </row>
    <row r="2637" spans="1:5" x14ac:dyDescent="0.2">
      <c r="A2637" s="4">
        <v>21101002</v>
      </c>
      <c r="B2637" s="16" t="s">
        <v>6779</v>
      </c>
      <c r="C2637" s="4">
        <v>278</v>
      </c>
      <c r="D2637" s="10">
        <v>1694</v>
      </c>
      <c r="E2637" s="11" t="s">
        <v>5</v>
      </c>
    </row>
    <row r="2638" spans="1:5" x14ac:dyDescent="0.2">
      <c r="A2638" s="4">
        <v>21101002</v>
      </c>
      <c r="B2638" s="16" t="s">
        <v>6780</v>
      </c>
      <c r="C2638" s="4">
        <v>278</v>
      </c>
      <c r="D2638" s="10">
        <v>1694</v>
      </c>
      <c r="E2638" s="11" t="s">
        <v>5</v>
      </c>
    </row>
    <row r="2639" spans="1:5" x14ac:dyDescent="0.2">
      <c r="A2639" s="4">
        <v>21101002</v>
      </c>
      <c r="B2639" s="16" t="s">
        <v>6781</v>
      </c>
      <c r="C2639" s="4">
        <v>278</v>
      </c>
      <c r="D2639" s="10">
        <v>1694</v>
      </c>
      <c r="E2639" s="11" t="s">
        <v>5</v>
      </c>
    </row>
    <row r="2640" spans="1:5" x14ac:dyDescent="0.2">
      <c r="A2640" s="4">
        <v>21101002</v>
      </c>
      <c r="B2640" s="16" t="s">
        <v>6782</v>
      </c>
      <c r="C2640" s="4">
        <v>278</v>
      </c>
      <c r="D2640" s="10">
        <v>1694</v>
      </c>
      <c r="E2640" s="11" t="s">
        <v>5</v>
      </c>
    </row>
    <row r="2641" spans="1:5" x14ac:dyDescent="0.2">
      <c r="A2641" s="4">
        <v>21101002</v>
      </c>
      <c r="B2641" s="16" t="s">
        <v>6783</v>
      </c>
      <c r="C2641" s="4">
        <v>278</v>
      </c>
      <c r="D2641" s="10">
        <v>2318.4</v>
      </c>
      <c r="E2641" s="11" t="s">
        <v>5</v>
      </c>
    </row>
    <row r="2642" spans="1:5" x14ac:dyDescent="0.2">
      <c r="A2642" s="4">
        <v>21101002</v>
      </c>
      <c r="B2642" s="16" t="s">
        <v>6784</v>
      </c>
      <c r="C2642" s="4">
        <v>278</v>
      </c>
      <c r="D2642" s="10">
        <v>2318.4</v>
      </c>
      <c r="E2642" s="11" t="s">
        <v>5</v>
      </c>
    </row>
    <row r="2643" spans="1:5" x14ac:dyDescent="0.2">
      <c r="A2643" s="4">
        <v>21101002</v>
      </c>
      <c r="B2643" s="16" t="s">
        <v>6785</v>
      </c>
      <c r="C2643" s="4">
        <v>278</v>
      </c>
      <c r="D2643" s="10">
        <v>2675.4</v>
      </c>
      <c r="E2643" s="11" t="s">
        <v>5</v>
      </c>
    </row>
    <row r="2644" spans="1:5" x14ac:dyDescent="0.2">
      <c r="A2644" s="4">
        <v>21101002</v>
      </c>
      <c r="B2644" s="16" t="s">
        <v>6786</v>
      </c>
      <c r="C2644" s="4">
        <v>278</v>
      </c>
      <c r="D2644" s="10">
        <v>2675.4</v>
      </c>
      <c r="E2644" s="11" t="s">
        <v>5</v>
      </c>
    </row>
    <row r="2645" spans="1:5" x14ac:dyDescent="0.2">
      <c r="A2645" s="4">
        <v>21101002</v>
      </c>
      <c r="B2645" s="16" t="s">
        <v>6787</v>
      </c>
      <c r="C2645" s="4">
        <v>278</v>
      </c>
      <c r="D2645" s="10">
        <v>2318.4</v>
      </c>
      <c r="E2645" s="11" t="s">
        <v>5</v>
      </c>
    </row>
    <row r="2646" spans="1:5" x14ac:dyDescent="0.2">
      <c r="A2646" s="4">
        <v>21101002</v>
      </c>
      <c r="B2646" s="16" t="s">
        <v>6788</v>
      </c>
      <c r="C2646" s="4">
        <v>278</v>
      </c>
      <c r="D2646" s="10">
        <v>2318.4</v>
      </c>
      <c r="E2646" s="11" t="s">
        <v>5</v>
      </c>
    </row>
    <row r="2647" spans="1:5" x14ac:dyDescent="0.2">
      <c r="A2647" s="4">
        <v>21101002</v>
      </c>
      <c r="B2647" s="16" t="s">
        <v>6789</v>
      </c>
      <c r="C2647" s="4">
        <v>278</v>
      </c>
      <c r="D2647" s="10">
        <v>2675.4</v>
      </c>
      <c r="E2647" s="11" t="s">
        <v>5</v>
      </c>
    </row>
    <row r="2648" spans="1:5" x14ac:dyDescent="0.2">
      <c r="A2648" s="4">
        <v>21101002</v>
      </c>
      <c r="B2648" s="16" t="s">
        <v>6790</v>
      </c>
      <c r="C2648" s="4">
        <v>278</v>
      </c>
      <c r="D2648" s="10">
        <v>2675.4</v>
      </c>
      <c r="E2648" s="11" t="s">
        <v>5</v>
      </c>
    </row>
    <row r="2649" spans="1:5" x14ac:dyDescent="0.2">
      <c r="A2649" s="4">
        <v>21101002</v>
      </c>
      <c r="B2649" s="16" t="s">
        <v>6791</v>
      </c>
      <c r="C2649" s="4">
        <v>278</v>
      </c>
      <c r="D2649" s="10">
        <v>4663.12</v>
      </c>
      <c r="E2649" s="11" t="s">
        <v>5</v>
      </c>
    </row>
    <row r="2650" spans="1:5" x14ac:dyDescent="0.2">
      <c r="A2650" s="4">
        <v>21101002</v>
      </c>
      <c r="B2650" s="16" t="s">
        <v>6792</v>
      </c>
      <c r="C2650" s="4">
        <v>278</v>
      </c>
      <c r="D2650" s="10">
        <v>4829.4399999999996</v>
      </c>
      <c r="E2650" s="11" t="s">
        <v>5</v>
      </c>
    </row>
    <row r="2651" spans="1:5" x14ac:dyDescent="0.2">
      <c r="A2651" s="4">
        <v>21101002</v>
      </c>
      <c r="B2651" s="16" t="s">
        <v>6793</v>
      </c>
      <c r="C2651" s="4">
        <v>278</v>
      </c>
      <c r="D2651" s="10">
        <v>4829.4399999999996</v>
      </c>
      <c r="E2651" s="11" t="s">
        <v>5</v>
      </c>
    </row>
    <row r="2652" spans="1:5" x14ac:dyDescent="0.2">
      <c r="A2652" s="4">
        <v>21101002</v>
      </c>
      <c r="B2652" s="16" t="s">
        <v>6794</v>
      </c>
      <c r="C2652" s="4">
        <v>278</v>
      </c>
      <c r="D2652" s="10">
        <v>4829.4399999999996</v>
      </c>
      <c r="E2652" s="11" t="s">
        <v>5</v>
      </c>
    </row>
    <row r="2653" spans="1:5" x14ac:dyDescent="0.2">
      <c r="A2653" s="4">
        <v>21101002</v>
      </c>
      <c r="B2653" s="16" t="s">
        <v>6795</v>
      </c>
      <c r="C2653" s="4">
        <v>278</v>
      </c>
      <c r="D2653" s="10">
        <v>4829.4399999999996</v>
      </c>
      <c r="E2653" s="11" t="s">
        <v>5</v>
      </c>
    </row>
    <row r="2654" spans="1:5" x14ac:dyDescent="0.2">
      <c r="A2654" s="4">
        <v>21101002</v>
      </c>
      <c r="B2654" s="16" t="s">
        <v>6796</v>
      </c>
      <c r="C2654" s="4">
        <v>278</v>
      </c>
      <c r="D2654" s="10">
        <v>4829.4399999999996</v>
      </c>
      <c r="E2654" s="11" t="s">
        <v>5</v>
      </c>
    </row>
    <row r="2655" spans="1:5" x14ac:dyDescent="0.2">
      <c r="A2655" s="4">
        <v>21101002</v>
      </c>
      <c r="B2655" s="16" t="s">
        <v>6797</v>
      </c>
      <c r="C2655" s="4">
        <v>278</v>
      </c>
      <c r="D2655" s="10">
        <v>4829.4399999999996</v>
      </c>
      <c r="E2655" s="11" t="s">
        <v>5</v>
      </c>
    </row>
    <row r="2656" spans="1:5" x14ac:dyDescent="0.2">
      <c r="A2656" s="4">
        <v>21101002</v>
      </c>
      <c r="B2656" s="16" t="s">
        <v>6798</v>
      </c>
      <c r="C2656" s="4">
        <v>278</v>
      </c>
      <c r="D2656" s="10">
        <v>4829.4399999999996</v>
      </c>
      <c r="E2656" s="11" t="s">
        <v>5</v>
      </c>
    </row>
    <row r="2657" spans="1:5" x14ac:dyDescent="0.2">
      <c r="A2657" s="4">
        <v>21101002</v>
      </c>
      <c r="B2657" s="16" t="s">
        <v>6799</v>
      </c>
      <c r="C2657" s="4">
        <v>278</v>
      </c>
      <c r="D2657" s="10">
        <v>4829.4399999999996</v>
      </c>
      <c r="E2657" s="11" t="s">
        <v>5</v>
      </c>
    </row>
    <row r="2658" spans="1:5" x14ac:dyDescent="0.2">
      <c r="A2658" s="4">
        <v>21101002</v>
      </c>
      <c r="B2658" s="16" t="s">
        <v>6800</v>
      </c>
      <c r="C2658" s="4">
        <v>278</v>
      </c>
      <c r="D2658" s="10">
        <v>4829.4399999999996</v>
      </c>
      <c r="E2658" s="11" t="s">
        <v>5</v>
      </c>
    </row>
    <row r="2659" spans="1:5" x14ac:dyDescent="0.2">
      <c r="A2659" s="4">
        <v>21101002</v>
      </c>
      <c r="B2659" s="16" t="s">
        <v>6801</v>
      </c>
      <c r="C2659" s="4">
        <v>278</v>
      </c>
      <c r="D2659" s="10">
        <v>4829.4399999999996</v>
      </c>
      <c r="E2659" s="11" t="s">
        <v>5</v>
      </c>
    </row>
    <row r="2660" spans="1:5" x14ac:dyDescent="0.2">
      <c r="A2660" s="4">
        <v>21101002</v>
      </c>
      <c r="B2660" s="16" t="s">
        <v>6802</v>
      </c>
      <c r="C2660" s="4">
        <v>278</v>
      </c>
      <c r="D2660" s="10">
        <v>3781.4</v>
      </c>
      <c r="E2660" s="11" t="s">
        <v>5</v>
      </c>
    </row>
    <row r="2661" spans="1:5" x14ac:dyDescent="0.2">
      <c r="A2661" s="4">
        <v>21101003</v>
      </c>
      <c r="B2661" s="16" t="s">
        <v>6803</v>
      </c>
      <c r="C2661" s="4">
        <v>278</v>
      </c>
      <c r="D2661" s="10">
        <v>117.3</v>
      </c>
      <c r="E2661" s="11" t="s">
        <v>5</v>
      </c>
    </row>
    <row r="2662" spans="1:5" x14ac:dyDescent="0.2">
      <c r="A2662" s="4">
        <v>21101003</v>
      </c>
      <c r="B2662" s="16" t="s">
        <v>6804</v>
      </c>
      <c r="C2662" s="4">
        <v>278</v>
      </c>
      <c r="D2662" s="10">
        <v>120</v>
      </c>
      <c r="E2662" s="11" t="s">
        <v>5</v>
      </c>
    </row>
    <row r="2663" spans="1:5" x14ac:dyDescent="0.2">
      <c r="A2663" s="4">
        <v>21101003</v>
      </c>
      <c r="B2663" s="16" t="s">
        <v>6805</v>
      </c>
      <c r="C2663" s="4">
        <v>278</v>
      </c>
      <c r="D2663" s="10">
        <v>653.4</v>
      </c>
      <c r="E2663" s="11" t="s">
        <v>5</v>
      </c>
    </row>
    <row r="2664" spans="1:5" x14ac:dyDescent="0.2">
      <c r="A2664" s="4">
        <v>21101003</v>
      </c>
      <c r="B2664" s="16" t="s">
        <v>6806</v>
      </c>
      <c r="C2664" s="4">
        <v>278</v>
      </c>
      <c r="D2664" s="10">
        <v>653.4</v>
      </c>
      <c r="E2664" s="11" t="s">
        <v>5</v>
      </c>
    </row>
    <row r="2665" spans="1:5" x14ac:dyDescent="0.2">
      <c r="A2665" s="4">
        <v>21101003</v>
      </c>
      <c r="B2665" s="16" t="s">
        <v>6807</v>
      </c>
      <c r="C2665" s="4">
        <v>278</v>
      </c>
      <c r="D2665" s="10">
        <v>240.9</v>
      </c>
      <c r="E2665" s="11" t="s">
        <v>5</v>
      </c>
    </row>
    <row r="2666" spans="1:5" x14ac:dyDescent="0.2">
      <c r="A2666" s="4">
        <v>21101003</v>
      </c>
      <c r="B2666" s="16" t="s">
        <v>6808</v>
      </c>
      <c r="C2666" s="4">
        <v>278</v>
      </c>
      <c r="D2666" s="10">
        <v>108.54</v>
      </c>
      <c r="E2666" s="11" t="s">
        <v>5</v>
      </c>
    </row>
    <row r="2667" spans="1:5" x14ac:dyDescent="0.2">
      <c r="A2667" s="4">
        <v>21101003</v>
      </c>
      <c r="B2667" s="16" t="s">
        <v>6809</v>
      </c>
      <c r="C2667" s="4">
        <v>278</v>
      </c>
      <c r="D2667" s="10">
        <v>194.3</v>
      </c>
      <c r="E2667" s="11" t="s">
        <v>5</v>
      </c>
    </row>
    <row r="2668" spans="1:5" x14ac:dyDescent="0.2">
      <c r="A2668" s="4">
        <v>21101003</v>
      </c>
      <c r="B2668" s="16" t="s">
        <v>6810</v>
      </c>
      <c r="C2668" s="4">
        <v>278</v>
      </c>
      <c r="D2668" s="10">
        <v>216.08</v>
      </c>
      <c r="E2668" s="11" t="s">
        <v>5</v>
      </c>
    </row>
    <row r="2669" spans="1:5" x14ac:dyDescent="0.2">
      <c r="A2669" s="4">
        <v>21101003</v>
      </c>
      <c r="B2669" s="16" t="s">
        <v>6811</v>
      </c>
      <c r="C2669" s="4">
        <v>278</v>
      </c>
      <c r="D2669" s="10">
        <v>132.33000000000001</v>
      </c>
      <c r="E2669" s="11" t="s">
        <v>5</v>
      </c>
    </row>
    <row r="2670" spans="1:5" x14ac:dyDescent="0.2">
      <c r="A2670" s="4">
        <v>21101003</v>
      </c>
      <c r="B2670" s="16" t="s">
        <v>6812</v>
      </c>
      <c r="C2670" s="4">
        <v>278</v>
      </c>
      <c r="D2670" s="10">
        <v>132.33000000000001</v>
      </c>
      <c r="E2670" s="11" t="s">
        <v>5</v>
      </c>
    </row>
    <row r="2671" spans="1:5" x14ac:dyDescent="0.2">
      <c r="A2671" s="4">
        <v>21101003</v>
      </c>
      <c r="B2671" s="16" t="s">
        <v>6813</v>
      </c>
      <c r="C2671" s="4">
        <v>278</v>
      </c>
      <c r="D2671" s="10">
        <v>132.33000000000001</v>
      </c>
      <c r="E2671" s="11" t="s">
        <v>5</v>
      </c>
    </row>
    <row r="2672" spans="1:5" x14ac:dyDescent="0.2">
      <c r="A2672" s="4">
        <v>21101003</v>
      </c>
      <c r="B2672" s="16" t="s">
        <v>6814</v>
      </c>
      <c r="C2672" s="4">
        <v>278</v>
      </c>
      <c r="D2672" s="10">
        <v>127.3</v>
      </c>
      <c r="E2672" s="11" t="s">
        <v>5</v>
      </c>
    </row>
    <row r="2673" spans="1:5" x14ac:dyDescent="0.2">
      <c r="A2673" s="4">
        <v>21101004</v>
      </c>
      <c r="B2673" s="16" t="s">
        <v>6815</v>
      </c>
      <c r="C2673" s="4">
        <v>278</v>
      </c>
      <c r="D2673" s="10">
        <v>263.16000000000003</v>
      </c>
      <c r="E2673" s="11" t="s">
        <v>5</v>
      </c>
    </row>
    <row r="2674" spans="1:5" x14ac:dyDescent="0.2">
      <c r="A2674" s="4">
        <v>21101004</v>
      </c>
      <c r="B2674" s="16" t="s">
        <v>6816</v>
      </c>
      <c r="C2674" s="4">
        <v>278</v>
      </c>
      <c r="D2674" s="10">
        <v>42.33</v>
      </c>
      <c r="E2674" s="11" t="s">
        <v>5</v>
      </c>
    </row>
    <row r="2675" spans="1:5" x14ac:dyDescent="0.2">
      <c r="A2675" s="4">
        <v>21101004</v>
      </c>
      <c r="B2675" s="16" t="s">
        <v>6817</v>
      </c>
      <c r="C2675" s="4">
        <v>278</v>
      </c>
      <c r="D2675" s="10">
        <v>35.229999999999997</v>
      </c>
      <c r="E2675" s="11" t="s">
        <v>5</v>
      </c>
    </row>
    <row r="2676" spans="1:5" x14ac:dyDescent="0.2">
      <c r="A2676" s="4">
        <v>21101004</v>
      </c>
      <c r="B2676" s="16" t="s">
        <v>6818</v>
      </c>
      <c r="C2676" s="4">
        <v>278</v>
      </c>
      <c r="D2676" s="10">
        <v>42.33</v>
      </c>
      <c r="E2676" s="11" t="s">
        <v>5</v>
      </c>
    </row>
    <row r="2677" spans="1:5" x14ac:dyDescent="0.2">
      <c r="A2677" s="4">
        <v>21101004</v>
      </c>
      <c r="B2677" s="16" t="s">
        <v>6819</v>
      </c>
      <c r="C2677" s="4">
        <v>278</v>
      </c>
      <c r="D2677" s="10">
        <v>72</v>
      </c>
      <c r="E2677" s="11" t="s">
        <v>5</v>
      </c>
    </row>
    <row r="2678" spans="1:5" x14ac:dyDescent="0.2">
      <c r="A2678" s="4">
        <v>21101004</v>
      </c>
      <c r="B2678" s="16" t="s">
        <v>6820</v>
      </c>
      <c r="C2678" s="4">
        <v>278</v>
      </c>
      <c r="D2678" s="10">
        <v>78.8</v>
      </c>
      <c r="E2678" s="11" t="s">
        <v>5</v>
      </c>
    </row>
    <row r="2679" spans="1:5" x14ac:dyDescent="0.2">
      <c r="A2679" s="4">
        <v>21101004</v>
      </c>
      <c r="B2679" s="16" t="s">
        <v>6821</v>
      </c>
      <c r="C2679" s="4">
        <v>278</v>
      </c>
      <c r="D2679" s="10">
        <v>36.72</v>
      </c>
      <c r="E2679" s="11" t="s">
        <v>5</v>
      </c>
    </row>
    <row r="2680" spans="1:5" x14ac:dyDescent="0.2">
      <c r="A2680" s="4">
        <v>21101004</v>
      </c>
      <c r="B2680" s="16" t="s">
        <v>6822</v>
      </c>
      <c r="C2680" s="4">
        <v>278</v>
      </c>
      <c r="D2680" s="10">
        <v>42.33</v>
      </c>
      <c r="E2680" s="11" t="s">
        <v>5</v>
      </c>
    </row>
    <row r="2681" spans="1:5" x14ac:dyDescent="0.2">
      <c r="A2681" s="4">
        <v>21101004</v>
      </c>
      <c r="B2681" s="16" t="s">
        <v>6823</v>
      </c>
      <c r="C2681" s="4">
        <v>278</v>
      </c>
      <c r="D2681" s="10">
        <v>126</v>
      </c>
      <c r="E2681" s="11" t="s">
        <v>5</v>
      </c>
    </row>
    <row r="2682" spans="1:5" x14ac:dyDescent="0.2">
      <c r="A2682" s="4">
        <v>21101004</v>
      </c>
      <c r="B2682" s="16" t="s">
        <v>6824</v>
      </c>
      <c r="C2682" s="4">
        <v>278</v>
      </c>
      <c r="D2682" s="10">
        <v>124.8</v>
      </c>
      <c r="E2682" s="11" t="s">
        <v>5</v>
      </c>
    </row>
    <row r="2683" spans="1:5" x14ac:dyDescent="0.2">
      <c r="A2683" s="4">
        <v>21101004</v>
      </c>
      <c r="B2683" s="16" t="s">
        <v>6825</v>
      </c>
      <c r="C2683" s="4">
        <v>278</v>
      </c>
      <c r="D2683" s="10">
        <v>172</v>
      </c>
      <c r="E2683" s="11" t="s">
        <v>5</v>
      </c>
    </row>
    <row r="2684" spans="1:5" x14ac:dyDescent="0.2">
      <c r="A2684" s="4">
        <v>21101004</v>
      </c>
      <c r="B2684" s="16" t="s">
        <v>6826</v>
      </c>
      <c r="C2684" s="4">
        <v>278</v>
      </c>
      <c r="D2684" s="10">
        <v>340.2</v>
      </c>
      <c r="E2684" s="11" t="s">
        <v>5</v>
      </c>
    </row>
    <row r="2685" spans="1:5" x14ac:dyDescent="0.2">
      <c r="A2685" s="4">
        <v>21101004</v>
      </c>
      <c r="B2685" s="16" t="s">
        <v>6827</v>
      </c>
      <c r="C2685" s="4">
        <v>278</v>
      </c>
      <c r="D2685" s="10">
        <v>184</v>
      </c>
      <c r="E2685" s="11" t="s">
        <v>5</v>
      </c>
    </row>
    <row r="2686" spans="1:5" x14ac:dyDescent="0.2">
      <c r="A2686" s="4">
        <v>21101004</v>
      </c>
      <c r="B2686" s="16" t="s">
        <v>6828</v>
      </c>
      <c r="C2686" s="4">
        <v>278</v>
      </c>
      <c r="D2686" s="10">
        <v>266.39999999999998</v>
      </c>
      <c r="E2686" s="11" t="s">
        <v>5</v>
      </c>
    </row>
    <row r="2687" spans="1:5" x14ac:dyDescent="0.2">
      <c r="A2687" s="4">
        <v>21101004</v>
      </c>
      <c r="B2687" s="16" t="s">
        <v>6829</v>
      </c>
      <c r="C2687" s="4">
        <v>278</v>
      </c>
      <c r="D2687" s="10">
        <v>144</v>
      </c>
      <c r="E2687" s="11" t="s">
        <v>5</v>
      </c>
    </row>
    <row r="2688" spans="1:5" x14ac:dyDescent="0.2">
      <c r="A2688" s="4">
        <v>21101004</v>
      </c>
      <c r="B2688" s="16" t="s">
        <v>6830</v>
      </c>
      <c r="C2688" s="4">
        <v>278</v>
      </c>
      <c r="D2688" s="10">
        <v>206.13</v>
      </c>
      <c r="E2688" s="11" t="s">
        <v>5</v>
      </c>
    </row>
    <row r="2689" spans="1:5" x14ac:dyDescent="0.2">
      <c r="A2689" s="4">
        <v>21101004</v>
      </c>
      <c r="B2689" s="16" t="s">
        <v>6831</v>
      </c>
      <c r="C2689" s="4">
        <v>278</v>
      </c>
      <c r="D2689" s="10">
        <v>124.8</v>
      </c>
      <c r="E2689" s="11" t="s">
        <v>5</v>
      </c>
    </row>
    <row r="2690" spans="1:5" x14ac:dyDescent="0.2">
      <c r="A2690" s="4">
        <v>21101004</v>
      </c>
      <c r="B2690" s="16" t="s">
        <v>6815</v>
      </c>
      <c r="C2690" s="4">
        <v>278</v>
      </c>
      <c r="D2690" s="10">
        <v>262.35000000000002</v>
      </c>
      <c r="E2690" s="11" t="s">
        <v>5</v>
      </c>
    </row>
    <row r="2691" spans="1:5" x14ac:dyDescent="0.2">
      <c r="A2691" s="4">
        <v>21101004</v>
      </c>
      <c r="B2691" s="16" t="s">
        <v>6832</v>
      </c>
      <c r="C2691" s="4">
        <v>278</v>
      </c>
      <c r="D2691" s="10">
        <v>97.92</v>
      </c>
      <c r="E2691" s="11" t="s">
        <v>5</v>
      </c>
    </row>
    <row r="2692" spans="1:5" x14ac:dyDescent="0.2">
      <c r="A2692" s="4">
        <v>21101004</v>
      </c>
      <c r="B2692" s="16" t="s">
        <v>6833</v>
      </c>
      <c r="C2692" s="4">
        <v>278</v>
      </c>
      <c r="D2692" s="10">
        <v>34.68</v>
      </c>
      <c r="E2692" s="11" t="s">
        <v>5</v>
      </c>
    </row>
    <row r="2693" spans="1:5" x14ac:dyDescent="0.2">
      <c r="A2693" s="4">
        <v>21101004</v>
      </c>
      <c r="B2693" s="16" t="s">
        <v>6834</v>
      </c>
      <c r="C2693" s="4">
        <v>278</v>
      </c>
      <c r="D2693" s="10">
        <v>34.68</v>
      </c>
      <c r="E2693" s="11" t="s">
        <v>5</v>
      </c>
    </row>
    <row r="2694" spans="1:5" x14ac:dyDescent="0.2">
      <c r="A2694" s="4">
        <v>21101004</v>
      </c>
      <c r="B2694" s="16" t="s">
        <v>6835</v>
      </c>
      <c r="C2694" s="4">
        <v>278</v>
      </c>
      <c r="D2694" s="10">
        <v>248.2</v>
      </c>
      <c r="E2694" s="11" t="s">
        <v>5</v>
      </c>
    </row>
    <row r="2695" spans="1:5" x14ac:dyDescent="0.2">
      <c r="A2695" s="4">
        <v>21101004</v>
      </c>
      <c r="B2695" s="16" t="s">
        <v>6836</v>
      </c>
      <c r="C2695" s="4">
        <v>278</v>
      </c>
      <c r="D2695" s="10">
        <v>156.4</v>
      </c>
      <c r="E2695" s="11" t="s">
        <v>5</v>
      </c>
    </row>
    <row r="2696" spans="1:5" x14ac:dyDescent="0.2">
      <c r="A2696" s="4">
        <v>21101004</v>
      </c>
      <c r="B2696" s="16" t="s">
        <v>6837</v>
      </c>
      <c r="C2696" s="4">
        <v>278</v>
      </c>
      <c r="D2696" s="10">
        <v>79.56</v>
      </c>
      <c r="E2696" s="11" t="s">
        <v>5</v>
      </c>
    </row>
    <row r="2697" spans="1:5" x14ac:dyDescent="0.2">
      <c r="A2697" s="4">
        <v>21101004</v>
      </c>
      <c r="B2697" s="16" t="s">
        <v>6838</v>
      </c>
      <c r="C2697" s="4">
        <v>278</v>
      </c>
      <c r="D2697" s="10">
        <v>130.56</v>
      </c>
      <c r="E2697" s="11" t="s">
        <v>5</v>
      </c>
    </row>
    <row r="2698" spans="1:5" x14ac:dyDescent="0.2">
      <c r="A2698" s="4">
        <v>21101004</v>
      </c>
      <c r="B2698" s="16" t="s">
        <v>6839</v>
      </c>
      <c r="C2698" s="4">
        <v>278</v>
      </c>
      <c r="D2698" s="10">
        <v>130.56</v>
      </c>
      <c r="E2698" s="11" t="s">
        <v>5</v>
      </c>
    </row>
    <row r="2699" spans="1:5" x14ac:dyDescent="0.2">
      <c r="A2699" s="4">
        <v>21101004</v>
      </c>
      <c r="B2699" s="16" t="s">
        <v>6840</v>
      </c>
      <c r="C2699" s="4">
        <v>278</v>
      </c>
      <c r="D2699" s="10">
        <v>89.76</v>
      </c>
      <c r="E2699" s="11" t="s">
        <v>5</v>
      </c>
    </row>
    <row r="2700" spans="1:5" x14ac:dyDescent="0.2">
      <c r="A2700" s="4">
        <v>21101004</v>
      </c>
      <c r="B2700" s="16" t="s">
        <v>6841</v>
      </c>
      <c r="C2700" s="4">
        <v>278</v>
      </c>
      <c r="D2700" s="10">
        <v>124.44</v>
      </c>
      <c r="E2700" s="11" t="s">
        <v>5</v>
      </c>
    </row>
    <row r="2701" spans="1:5" x14ac:dyDescent="0.2">
      <c r="A2701" s="4">
        <v>21101004</v>
      </c>
      <c r="B2701" s="16" t="s">
        <v>6842</v>
      </c>
      <c r="C2701" s="4">
        <v>278</v>
      </c>
      <c r="D2701" s="10">
        <v>238</v>
      </c>
      <c r="E2701" s="11" t="s">
        <v>5</v>
      </c>
    </row>
    <row r="2702" spans="1:5" x14ac:dyDescent="0.2">
      <c r="A2702" s="4">
        <v>21101004</v>
      </c>
      <c r="B2702" s="16" t="s">
        <v>6843</v>
      </c>
      <c r="C2702" s="4">
        <v>278</v>
      </c>
      <c r="D2702" s="10">
        <v>351.9</v>
      </c>
      <c r="E2702" s="11" t="s">
        <v>5</v>
      </c>
    </row>
    <row r="2703" spans="1:5" x14ac:dyDescent="0.2">
      <c r="A2703" s="4">
        <v>21101004</v>
      </c>
      <c r="B2703" s="16" t="s">
        <v>6844</v>
      </c>
      <c r="C2703" s="4">
        <v>278</v>
      </c>
      <c r="D2703" s="10">
        <v>538.55999999999995</v>
      </c>
      <c r="E2703" s="11" t="s">
        <v>5</v>
      </c>
    </row>
    <row r="2704" spans="1:5" x14ac:dyDescent="0.2">
      <c r="A2704" s="4">
        <v>21101004</v>
      </c>
      <c r="B2704" s="16" t="s">
        <v>6845</v>
      </c>
      <c r="C2704" s="4">
        <v>278</v>
      </c>
      <c r="D2704" s="10">
        <v>529.38</v>
      </c>
      <c r="E2704" s="11" t="s">
        <v>5</v>
      </c>
    </row>
    <row r="2705" spans="1:5" x14ac:dyDescent="0.2">
      <c r="A2705" s="4">
        <v>21101004</v>
      </c>
      <c r="B2705" s="16" t="s">
        <v>6846</v>
      </c>
      <c r="C2705" s="4">
        <v>278</v>
      </c>
      <c r="D2705" s="10">
        <v>720.63</v>
      </c>
      <c r="E2705" s="11" t="s">
        <v>5</v>
      </c>
    </row>
    <row r="2706" spans="1:5" x14ac:dyDescent="0.2">
      <c r="A2706" s="4">
        <v>21101004</v>
      </c>
      <c r="B2706" s="16" t="s">
        <v>6847</v>
      </c>
      <c r="C2706" s="4">
        <v>278</v>
      </c>
      <c r="D2706" s="10">
        <v>158.1</v>
      </c>
      <c r="E2706" s="11" t="s">
        <v>5</v>
      </c>
    </row>
    <row r="2707" spans="1:5" x14ac:dyDescent="0.2">
      <c r="A2707" s="4">
        <v>21101004</v>
      </c>
      <c r="B2707" s="16" t="s">
        <v>6848</v>
      </c>
      <c r="C2707" s="4">
        <v>278</v>
      </c>
      <c r="D2707" s="10">
        <v>158.1</v>
      </c>
      <c r="E2707" s="11" t="s">
        <v>5</v>
      </c>
    </row>
    <row r="2708" spans="1:5" x14ac:dyDescent="0.2">
      <c r="A2708" s="4">
        <v>21101004</v>
      </c>
      <c r="B2708" s="16" t="s">
        <v>6849</v>
      </c>
      <c r="C2708" s="4">
        <v>278</v>
      </c>
      <c r="D2708" s="10">
        <v>197.2</v>
      </c>
      <c r="E2708" s="11" t="s">
        <v>5</v>
      </c>
    </row>
    <row r="2709" spans="1:5" x14ac:dyDescent="0.2">
      <c r="A2709" s="4">
        <v>21101005</v>
      </c>
      <c r="B2709" s="16" t="s">
        <v>6850</v>
      </c>
      <c r="C2709" s="4">
        <v>278</v>
      </c>
      <c r="D2709" s="10">
        <v>3561.84</v>
      </c>
      <c r="E2709" s="11" t="s">
        <v>2059</v>
      </c>
    </row>
    <row r="2710" spans="1:5" x14ac:dyDescent="0.2">
      <c r="A2710" s="4">
        <v>21101005</v>
      </c>
      <c r="B2710" s="16" t="s">
        <v>2769</v>
      </c>
      <c r="C2710" s="4">
        <v>278</v>
      </c>
      <c r="D2710" s="10">
        <v>4288.5200000000004</v>
      </c>
      <c r="E2710" s="11" t="s">
        <v>2059</v>
      </c>
    </row>
    <row r="2711" spans="1:5" x14ac:dyDescent="0.2">
      <c r="A2711" s="4">
        <v>21101005</v>
      </c>
      <c r="B2711" s="16" t="s">
        <v>2770</v>
      </c>
      <c r="C2711" s="4">
        <v>278</v>
      </c>
      <c r="D2711" s="10">
        <v>3785.12</v>
      </c>
      <c r="E2711" s="11" t="s">
        <v>2059</v>
      </c>
    </row>
    <row r="2712" spans="1:5" x14ac:dyDescent="0.2">
      <c r="A2712" s="4">
        <v>21101005</v>
      </c>
      <c r="B2712" s="16" t="s">
        <v>6851</v>
      </c>
      <c r="C2712" s="4">
        <v>278</v>
      </c>
      <c r="D2712" s="10">
        <v>632.97</v>
      </c>
      <c r="E2712" s="11" t="s">
        <v>2059</v>
      </c>
    </row>
    <row r="2713" spans="1:5" x14ac:dyDescent="0.2">
      <c r="A2713" s="4">
        <v>21101005</v>
      </c>
      <c r="B2713" s="16" t="s">
        <v>6852</v>
      </c>
      <c r="C2713" s="4">
        <v>278</v>
      </c>
      <c r="D2713" s="10">
        <v>1061.55</v>
      </c>
      <c r="E2713" s="11" t="s">
        <v>2059</v>
      </c>
    </row>
    <row r="2714" spans="1:5" x14ac:dyDescent="0.2">
      <c r="A2714" s="4">
        <v>21101005</v>
      </c>
      <c r="B2714" s="16" t="s">
        <v>6853</v>
      </c>
      <c r="C2714" s="4">
        <v>278</v>
      </c>
      <c r="D2714" s="10">
        <v>538.65</v>
      </c>
      <c r="E2714" s="11" t="s">
        <v>2059</v>
      </c>
    </row>
    <row r="2715" spans="1:5" x14ac:dyDescent="0.2">
      <c r="A2715" s="4">
        <v>21101005</v>
      </c>
      <c r="B2715" s="16" t="s">
        <v>6854</v>
      </c>
      <c r="C2715" s="4">
        <v>278</v>
      </c>
      <c r="D2715" s="10">
        <v>2606.2199999999998</v>
      </c>
      <c r="E2715" s="11" t="s">
        <v>2059</v>
      </c>
    </row>
    <row r="2716" spans="1:5" x14ac:dyDescent="0.2">
      <c r="A2716" s="4">
        <v>21101006</v>
      </c>
      <c r="B2716" s="16" t="s">
        <v>6855</v>
      </c>
      <c r="C2716" s="4">
        <v>272</v>
      </c>
      <c r="D2716" s="10">
        <v>96</v>
      </c>
    </row>
    <row r="2717" spans="1:5" x14ac:dyDescent="0.2">
      <c r="A2717" s="4">
        <v>21101006</v>
      </c>
      <c r="B2717" s="16" t="s">
        <v>6856</v>
      </c>
      <c r="C2717" s="4">
        <v>272</v>
      </c>
      <c r="D2717" s="10">
        <v>225</v>
      </c>
    </row>
    <row r="2718" spans="1:5" x14ac:dyDescent="0.2">
      <c r="A2718" s="4">
        <v>21101006</v>
      </c>
      <c r="B2718" s="16" t="s">
        <v>6857</v>
      </c>
      <c r="C2718" s="4">
        <v>272</v>
      </c>
      <c r="D2718" s="10">
        <v>225</v>
      </c>
    </row>
    <row r="2719" spans="1:5" x14ac:dyDescent="0.2">
      <c r="A2719" s="4">
        <v>21101006</v>
      </c>
      <c r="B2719" s="16" t="s">
        <v>6858</v>
      </c>
      <c r="C2719" s="4">
        <v>272</v>
      </c>
      <c r="D2719" s="10">
        <v>529.76</v>
      </c>
    </row>
    <row r="2720" spans="1:5" x14ac:dyDescent="0.2">
      <c r="A2720" s="4">
        <v>21101006</v>
      </c>
      <c r="B2720" s="16" t="s">
        <v>6859</v>
      </c>
      <c r="C2720" s="4">
        <v>272</v>
      </c>
      <c r="D2720" s="10">
        <v>566.1</v>
      </c>
    </row>
    <row r="2721" spans="1:4" x14ac:dyDescent="0.2">
      <c r="A2721" s="4">
        <v>21101006</v>
      </c>
      <c r="B2721" s="16" t="s">
        <v>6860</v>
      </c>
      <c r="C2721" s="4">
        <v>272</v>
      </c>
      <c r="D2721" s="10">
        <v>529.76</v>
      </c>
    </row>
    <row r="2722" spans="1:4" x14ac:dyDescent="0.2">
      <c r="A2722" s="4">
        <v>21101006</v>
      </c>
      <c r="B2722" s="16" t="s">
        <v>6861</v>
      </c>
      <c r="C2722" s="4">
        <v>272</v>
      </c>
      <c r="D2722" s="10">
        <v>277.31</v>
      </c>
    </row>
    <row r="2723" spans="1:4" x14ac:dyDescent="0.2">
      <c r="A2723" s="4">
        <v>21101006</v>
      </c>
      <c r="B2723" s="16" t="s">
        <v>6862</v>
      </c>
      <c r="C2723" s="4">
        <v>272</v>
      </c>
      <c r="D2723" s="10">
        <v>529.76</v>
      </c>
    </row>
    <row r="2724" spans="1:4" x14ac:dyDescent="0.2">
      <c r="A2724" s="4">
        <v>21101006</v>
      </c>
      <c r="B2724" s="16" t="s">
        <v>6863</v>
      </c>
      <c r="C2724" s="4">
        <v>272</v>
      </c>
      <c r="D2724" s="10">
        <v>277.31</v>
      </c>
    </row>
    <row r="2725" spans="1:4" x14ac:dyDescent="0.2">
      <c r="A2725" s="4">
        <v>21101006</v>
      </c>
      <c r="B2725" s="16" t="s">
        <v>6864</v>
      </c>
      <c r="C2725" s="4">
        <v>272</v>
      </c>
      <c r="D2725" s="10">
        <v>1294.4000000000001</v>
      </c>
    </row>
    <row r="2726" spans="1:4" x14ac:dyDescent="0.2">
      <c r="A2726" s="4">
        <v>21101006</v>
      </c>
      <c r="B2726" s="16" t="s">
        <v>6865</v>
      </c>
      <c r="C2726" s="4">
        <v>272</v>
      </c>
      <c r="D2726" s="10">
        <v>1390.4</v>
      </c>
    </row>
    <row r="2727" spans="1:4" x14ac:dyDescent="0.2">
      <c r="A2727" s="4">
        <v>21101006</v>
      </c>
      <c r="B2727" s="16" t="s">
        <v>6866</v>
      </c>
      <c r="C2727" s="4">
        <v>272</v>
      </c>
      <c r="D2727" s="10">
        <v>2464</v>
      </c>
    </row>
    <row r="2728" spans="1:4" x14ac:dyDescent="0.2">
      <c r="A2728" s="4">
        <v>21101006</v>
      </c>
      <c r="B2728" s="16" t="s">
        <v>6867</v>
      </c>
      <c r="C2728" s="4">
        <v>272</v>
      </c>
      <c r="D2728" s="10">
        <v>1422.4</v>
      </c>
    </row>
    <row r="2729" spans="1:4" x14ac:dyDescent="0.2">
      <c r="A2729" s="4">
        <v>21101006</v>
      </c>
      <c r="B2729" s="16" t="s">
        <v>6868</v>
      </c>
      <c r="C2729" s="4">
        <v>272</v>
      </c>
      <c r="D2729" s="10">
        <v>1302.4000000000001</v>
      </c>
    </row>
    <row r="2730" spans="1:4" x14ac:dyDescent="0.2">
      <c r="A2730" s="4">
        <v>21101006</v>
      </c>
      <c r="B2730" s="16" t="s">
        <v>6869</v>
      </c>
      <c r="C2730" s="4">
        <v>272</v>
      </c>
      <c r="D2730" s="10">
        <v>2659.2</v>
      </c>
    </row>
    <row r="2731" spans="1:4" x14ac:dyDescent="0.2">
      <c r="A2731" s="4">
        <v>21101006</v>
      </c>
      <c r="B2731" s="16" t="s">
        <v>6870</v>
      </c>
      <c r="C2731" s="4">
        <v>272</v>
      </c>
      <c r="D2731" s="10">
        <v>273.49</v>
      </c>
    </row>
    <row r="2732" spans="1:4" x14ac:dyDescent="0.2">
      <c r="A2732" s="4">
        <v>21101006</v>
      </c>
      <c r="B2732" s="16" t="s">
        <v>6871</v>
      </c>
      <c r="C2732" s="4">
        <v>272</v>
      </c>
      <c r="D2732" s="10">
        <v>2444.8000000000002</v>
      </c>
    </row>
    <row r="2733" spans="1:4" x14ac:dyDescent="0.2">
      <c r="A2733" s="4">
        <v>21101006</v>
      </c>
      <c r="B2733" s="16" t="s">
        <v>6872</v>
      </c>
      <c r="C2733" s="4">
        <v>272</v>
      </c>
      <c r="D2733" s="10">
        <v>288.79000000000002</v>
      </c>
    </row>
    <row r="2734" spans="1:4" x14ac:dyDescent="0.2">
      <c r="A2734" s="4">
        <v>21101006</v>
      </c>
      <c r="B2734" s="16" t="s">
        <v>6873</v>
      </c>
      <c r="C2734" s="4">
        <v>272</v>
      </c>
      <c r="D2734" s="10">
        <v>881.28</v>
      </c>
    </row>
    <row r="2735" spans="1:4" x14ac:dyDescent="0.2">
      <c r="A2735" s="4">
        <v>21101006</v>
      </c>
      <c r="B2735" s="16" t="s">
        <v>6874</v>
      </c>
      <c r="C2735" s="4">
        <v>272</v>
      </c>
      <c r="D2735" s="10">
        <v>913.41</v>
      </c>
    </row>
    <row r="2736" spans="1:4" x14ac:dyDescent="0.2">
      <c r="A2736" s="4">
        <v>21101006</v>
      </c>
      <c r="B2736" s="16" t="s">
        <v>6875</v>
      </c>
      <c r="C2736" s="4">
        <v>272</v>
      </c>
      <c r="D2736" s="10">
        <v>509.49</v>
      </c>
    </row>
    <row r="2737" spans="1:4" x14ac:dyDescent="0.2">
      <c r="A2737" s="4">
        <v>21101006</v>
      </c>
      <c r="B2737" s="16" t="s">
        <v>6876</v>
      </c>
      <c r="C2737" s="4">
        <v>272</v>
      </c>
      <c r="D2737" s="10">
        <v>904.23</v>
      </c>
    </row>
    <row r="2738" spans="1:4" x14ac:dyDescent="0.2">
      <c r="A2738" s="4">
        <v>21101006</v>
      </c>
      <c r="B2738" s="16" t="s">
        <v>6877</v>
      </c>
      <c r="C2738" s="4">
        <v>272</v>
      </c>
      <c r="D2738" s="10">
        <v>459.9</v>
      </c>
    </row>
    <row r="2739" spans="1:4" x14ac:dyDescent="0.2">
      <c r="A2739" s="4">
        <v>21101006</v>
      </c>
      <c r="B2739" s="16" t="s">
        <v>6878</v>
      </c>
      <c r="C2739" s="4">
        <v>272</v>
      </c>
      <c r="D2739" s="10">
        <v>459.9</v>
      </c>
    </row>
    <row r="2740" spans="1:4" x14ac:dyDescent="0.2">
      <c r="A2740" s="4">
        <v>21101006</v>
      </c>
      <c r="B2740" s="16" t="s">
        <v>6879</v>
      </c>
      <c r="C2740" s="4">
        <v>272</v>
      </c>
      <c r="D2740" s="10">
        <v>459.9</v>
      </c>
    </row>
    <row r="2741" spans="1:4" x14ac:dyDescent="0.2">
      <c r="A2741" s="4">
        <v>21101006</v>
      </c>
      <c r="B2741" s="16" t="s">
        <v>6880</v>
      </c>
      <c r="C2741" s="4">
        <v>272</v>
      </c>
      <c r="D2741" s="10">
        <v>459.9</v>
      </c>
    </row>
    <row r="2742" spans="1:4" x14ac:dyDescent="0.2">
      <c r="A2742" s="4">
        <v>21101006</v>
      </c>
      <c r="B2742" s="16" t="s">
        <v>6881</v>
      </c>
      <c r="C2742" s="4">
        <v>272</v>
      </c>
      <c r="D2742" s="10">
        <v>902.48</v>
      </c>
    </row>
    <row r="2743" spans="1:4" x14ac:dyDescent="0.2">
      <c r="A2743" s="4">
        <v>21101006</v>
      </c>
      <c r="B2743" s="16" t="s">
        <v>6882</v>
      </c>
      <c r="C2743" s="4">
        <v>272</v>
      </c>
      <c r="D2743" s="10">
        <v>902.48</v>
      </c>
    </row>
    <row r="2744" spans="1:4" x14ac:dyDescent="0.2">
      <c r="A2744" s="4">
        <v>21101006</v>
      </c>
      <c r="B2744" s="16" t="s">
        <v>6883</v>
      </c>
      <c r="C2744" s="4">
        <v>272</v>
      </c>
      <c r="D2744" s="10">
        <v>592.20000000000005</v>
      </c>
    </row>
    <row r="2745" spans="1:4" x14ac:dyDescent="0.2">
      <c r="A2745" s="4">
        <v>21101006</v>
      </c>
      <c r="B2745" s="16" t="s">
        <v>6884</v>
      </c>
      <c r="C2745" s="4">
        <v>272</v>
      </c>
      <c r="D2745" s="10">
        <v>592.20000000000005</v>
      </c>
    </row>
    <row r="2746" spans="1:4" x14ac:dyDescent="0.2">
      <c r="A2746" s="4">
        <v>21101006</v>
      </c>
      <c r="B2746" s="16" t="s">
        <v>6885</v>
      </c>
      <c r="C2746" s="4">
        <v>272</v>
      </c>
      <c r="D2746" s="10">
        <v>592.20000000000005</v>
      </c>
    </row>
    <row r="2747" spans="1:4" x14ac:dyDescent="0.2">
      <c r="A2747" s="4">
        <v>21101006</v>
      </c>
      <c r="B2747" s="16" t="s">
        <v>6886</v>
      </c>
      <c r="C2747" s="4">
        <v>272</v>
      </c>
      <c r="D2747" s="10">
        <v>459.9</v>
      </c>
    </row>
    <row r="2748" spans="1:4" x14ac:dyDescent="0.2">
      <c r="A2748" s="4">
        <v>21101006</v>
      </c>
      <c r="B2748" s="16" t="s">
        <v>6887</v>
      </c>
      <c r="C2748" s="4">
        <v>272</v>
      </c>
      <c r="D2748" s="10">
        <v>301.41000000000003</v>
      </c>
    </row>
    <row r="2749" spans="1:4" x14ac:dyDescent="0.2">
      <c r="A2749" s="4">
        <v>21101006</v>
      </c>
      <c r="B2749" s="16" t="s">
        <v>6888</v>
      </c>
      <c r="C2749" s="4">
        <v>272</v>
      </c>
      <c r="D2749" s="10">
        <v>168</v>
      </c>
    </row>
    <row r="2750" spans="1:4" x14ac:dyDescent="0.2">
      <c r="A2750" s="4">
        <v>21101006</v>
      </c>
      <c r="B2750" s="16" t="s">
        <v>6889</v>
      </c>
      <c r="C2750" s="4">
        <v>272</v>
      </c>
      <c r="D2750" s="10">
        <v>754.92</v>
      </c>
    </row>
    <row r="2751" spans="1:4" x14ac:dyDescent="0.2">
      <c r="A2751" s="4">
        <v>21101006</v>
      </c>
      <c r="B2751" s="16" t="s">
        <v>6890</v>
      </c>
      <c r="C2751" s="4">
        <v>272</v>
      </c>
      <c r="D2751" s="10">
        <v>246.5</v>
      </c>
    </row>
    <row r="2752" spans="1:4" x14ac:dyDescent="0.2">
      <c r="A2752" s="4">
        <v>21101006</v>
      </c>
      <c r="B2752" s="16" t="s">
        <v>6891</v>
      </c>
      <c r="C2752" s="4">
        <v>272</v>
      </c>
      <c r="D2752" s="10">
        <v>651.78</v>
      </c>
    </row>
    <row r="2753" spans="1:4" x14ac:dyDescent="0.2">
      <c r="A2753" s="4">
        <v>21101006</v>
      </c>
      <c r="B2753" s="16" t="s">
        <v>6892</v>
      </c>
      <c r="C2753" s="4">
        <v>272</v>
      </c>
      <c r="D2753" s="10">
        <v>703.8</v>
      </c>
    </row>
    <row r="2754" spans="1:4" x14ac:dyDescent="0.2">
      <c r="A2754" s="4">
        <v>21101006</v>
      </c>
      <c r="B2754" s="16" t="s">
        <v>6893</v>
      </c>
      <c r="C2754" s="4">
        <v>272</v>
      </c>
      <c r="D2754" s="10">
        <v>107.1</v>
      </c>
    </row>
    <row r="2755" spans="1:4" x14ac:dyDescent="0.2">
      <c r="A2755" s="4">
        <v>21101006</v>
      </c>
      <c r="B2755" s="16" t="s">
        <v>6894</v>
      </c>
      <c r="C2755" s="4">
        <v>272</v>
      </c>
      <c r="D2755" s="10">
        <v>686.97</v>
      </c>
    </row>
    <row r="2756" spans="1:4" x14ac:dyDescent="0.2">
      <c r="A2756" s="4">
        <v>21101006</v>
      </c>
      <c r="B2756" s="16" t="s">
        <v>6895</v>
      </c>
      <c r="C2756" s="4">
        <v>272</v>
      </c>
      <c r="D2756" s="10">
        <v>243.1</v>
      </c>
    </row>
    <row r="2757" spans="1:4" x14ac:dyDescent="0.2">
      <c r="A2757" s="4">
        <v>21101006</v>
      </c>
      <c r="B2757" s="16" t="s">
        <v>6896</v>
      </c>
      <c r="C2757" s="4">
        <v>272</v>
      </c>
      <c r="D2757" s="10">
        <v>679.32</v>
      </c>
    </row>
    <row r="2758" spans="1:4" x14ac:dyDescent="0.2">
      <c r="A2758" s="4">
        <v>21101006</v>
      </c>
      <c r="B2758" s="16" t="s">
        <v>6897</v>
      </c>
      <c r="C2758" s="4">
        <v>272</v>
      </c>
      <c r="D2758" s="10">
        <v>755.82</v>
      </c>
    </row>
    <row r="2759" spans="1:4" x14ac:dyDescent="0.2">
      <c r="A2759" s="4">
        <v>21101006</v>
      </c>
      <c r="B2759" s="16" t="s">
        <v>6898</v>
      </c>
      <c r="C2759" s="4">
        <v>272</v>
      </c>
      <c r="D2759" s="10">
        <v>107.1</v>
      </c>
    </row>
    <row r="2760" spans="1:4" x14ac:dyDescent="0.2">
      <c r="A2760" s="4">
        <v>21101006</v>
      </c>
      <c r="B2760" s="16" t="s">
        <v>6899</v>
      </c>
      <c r="C2760" s="4">
        <v>272</v>
      </c>
      <c r="D2760" s="10">
        <v>459.9</v>
      </c>
    </row>
    <row r="2761" spans="1:4" x14ac:dyDescent="0.2">
      <c r="A2761" s="4">
        <v>21101006</v>
      </c>
      <c r="B2761" s="16" t="s">
        <v>6900</v>
      </c>
      <c r="C2761" s="4">
        <v>272</v>
      </c>
      <c r="D2761" s="10">
        <v>558.45000000000005</v>
      </c>
    </row>
    <row r="2762" spans="1:4" x14ac:dyDescent="0.2">
      <c r="A2762" s="4">
        <v>21101006</v>
      </c>
      <c r="B2762" s="16" t="s">
        <v>6901</v>
      </c>
      <c r="C2762" s="4">
        <v>272</v>
      </c>
      <c r="D2762" s="10">
        <v>558.45000000000005</v>
      </c>
    </row>
    <row r="2763" spans="1:4" x14ac:dyDescent="0.2">
      <c r="A2763" s="4">
        <v>21101006</v>
      </c>
      <c r="B2763" s="16" t="s">
        <v>6902</v>
      </c>
      <c r="C2763" s="4">
        <v>272</v>
      </c>
      <c r="D2763" s="10">
        <v>732.38</v>
      </c>
    </row>
    <row r="2764" spans="1:4" x14ac:dyDescent="0.2">
      <c r="A2764" s="4">
        <v>21101006</v>
      </c>
      <c r="B2764" s="16" t="s">
        <v>6903</v>
      </c>
      <c r="C2764" s="4">
        <v>272</v>
      </c>
      <c r="D2764" s="10">
        <v>724.5</v>
      </c>
    </row>
    <row r="2765" spans="1:4" x14ac:dyDescent="0.2">
      <c r="A2765" s="4">
        <v>21101006</v>
      </c>
      <c r="B2765" s="16" t="s">
        <v>6904</v>
      </c>
      <c r="C2765" s="4">
        <v>272</v>
      </c>
      <c r="D2765" s="10">
        <v>743.4</v>
      </c>
    </row>
    <row r="2766" spans="1:4" x14ac:dyDescent="0.2">
      <c r="A2766" s="4">
        <v>21101006</v>
      </c>
      <c r="B2766" s="16" t="s">
        <v>6905</v>
      </c>
      <c r="C2766" s="4">
        <v>272</v>
      </c>
      <c r="D2766" s="10">
        <v>732.38</v>
      </c>
    </row>
    <row r="2767" spans="1:4" x14ac:dyDescent="0.2">
      <c r="A2767" s="4">
        <v>21101006</v>
      </c>
      <c r="B2767" s="16" t="s">
        <v>6906</v>
      </c>
      <c r="C2767" s="4">
        <v>272</v>
      </c>
      <c r="D2767" s="10">
        <v>707.18</v>
      </c>
    </row>
    <row r="2768" spans="1:4" x14ac:dyDescent="0.2">
      <c r="A2768" s="4">
        <v>21101006</v>
      </c>
      <c r="B2768" s="16" t="s">
        <v>6907</v>
      </c>
      <c r="C2768" s="4">
        <v>272</v>
      </c>
      <c r="D2768" s="10">
        <v>743.4</v>
      </c>
    </row>
    <row r="2769" spans="1:4" x14ac:dyDescent="0.2">
      <c r="A2769" s="4">
        <v>21101006</v>
      </c>
      <c r="B2769" s="16" t="s">
        <v>6908</v>
      </c>
      <c r="C2769" s="4">
        <v>272</v>
      </c>
      <c r="D2769" s="10">
        <v>558.45000000000005</v>
      </c>
    </row>
    <row r="2770" spans="1:4" x14ac:dyDescent="0.2">
      <c r="A2770" s="4">
        <v>21101006</v>
      </c>
      <c r="B2770" s="16" t="s">
        <v>6909</v>
      </c>
      <c r="C2770" s="4">
        <v>272</v>
      </c>
      <c r="D2770" s="10">
        <v>582.92999999999995</v>
      </c>
    </row>
    <row r="2771" spans="1:4" x14ac:dyDescent="0.2">
      <c r="A2771" s="4">
        <v>21101006</v>
      </c>
      <c r="B2771" s="16" t="s">
        <v>6910</v>
      </c>
      <c r="C2771" s="4">
        <v>272</v>
      </c>
      <c r="D2771" s="10">
        <v>582.92999999999995</v>
      </c>
    </row>
    <row r="2772" spans="1:4" x14ac:dyDescent="0.2">
      <c r="A2772" s="4">
        <v>21101006</v>
      </c>
      <c r="B2772" s="16" t="s">
        <v>6911</v>
      </c>
      <c r="C2772" s="4">
        <v>272</v>
      </c>
      <c r="D2772" s="10">
        <v>526.32000000000005</v>
      </c>
    </row>
    <row r="2773" spans="1:4" x14ac:dyDescent="0.2">
      <c r="A2773" s="4">
        <v>21101006</v>
      </c>
      <c r="B2773" s="16" t="s">
        <v>6912</v>
      </c>
      <c r="C2773" s="4">
        <v>272</v>
      </c>
      <c r="D2773" s="10">
        <v>1440.6</v>
      </c>
    </row>
    <row r="2774" spans="1:4" x14ac:dyDescent="0.2">
      <c r="A2774" s="4">
        <v>21101006</v>
      </c>
      <c r="B2774" s="16" t="s">
        <v>6913</v>
      </c>
      <c r="C2774" s="4">
        <v>272</v>
      </c>
      <c r="D2774" s="10">
        <v>599.76</v>
      </c>
    </row>
    <row r="2775" spans="1:4" x14ac:dyDescent="0.2">
      <c r="A2775" s="4">
        <v>21101006</v>
      </c>
      <c r="B2775" s="16" t="s">
        <v>6914</v>
      </c>
      <c r="C2775" s="4">
        <v>272</v>
      </c>
      <c r="D2775" s="10">
        <v>654.84</v>
      </c>
    </row>
    <row r="2776" spans="1:4" x14ac:dyDescent="0.2">
      <c r="A2776" s="4">
        <v>21101006</v>
      </c>
      <c r="B2776" s="16" t="s">
        <v>6915</v>
      </c>
      <c r="C2776" s="4">
        <v>272</v>
      </c>
      <c r="D2776" s="10">
        <v>578.34</v>
      </c>
    </row>
    <row r="2777" spans="1:4" x14ac:dyDescent="0.2">
      <c r="A2777" s="4">
        <v>21101006</v>
      </c>
      <c r="B2777" s="16" t="s">
        <v>6916</v>
      </c>
      <c r="C2777" s="4">
        <v>272</v>
      </c>
      <c r="D2777" s="10">
        <v>1663.2</v>
      </c>
    </row>
    <row r="2778" spans="1:4" x14ac:dyDescent="0.2">
      <c r="A2778" s="4">
        <v>21101006</v>
      </c>
      <c r="B2778" s="16" t="s">
        <v>6917</v>
      </c>
      <c r="C2778" s="4">
        <v>272</v>
      </c>
      <c r="D2778" s="10">
        <v>217.6</v>
      </c>
    </row>
    <row r="2779" spans="1:4" x14ac:dyDescent="0.2">
      <c r="A2779" s="4">
        <v>21101006</v>
      </c>
      <c r="B2779" s="16" t="s">
        <v>6918</v>
      </c>
      <c r="C2779" s="4">
        <v>272</v>
      </c>
      <c r="D2779" s="10">
        <v>613.53</v>
      </c>
    </row>
    <row r="2780" spans="1:4" x14ac:dyDescent="0.2">
      <c r="A2780" s="4">
        <v>21101006</v>
      </c>
      <c r="B2780" s="16" t="s">
        <v>6919</v>
      </c>
      <c r="C2780" s="4">
        <v>272</v>
      </c>
      <c r="D2780" s="10">
        <v>504.9</v>
      </c>
    </row>
    <row r="2781" spans="1:4" x14ac:dyDescent="0.2">
      <c r="A2781" s="4">
        <v>21101006</v>
      </c>
      <c r="B2781" s="16" t="s">
        <v>6920</v>
      </c>
      <c r="C2781" s="4">
        <v>272</v>
      </c>
      <c r="D2781" s="10">
        <v>876.69</v>
      </c>
    </row>
    <row r="2782" spans="1:4" x14ac:dyDescent="0.2">
      <c r="A2782" s="4">
        <v>21101006</v>
      </c>
      <c r="B2782" s="16" t="s">
        <v>6921</v>
      </c>
      <c r="C2782" s="4">
        <v>272</v>
      </c>
      <c r="D2782" s="10">
        <v>592.20000000000005</v>
      </c>
    </row>
    <row r="2783" spans="1:4" x14ac:dyDescent="0.2">
      <c r="A2783" s="4">
        <v>21101006</v>
      </c>
      <c r="B2783" s="16" t="s">
        <v>6922</v>
      </c>
      <c r="C2783" s="4">
        <v>272</v>
      </c>
      <c r="D2783" s="10">
        <v>504.9</v>
      </c>
    </row>
    <row r="2784" spans="1:4" x14ac:dyDescent="0.2">
      <c r="A2784" s="4">
        <v>21101006</v>
      </c>
      <c r="B2784" s="16" t="s">
        <v>6923</v>
      </c>
      <c r="C2784" s="4">
        <v>272</v>
      </c>
      <c r="D2784" s="10">
        <v>472.77</v>
      </c>
    </row>
    <row r="2785" spans="1:4" x14ac:dyDescent="0.2">
      <c r="A2785" s="4">
        <v>21101006</v>
      </c>
      <c r="B2785" s="16" t="s">
        <v>6924</v>
      </c>
      <c r="C2785" s="4">
        <v>272</v>
      </c>
      <c r="D2785" s="10">
        <v>472.77</v>
      </c>
    </row>
    <row r="2786" spans="1:4" x14ac:dyDescent="0.2">
      <c r="A2786" s="4">
        <v>21101006</v>
      </c>
      <c r="B2786" s="16" t="s">
        <v>6925</v>
      </c>
      <c r="C2786" s="4">
        <v>272</v>
      </c>
      <c r="D2786" s="10">
        <v>472.77</v>
      </c>
    </row>
    <row r="2787" spans="1:4" x14ac:dyDescent="0.2">
      <c r="A2787" s="4">
        <v>21101006</v>
      </c>
      <c r="B2787" s="16" t="s">
        <v>6926</v>
      </c>
      <c r="C2787" s="4">
        <v>272</v>
      </c>
      <c r="D2787" s="10">
        <v>830.79</v>
      </c>
    </row>
    <row r="2788" spans="1:4" x14ac:dyDescent="0.2">
      <c r="A2788" s="4">
        <v>21101006</v>
      </c>
      <c r="B2788" s="16" t="s">
        <v>6927</v>
      </c>
      <c r="C2788" s="4">
        <v>272</v>
      </c>
      <c r="D2788" s="10">
        <v>830.79</v>
      </c>
    </row>
    <row r="2789" spans="1:4" x14ac:dyDescent="0.2">
      <c r="A2789" s="4">
        <v>21101006</v>
      </c>
      <c r="B2789" s="16" t="s">
        <v>6928</v>
      </c>
      <c r="C2789" s="4">
        <v>272</v>
      </c>
      <c r="D2789" s="10">
        <v>830.79</v>
      </c>
    </row>
    <row r="2790" spans="1:4" x14ac:dyDescent="0.2">
      <c r="A2790" s="4">
        <v>21101006</v>
      </c>
      <c r="B2790" s="16" t="s">
        <v>6929</v>
      </c>
      <c r="C2790" s="4">
        <v>272</v>
      </c>
      <c r="D2790" s="10">
        <v>779.63</v>
      </c>
    </row>
    <row r="2791" spans="1:4" x14ac:dyDescent="0.2">
      <c r="A2791" s="4">
        <v>21101006</v>
      </c>
      <c r="B2791" s="16" t="s">
        <v>6930</v>
      </c>
      <c r="C2791" s="4">
        <v>272</v>
      </c>
      <c r="D2791" s="10">
        <v>459.9</v>
      </c>
    </row>
    <row r="2792" spans="1:4" x14ac:dyDescent="0.2">
      <c r="A2792" s="4">
        <v>21101006</v>
      </c>
      <c r="B2792" s="16" t="s">
        <v>6931</v>
      </c>
      <c r="C2792" s="4">
        <v>272</v>
      </c>
      <c r="D2792" s="10">
        <v>511.02</v>
      </c>
    </row>
    <row r="2793" spans="1:4" x14ac:dyDescent="0.2">
      <c r="A2793" s="4">
        <v>21101006</v>
      </c>
      <c r="B2793" s="16" t="s">
        <v>6932</v>
      </c>
      <c r="C2793" s="4">
        <v>272</v>
      </c>
      <c r="D2793" s="10">
        <v>511.02</v>
      </c>
    </row>
    <row r="2794" spans="1:4" x14ac:dyDescent="0.2">
      <c r="A2794" s="4">
        <v>21101006</v>
      </c>
      <c r="B2794" s="16" t="s">
        <v>6933</v>
      </c>
      <c r="C2794" s="4">
        <v>272</v>
      </c>
      <c r="D2794" s="10">
        <v>511.02</v>
      </c>
    </row>
    <row r="2795" spans="1:4" x14ac:dyDescent="0.2">
      <c r="A2795" s="4">
        <v>21101006</v>
      </c>
      <c r="B2795" s="16" t="s">
        <v>6934</v>
      </c>
      <c r="C2795" s="4">
        <v>272</v>
      </c>
      <c r="D2795" s="10">
        <v>518.66999999999996</v>
      </c>
    </row>
    <row r="2796" spans="1:4" x14ac:dyDescent="0.2">
      <c r="A2796" s="4">
        <v>21101006</v>
      </c>
      <c r="B2796" s="16" t="s">
        <v>6935</v>
      </c>
      <c r="C2796" s="4">
        <v>272</v>
      </c>
      <c r="D2796" s="10">
        <v>1141.04</v>
      </c>
    </row>
    <row r="2797" spans="1:4" x14ac:dyDescent="0.2">
      <c r="A2797" s="4">
        <v>21101006</v>
      </c>
      <c r="B2797" s="16" t="s">
        <v>6936</v>
      </c>
      <c r="C2797" s="4">
        <v>272</v>
      </c>
      <c r="D2797" s="10">
        <v>1141.04</v>
      </c>
    </row>
    <row r="2798" spans="1:4" x14ac:dyDescent="0.2">
      <c r="A2798" s="4">
        <v>21101006</v>
      </c>
      <c r="B2798" s="16" t="s">
        <v>6937</v>
      </c>
      <c r="C2798" s="4">
        <v>272</v>
      </c>
      <c r="D2798" s="10">
        <v>1277.04</v>
      </c>
    </row>
    <row r="2799" spans="1:4" x14ac:dyDescent="0.2">
      <c r="A2799" s="4">
        <v>21101006</v>
      </c>
      <c r="B2799" s="16" t="s">
        <v>6938</v>
      </c>
      <c r="C2799" s="4">
        <v>272</v>
      </c>
      <c r="D2799" s="10">
        <v>1253.92</v>
      </c>
    </row>
    <row r="2800" spans="1:4" x14ac:dyDescent="0.2">
      <c r="A2800" s="4">
        <v>21101006</v>
      </c>
      <c r="B2800" s="16" t="s">
        <v>6939</v>
      </c>
      <c r="C2800" s="4">
        <v>272</v>
      </c>
      <c r="D2800" s="10">
        <v>426.87</v>
      </c>
    </row>
    <row r="2801" spans="1:5" x14ac:dyDescent="0.2">
      <c r="A2801" s="4">
        <v>21101008</v>
      </c>
      <c r="B2801" s="16" t="s">
        <v>6940</v>
      </c>
      <c r="C2801" s="4">
        <v>272</v>
      </c>
      <c r="D2801" s="10">
        <v>126</v>
      </c>
    </row>
    <row r="2802" spans="1:5" x14ac:dyDescent="0.2">
      <c r="A2802" s="4">
        <v>21101008</v>
      </c>
      <c r="B2802" s="16" t="s">
        <v>6941</v>
      </c>
      <c r="C2802" s="4">
        <v>272</v>
      </c>
      <c r="D2802" s="10">
        <v>968.63</v>
      </c>
    </row>
    <row r="2803" spans="1:5" x14ac:dyDescent="0.2">
      <c r="A2803" s="4">
        <v>21101008</v>
      </c>
      <c r="B2803" s="16" t="s">
        <v>6942</v>
      </c>
      <c r="C2803" s="4">
        <v>272</v>
      </c>
      <c r="D2803" s="10">
        <v>801.68</v>
      </c>
    </row>
    <row r="2804" spans="1:5" x14ac:dyDescent="0.2">
      <c r="A2804" s="4">
        <v>21101008</v>
      </c>
      <c r="B2804" s="16" t="s">
        <v>6943</v>
      </c>
      <c r="C2804" s="4">
        <v>272</v>
      </c>
      <c r="D2804" s="10">
        <v>489.83</v>
      </c>
    </row>
    <row r="2805" spans="1:5" x14ac:dyDescent="0.2">
      <c r="A2805" s="4">
        <v>21101008</v>
      </c>
      <c r="B2805" s="16" t="s">
        <v>6944</v>
      </c>
      <c r="C2805" s="4">
        <v>272</v>
      </c>
      <c r="D2805" s="10">
        <v>656.78</v>
      </c>
    </row>
    <row r="2806" spans="1:5" x14ac:dyDescent="0.2">
      <c r="A2806" s="4">
        <v>21101008</v>
      </c>
      <c r="B2806" s="16" t="s">
        <v>6945</v>
      </c>
      <c r="C2806" s="4">
        <v>272</v>
      </c>
      <c r="D2806" s="10">
        <v>522.9</v>
      </c>
    </row>
    <row r="2807" spans="1:5" x14ac:dyDescent="0.2">
      <c r="A2807" s="4">
        <v>21101008</v>
      </c>
      <c r="B2807" s="16" t="s">
        <v>6946</v>
      </c>
      <c r="C2807" s="4">
        <v>272</v>
      </c>
      <c r="D2807" s="10">
        <v>639.45000000000005</v>
      </c>
    </row>
    <row r="2808" spans="1:5" x14ac:dyDescent="0.2">
      <c r="A2808" s="4">
        <v>21101008</v>
      </c>
      <c r="B2808" s="16" t="s">
        <v>6947</v>
      </c>
      <c r="C2808" s="4">
        <v>272</v>
      </c>
      <c r="D2808" s="10">
        <v>522.9</v>
      </c>
    </row>
    <row r="2809" spans="1:5" x14ac:dyDescent="0.2">
      <c r="A2809" s="4">
        <v>21101008</v>
      </c>
      <c r="B2809" s="16" t="s">
        <v>6948</v>
      </c>
      <c r="C2809" s="4">
        <v>272</v>
      </c>
      <c r="D2809" s="10">
        <v>968.63</v>
      </c>
    </row>
    <row r="2810" spans="1:5" x14ac:dyDescent="0.2">
      <c r="A2810" s="4">
        <v>21101008</v>
      </c>
      <c r="B2810" s="16" t="s">
        <v>6949</v>
      </c>
      <c r="C2810" s="4">
        <v>272</v>
      </c>
      <c r="D2810" s="10">
        <v>968.63</v>
      </c>
    </row>
    <row r="2811" spans="1:5" x14ac:dyDescent="0.2">
      <c r="A2811" s="4">
        <v>21101009</v>
      </c>
      <c r="B2811" s="16" t="s">
        <v>6950</v>
      </c>
      <c r="C2811" s="4">
        <v>278</v>
      </c>
      <c r="D2811" s="10">
        <v>618.75</v>
      </c>
      <c r="E2811" s="11" t="s">
        <v>15</v>
      </c>
    </row>
    <row r="2812" spans="1:5" x14ac:dyDescent="0.2">
      <c r="A2812" s="4">
        <v>21101009</v>
      </c>
      <c r="B2812" s="16" t="s">
        <v>6951</v>
      </c>
      <c r="C2812" s="4">
        <v>278</v>
      </c>
      <c r="D2812" s="10">
        <v>618.75</v>
      </c>
      <c r="E2812" s="11" t="s">
        <v>15</v>
      </c>
    </row>
    <row r="2813" spans="1:5" x14ac:dyDescent="0.2">
      <c r="A2813" s="4">
        <v>21101009</v>
      </c>
      <c r="B2813" s="16" t="s">
        <v>6952</v>
      </c>
      <c r="C2813" s="4">
        <v>278</v>
      </c>
      <c r="D2813" s="10">
        <v>7110</v>
      </c>
      <c r="E2813" s="11" t="s">
        <v>15</v>
      </c>
    </row>
    <row r="2814" spans="1:5" x14ac:dyDescent="0.2">
      <c r="A2814" s="4">
        <v>21101009</v>
      </c>
      <c r="B2814" s="16" t="s">
        <v>6953</v>
      </c>
      <c r="C2814" s="4">
        <v>278</v>
      </c>
      <c r="D2814" s="10">
        <v>23360</v>
      </c>
      <c r="E2814" s="11" t="s">
        <v>15</v>
      </c>
    </row>
    <row r="2815" spans="1:5" x14ac:dyDescent="0.2">
      <c r="A2815" s="4">
        <v>21101010</v>
      </c>
      <c r="B2815" s="16" t="s">
        <v>6954</v>
      </c>
      <c r="C2815" s="4">
        <v>272</v>
      </c>
      <c r="D2815" s="10">
        <v>900</v>
      </c>
    </row>
    <row r="2816" spans="1:5" x14ac:dyDescent="0.2">
      <c r="A2816" s="4">
        <v>21101010</v>
      </c>
      <c r="B2816" s="16" t="s">
        <v>6955</v>
      </c>
      <c r="C2816" s="4">
        <v>272</v>
      </c>
      <c r="D2816" s="10">
        <v>900</v>
      </c>
    </row>
    <row r="2817" spans="1:4" x14ac:dyDescent="0.2">
      <c r="A2817" s="4">
        <v>21101010</v>
      </c>
      <c r="B2817" s="16" t="s">
        <v>6956</v>
      </c>
      <c r="C2817" s="4">
        <v>272</v>
      </c>
      <c r="D2817" s="10">
        <v>337.5</v>
      </c>
    </row>
    <row r="2818" spans="1:4" x14ac:dyDescent="0.2">
      <c r="A2818" s="4">
        <v>21101010</v>
      </c>
      <c r="B2818" s="16" t="s">
        <v>6957</v>
      </c>
      <c r="C2818" s="4">
        <v>272</v>
      </c>
      <c r="D2818" s="10">
        <v>0</v>
      </c>
    </row>
    <row r="2819" spans="1:4" x14ac:dyDescent="0.2">
      <c r="A2819" s="4">
        <v>21101010</v>
      </c>
      <c r="B2819" s="16" t="s">
        <v>6958</v>
      </c>
      <c r="C2819" s="4">
        <v>272</v>
      </c>
      <c r="D2819" s="10">
        <v>0</v>
      </c>
    </row>
    <row r="2820" spans="1:4" x14ac:dyDescent="0.2">
      <c r="A2820" s="4">
        <v>21101010</v>
      </c>
      <c r="B2820" s="16" t="s">
        <v>6959</v>
      </c>
      <c r="C2820" s="4">
        <v>272</v>
      </c>
      <c r="D2820" s="10">
        <v>0</v>
      </c>
    </row>
    <row r="2821" spans="1:4" x14ac:dyDescent="0.2">
      <c r="A2821" s="4">
        <v>21101010</v>
      </c>
      <c r="B2821" s="16" t="s">
        <v>6960</v>
      </c>
      <c r="C2821" s="4">
        <v>272</v>
      </c>
      <c r="D2821" s="10">
        <v>0</v>
      </c>
    </row>
    <row r="2822" spans="1:4" x14ac:dyDescent="0.2">
      <c r="A2822" s="4">
        <v>21101010</v>
      </c>
      <c r="B2822" s="16" t="s">
        <v>6961</v>
      </c>
      <c r="C2822" s="4">
        <v>272</v>
      </c>
      <c r="D2822" s="10">
        <v>3000</v>
      </c>
    </row>
    <row r="2823" spans="1:4" x14ac:dyDescent="0.2">
      <c r="A2823" s="4">
        <v>21101010</v>
      </c>
      <c r="B2823" s="16" t="s">
        <v>6962</v>
      </c>
      <c r="C2823" s="4">
        <v>272</v>
      </c>
      <c r="D2823" s="10">
        <v>1100</v>
      </c>
    </row>
    <row r="2824" spans="1:4" x14ac:dyDescent="0.2">
      <c r="A2824" s="4">
        <v>21101010</v>
      </c>
      <c r="B2824" s="16" t="s">
        <v>6963</v>
      </c>
      <c r="C2824" s="4">
        <v>272</v>
      </c>
      <c r="D2824" s="10">
        <v>315</v>
      </c>
    </row>
    <row r="2825" spans="1:4" x14ac:dyDescent="0.2">
      <c r="A2825" s="4">
        <v>21101010</v>
      </c>
      <c r="B2825" s="16" t="s">
        <v>6964</v>
      </c>
      <c r="C2825" s="4">
        <v>272</v>
      </c>
      <c r="D2825" s="10">
        <v>200</v>
      </c>
    </row>
    <row r="2826" spans="1:4" x14ac:dyDescent="0.2">
      <c r="A2826" s="4">
        <v>21101010</v>
      </c>
      <c r="B2826" s="16" t="s">
        <v>6965</v>
      </c>
      <c r="C2826" s="4">
        <v>272</v>
      </c>
      <c r="D2826" s="10">
        <v>450</v>
      </c>
    </row>
    <row r="2827" spans="1:4" x14ac:dyDescent="0.2">
      <c r="A2827" s="4">
        <v>21101010</v>
      </c>
      <c r="B2827" s="16" t="s">
        <v>6966</v>
      </c>
      <c r="C2827" s="4">
        <v>272</v>
      </c>
      <c r="D2827" s="10">
        <v>120</v>
      </c>
    </row>
    <row r="2828" spans="1:4" x14ac:dyDescent="0.2">
      <c r="A2828" s="4">
        <v>21101010</v>
      </c>
      <c r="B2828" s="16" t="s">
        <v>6967</v>
      </c>
      <c r="C2828" s="4">
        <v>272</v>
      </c>
      <c r="D2828" s="10">
        <v>120</v>
      </c>
    </row>
    <row r="2829" spans="1:4" x14ac:dyDescent="0.2">
      <c r="A2829" s="4">
        <v>21101010</v>
      </c>
      <c r="B2829" s="16" t="s">
        <v>6968</v>
      </c>
      <c r="C2829" s="4">
        <v>272</v>
      </c>
      <c r="D2829" s="10">
        <v>787.5</v>
      </c>
    </row>
    <row r="2830" spans="1:4" x14ac:dyDescent="0.2">
      <c r="A2830" s="4">
        <v>21101010</v>
      </c>
      <c r="B2830" s="16" t="s">
        <v>6969</v>
      </c>
      <c r="C2830" s="4">
        <v>272</v>
      </c>
      <c r="D2830" s="10">
        <v>137.5</v>
      </c>
    </row>
    <row r="2831" spans="1:4" x14ac:dyDescent="0.2">
      <c r="A2831" s="4">
        <v>21101010</v>
      </c>
      <c r="B2831" s="16" t="s">
        <v>6970</v>
      </c>
      <c r="C2831" s="4">
        <v>272</v>
      </c>
      <c r="D2831" s="10">
        <v>337.5</v>
      </c>
    </row>
    <row r="2832" spans="1:4" x14ac:dyDescent="0.2">
      <c r="A2832" s="4">
        <v>21101010</v>
      </c>
      <c r="B2832" s="16" t="s">
        <v>6971</v>
      </c>
      <c r="C2832" s="4">
        <v>272</v>
      </c>
      <c r="D2832" s="10">
        <v>137.5</v>
      </c>
    </row>
    <row r="2833" spans="1:4" x14ac:dyDescent="0.2">
      <c r="A2833" s="4">
        <v>21101010</v>
      </c>
      <c r="B2833" s="16" t="s">
        <v>6972</v>
      </c>
      <c r="C2833" s="4">
        <v>272</v>
      </c>
      <c r="D2833" s="10">
        <v>137.5</v>
      </c>
    </row>
    <row r="2834" spans="1:4" x14ac:dyDescent="0.2">
      <c r="A2834" s="4">
        <v>21101010</v>
      </c>
      <c r="B2834" s="16" t="s">
        <v>6973</v>
      </c>
      <c r="C2834" s="4">
        <v>272</v>
      </c>
      <c r="D2834" s="10">
        <v>187.5</v>
      </c>
    </row>
    <row r="2835" spans="1:4" x14ac:dyDescent="0.2">
      <c r="A2835" s="4">
        <v>21101010</v>
      </c>
      <c r="B2835" s="16" t="s">
        <v>6974</v>
      </c>
      <c r="C2835" s="4">
        <v>272</v>
      </c>
      <c r="D2835" s="10">
        <v>0</v>
      </c>
    </row>
    <row r="2836" spans="1:4" x14ac:dyDescent="0.2">
      <c r="A2836" s="4">
        <v>21101010</v>
      </c>
      <c r="B2836" s="16" t="s">
        <v>6975</v>
      </c>
      <c r="C2836" s="4">
        <v>272</v>
      </c>
      <c r="D2836" s="10">
        <v>450</v>
      </c>
    </row>
    <row r="2837" spans="1:4" x14ac:dyDescent="0.2">
      <c r="A2837" s="4">
        <v>21101010</v>
      </c>
      <c r="B2837" s="16" t="s">
        <v>6976</v>
      </c>
      <c r="C2837" s="4">
        <v>272</v>
      </c>
      <c r="D2837" s="10">
        <v>315</v>
      </c>
    </row>
    <row r="2838" spans="1:4" x14ac:dyDescent="0.2">
      <c r="A2838" s="4">
        <v>21101010</v>
      </c>
      <c r="B2838" s="16" t="s">
        <v>6977</v>
      </c>
      <c r="C2838" s="4">
        <v>272</v>
      </c>
      <c r="D2838" s="10">
        <v>450</v>
      </c>
    </row>
    <row r="2839" spans="1:4" x14ac:dyDescent="0.2">
      <c r="A2839" s="4">
        <v>21101010</v>
      </c>
      <c r="B2839" s="16" t="s">
        <v>6978</v>
      </c>
      <c r="C2839" s="4">
        <v>272</v>
      </c>
      <c r="D2839" s="10">
        <v>0</v>
      </c>
    </row>
    <row r="2840" spans="1:4" x14ac:dyDescent="0.2">
      <c r="A2840" s="4">
        <v>21101010</v>
      </c>
      <c r="B2840" s="16" t="s">
        <v>6979</v>
      </c>
      <c r="C2840" s="4">
        <v>272</v>
      </c>
      <c r="D2840" s="10">
        <v>630</v>
      </c>
    </row>
    <row r="2841" spans="1:4" x14ac:dyDescent="0.2">
      <c r="A2841" s="4">
        <v>21101010</v>
      </c>
      <c r="B2841" s="16" t="s">
        <v>6980</v>
      </c>
      <c r="C2841" s="4">
        <v>272</v>
      </c>
      <c r="D2841" s="10">
        <v>2380</v>
      </c>
    </row>
    <row r="2842" spans="1:4" x14ac:dyDescent="0.2">
      <c r="A2842" s="4">
        <v>21101010</v>
      </c>
      <c r="B2842" s="16" t="s">
        <v>6981</v>
      </c>
      <c r="C2842" s="4">
        <v>272</v>
      </c>
      <c r="D2842" s="10">
        <v>540</v>
      </c>
    </row>
    <row r="2843" spans="1:4" x14ac:dyDescent="0.2">
      <c r="A2843" s="4">
        <v>21101010</v>
      </c>
      <c r="B2843" s="16" t="s">
        <v>6982</v>
      </c>
      <c r="C2843" s="4">
        <v>272</v>
      </c>
      <c r="D2843" s="10">
        <v>3900</v>
      </c>
    </row>
    <row r="2844" spans="1:4" x14ac:dyDescent="0.2">
      <c r="A2844" s="4">
        <v>21101010</v>
      </c>
      <c r="B2844" s="16" t="s">
        <v>6983</v>
      </c>
      <c r="C2844" s="4">
        <v>272</v>
      </c>
      <c r="D2844" s="10">
        <v>245</v>
      </c>
    </row>
    <row r="2845" spans="1:4" x14ac:dyDescent="0.2">
      <c r="A2845" s="4">
        <v>21101010</v>
      </c>
      <c r="B2845" s="16" t="s">
        <v>6984</v>
      </c>
      <c r="C2845" s="4">
        <v>272</v>
      </c>
      <c r="D2845" s="10">
        <v>900</v>
      </c>
    </row>
    <row r="2846" spans="1:4" x14ac:dyDescent="0.2">
      <c r="A2846" s="4">
        <v>21101010</v>
      </c>
      <c r="B2846" s="16" t="s">
        <v>6985</v>
      </c>
      <c r="C2846" s="4">
        <v>272</v>
      </c>
      <c r="D2846" s="10">
        <v>120</v>
      </c>
    </row>
    <row r="2847" spans="1:4" x14ac:dyDescent="0.2">
      <c r="A2847" s="4">
        <v>21101010</v>
      </c>
      <c r="B2847" s="16" t="s">
        <v>6986</v>
      </c>
      <c r="C2847" s="4">
        <v>272</v>
      </c>
      <c r="D2847" s="10">
        <v>3900</v>
      </c>
    </row>
    <row r="2848" spans="1:4" x14ac:dyDescent="0.2">
      <c r="A2848" s="4">
        <v>21101010</v>
      </c>
      <c r="B2848" s="16" t="s">
        <v>6987</v>
      </c>
      <c r="C2848" s="4">
        <v>272</v>
      </c>
      <c r="D2848" s="10">
        <v>125</v>
      </c>
    </row>
    <row r="2849" spans="1:5" x14ac:dyDescent="0.2">
      <c r="A2849" s="4">
        <v>21101010</v>
      </c>
      <c r="B2849" s="16" t="s">
        <v>6988</v>
      </c>
      <c r="C2849" s="4">
        <v>272</v>
      </c>
      <c r="D2849" s="10">
        <v>125</v>
      </c>
    </row>
    <row r="2850" spans="1:5" x14ac:dyDescent="0.2">
      <c r="A2850" s="4">
        <v>21101011</v>
      </c>
      <c r="B2850" s="16" t="s">
        <v>6989</v>
      </c>
      <c r="C2850" s="4">
        <v>278</v>
      </c>
      <c r="D2850" s="10">
        <v>6963.2</v>
      </c>
      <c r="E2850" s="11" t="s">
        <v>5</v>
      </c>
    </row>
    <row r="2851" spans="1:5" x14ac:dyDescent="0.2">
      <c r="A2851" s="4">
        <v>21101011</v>
      </c>
      <c r="B2851" s="16" t="s">
        <v>6990</v>
      </c>
      <c r="C2851" s="4">
        <v>278</v>
      </c>
      <c r="D2851" s="10">
        <v>6963.2</v>
      </c>
      <c r="E2851" s="11" t="s">
        <v>5</v>
      </c>
    </row>
    <row r="2852" spans="1:5" x14ac:dyDescent="0.2">
      <c r="A2852" s="4">
        <v>21101011</v>
      </c>
      <c r="B2852" s="16" t="s">
        <v>6991</v>
      </c>
      <c r="C2852" s="4">
        <v>278</v>
      </c>
      <c r="D2852" s="10">
        <v>6963.2</v>
      </c>
      <c r="E2852" s="11" t="s">
        <v>5</v>
      </c>
    </row>
    <row r="2853" spans="1:5" x14ac:dyDescent="0.2">
      <c r="A2853" s="4">
        <v>21101011</v>
      </c>
      <c r="B2853" s="16" t="s">
        <v>6992</v>
      </c>
      <c r="C2853" s="4">
        <v>278</v>
      </c>
      <c r="D2853" s="10">
        <v>6963.2</v>
      </c>
      <c r="E2853" s="11" t="s">
        <v>5</v>
      </c>
    </row>
    <row r="2854" spans="1:5" x14ac:dyDescent="0.2">
      <c r="A2854" s="4">
        <v>21101011</v>
      </c>
      <c r="B2854" s="16" t="s">
        <v>6993</v>
      </c>
      <c r="C2854" s="4">
        <v>278</v>
      </c>
      <c r="D2854" s="10">
        <v>6963.2</v>
      </c>
      <c r="E2854" s="11" t="s">
        <v>5</v>
      </c>
    </row>
    <row r="2855" spans="1:5" x14ac:dyDescent="0.2">
      <c r="A2855" s="4">
        <v>21101011</v>
      </c>
      <c r="B2855" s="16" t="s">
        <v>6994</v>
      </c>
      <c r="C2855" s="4">
        <v>278</v>
      </c>
      <c r="D2855" s="10">
        <v>6963.2</v>
      </c>
      <c r="E2855" s="11" t="s">
        <v>5</v>
      </c>
    </row>
    <row r="2856" spans="1:5" x14ac:dyDescent="0.2">
      <c r="A2856" s="4">
        <v>21101011</v>
      </c>
      <c r="B2856" s="16" t="s">
        <v>6995</v>
      </c>
      <c r="C2856" s="4">
        <v>278</v>
      </c>
      <c r="D2856" s="10">
        <v>6963.2</v>
      </c>
      <c r="E2856" s="11" t="s">
        <v>5</v>
      </c>
    </row>
    <row r="2857" spans="1:5" x14ac:dyDescent="0.2">
      <c r="A2857" s="4">
        <v>21101011</v>
      </c>
      <c r="B2857" s="16" t="s">
        <v>6996</v>
      </c>
      <c r="C2857" s="4">
        <v>278</v>
      </c>
      <c r="D2857" s="10">
        <v>6963.2</v>
      </c>
      <c r="E2857" s="11" t="s">
        <v>5</v>
      </c>
    </row>
    <row r="2858" spans="1:5" x14ac:dyDescent="0.2">
      <c r="A2858" s="4">
        <v>21101011</v>
      </c>
      <c r="B2858" s="16" t="s">
        <v>6997</v>
      </c>
      <c r="C2858" s="4">
        <v>278</v>
      </c>
      <c r="D2858" s="10">
        <v>6963.2</v>
      </c>
      <c r="E2858" s="11" t="s">
        <v>5</v>
      </c>
    </row>
    <row r="2859" spans="1:5" x14ac:dyDescent="0.2">
      <c r="A2859" s="4">
        <v>21101011</v>
      </c>
      <c r="B2859" s="16" t="s">
        <v>6998</v>
      </c>
      <c r="C2859" s="4">
        <v>278</v>
      </c>
      <c r="D2859" s="10">
        <v>6963.2</v>
      </c>
      <c r="E2859" s="11" t="s">
        <v>5</v>
      </c>
    </row>
    <row r="2860" spans="1:5" x14ac:dyDescent="0.2">
      <c r="A2860" s="4">
        <v>21101011</v>
      </c>
      <c r="B2860" s="16" t="s">
        <v>6999</v>
      </c>
      <c r="C2860" s="4">
        <v>278</v>
      </c>
      <c r="D2860" s="10">
        <v>6963.2</v>
      </c>
      <c r="E2860" s="11" t="s">
        <v>5</v>
      </c>
    </row>
    <row r="2861" spans="1:5" x14ac:dyDescent="0.2">
      <c r="A2861" s="4">
        <v>21101011</v>
      </c>
      <c r="B2861" s="16" t="s">
        <v>7000</v>
      </c>
      <c r="C2861" s="4">
        <v>278</v>
      </c>
      <c r="D2861" s="10">
        <v>6963.2</v>
      </c>
      <c r="E2861" s="11" t="s">
        <v>5</v>
      </c>
    </row>
    <row r="2862" spans="1:5" x14ac:dyDescent="0.2">
      <c r="A2862" s="4">
        <v>21101011</v>
      </c>
      <c r="B2862" s="16" t="s">
        <v>7001</v>
      </c>
      <c r="C2862" s="4">
        <v>278</v>
      </c>
      <c r="D2862" s="10">
        <v>6963.2</v>
      </c>
      <c r="E2862" s="11" t="s">
        <v>5</v>
      </c>
    </row>
    <row r="2863" spans="1:5" x14ac:dyDescent="0.2">
      <c r="A2863" s="4">
        <v>21101011</v>
      </c>
      <c r="B2863" s="16" t="s">
        <v>7002</v>
      </c>
      <c r="C2863" s="4">
        <v>278</v>
      </c>
      <c r="D2863" s="10">
        <v>6963.2</v>
      </c>
      <c r="E2863" s="11" t="s">
        <v>5</v>
      </c>
    </row>
    <row r="2864" spans="1:5" x14ac:dyDescent="0.2">
      <c r="A2864" s="4">
        <v>21101011</v>
      </c>
      <c r="B2864" s="16" t="s">
        <v>7003</v>
      </c>
      <c r="C2864" s="4">
        <v>278</v>
      </c>
      <c r="D2864" s="10">
        <v>6963.2</v>
      </c>
      <c r="E2864" s="11" t="s">
        <v>5</v>
      </c>
    </row>
    <row r="2865" spans="1:5" x14ac:dyDescent="0.2">
      <c r="A2865" s="4">
        <v>21101011</v>
      </c>
      <c r="B2865" s="16" t="s">
        <v>7004</v>
      </c>
      <c r="C2865" s="4">
        <v>278</v>
      </c>
      <c r="D2865" s="10">
        <v>6963.2</v>
      </c>
      <c r="E2865" s="11" t="s">
        <v>5</v>
      </c>
    </row>
    <row r="2866" spans="1:5" x14ac:dyDescent="0.2">
      <c r="A2866" s="4">
        <v>21101011</v>
      </c>
      <c r="B2866" s="16" t="s">
        <v>7005</v>
      </c>
      <c r="C2866" s="4">
        <v>278</v>
      </c>
      <c r="D2866" s="10">
        <v>6963.2</v>
      </c>
      <c r="E2866" s="11" t="s">
        <v>5</v>
      </c>
    </row>
    <row r="2867" spans="1:5" x14ac:dyDescent="0.2">
      <c r="A2867" s="4">
        <v>21101011</v>
      </c>
      <c r="B2867" s="16" t="s">
        <v>7006</v>
      </c>
      <c r="C2867" s="4">
        <v>278</v>
      </c>
      <c r="D2867" s="10">
        <v>6963.2</v>
      </c>
      <c r="E2867" s="11" t="s">
        <v>5</v>
      </c>
    </row>
    <row r="2868" spans="1:5" x14ac:dyDescent="0.2">
      <c r="A2868" s="4">
        <v>21101011</v>
      </c>
      <c r="B2868" s="16" t="s">
        <v>7007</v>
      </c>
      <c r="C2868" s="4">
        <v>278</v>
      </c>
      <c r="D2868" s="10">
        <v>4809.3</v>
      </c>
      <c r="E2868" s="11" t="s">
        <v>5</v>
      </c>
    </row>
    <row r="2869" spans="1:5" x14ac:dyDescent="0.2">
      <c r="A2869" s="4">
        <v>21101011</v>
      </c>
      <c r="B2869" s="16" t="s">
        <v>7008</v>
      </c>
      <c r="C2869" s="4">
        <v>278</v>
      </c>
      <c r="D2869" s="10">
        <v>4809.3</v>
      </c>
      <c r="E2869" s="11" t="s">
        <v>5</v>
      </c>
    </row>
    <row r="2870" spans="1:5" x14ac:dyDescent="0.2">
      <c r="A2870" s="4">
        <v>21101011</v>
      </c>
      <c r="B2870" s="16" t="s">
        <v>7009</v>
      </c>
      <c r="C2870" s="4">
        <v>278</v>
      </c>
      <c r="D2870" s="10">
        <v>4809.3</v>
      </c>
      <c r="E2870" s="11" t="s">
        <v>5</v>
      </c>
    </row>
    <row r="2871" spans="1:5" x14ac:dyDescent="0.2">
      <c r="A2871" s="4">
        <v>21101011</v>
      </c>
      <c r="B2871" s="16" t="s">
        <v>7010</v>
      </c>
      <c r="C2871" s="4">
        <v>278</v>
      </c>
      <c r="D2871" s="10">
        <v>1983.9</v>
      </c>
      <c r="E2871" s="11" t="s">
        <v>5</v>
      </c>
    </row>
    <row r="2872" spans="1:5" x14ac:dyDescent="0.2">
      <c r="A2872" s="4">
        <v>21101011</v>
      </c>
      <c r="B2872" s="16" t="s">
        <v>7011</v>
      </c>
      <c r="C2872" s="4">
        <v>278</v>
      </c>
      <c r="D2872" s="10">
        <v>1983.9</v>
      </c>
      <c r="E2872" s="11" t="s">
        <v>5</v>
      </c>
    </row>
    <row r="2873" spans="1:5" x14ac:dyDescent="0.2">
      <c r="A2873" s="4">
        <v>21101011</v>
      </c>
      <c r="B2873" s="16" t="s">
        <v>7012</v>
      </c>
      <c r="C2873" s="4">
        <v>278</v>
      </c>
      <c r="D2873" s="10">
        <v>1983.9</v>
      </c>
      <c r="E2873" s="11" t="s">
        <v>5</v>
      </c>
    </row>
    <row r="2874" spans="1:5" x14ac:dyDescent="0.2">
      <c r="A2874" s="4">
        <v>21101011</v>
      </c>
      <c r="B2874" s="16" t="s">
        <v>7013</v>
      </c>
      <c r="C2874" s="4">
        <v>278</v>
      </c>
      <c r="D2874" s="10">
        <v>1983.9</v>
      </c>
      <c r="E2874" s="11" t="s">
        <v>5</v>
      </c>
    </row>
    <row r="2875" spans="1:5" x14ac:dyDescent="0.2">
      <c r="A2875" s="4">
        <v>21101011</v>
      </c>
      <c r="B2875" s="16" t="s">
        <v>7014</v>
      </c>
      <c r="C2875" s="4">
        <v>278</v>
      </c>
      <c r="D2875" s="10">
        <v>1983.9</v>
      </c>
      <c r="E2875" s="11" t="s">
        <v>5</v>
      </c>
    </row>
    <row r="2876" spans="1:5" x14ac:dyDescent="0.2">
      <c r="A2876" s="4">
        <v>21101011</v>
      </c>
      <c r="B2876" s="16" t="s">
        <v>7015</v>
      </c>
      <c r="C2876" s="4">
        <v>278</v>
      </c>
      <c r="D2876" s="10">
        <v>1983.9</v>
      </c>
      <c r="E2876" s="11" t="s">
        <v>5</v>
      </c>
    </row>
    <row r="2877" spans="1:5" x14ac:dyDescent="0.2">
      <c r="A2877" s="4">
        <v>21101011</v>
      </c>
      <c r="B2877" s="16" t="s">
        <v>7016</v>
      </c>
      <c r="C2877" s="4">
        <v>278</v>
      </c>
      <c r="D2877" s="10">
        <v>1983.9</v>
      </c>
      <c r="E2877" s="11" t="s">
        <v>5</v>
      </c>
    </row>
    <row r="2878" spans="1:5" x14ac:dyDescent="0.2">
      <c r="A2878" s="4">
        <v>21101011</v>
      </c>
      <c r="B2878" s="16" t="s">
        <v>7017</v>
      </c>
      <c r="C2878" s="4">
        <v>278</v>
      </c>
      <c r="D2878" s="10">
        <v>1983.9</v>
      </c>
      <c r="E2878" s="11" t="s">
        <v>5</v>
      </c>
    </row>
    <row r="2879" spans="1:5" x14ac:dyDescent="0.2">
      <c r="A2879" s="4">
        <v>21101011</v>
      </c>
      <c r="B2879" s="16" t="s">
        <v>7018</v>
      </c>
      <c r="C2879" s="4">
        <v>278</v>
      </c>
      <c r="D2879" s="10">
        <v>1983.9</v>
      </c>
      <c r="E2879" s="11" t="s">
        <v>5</v>
      </c>
    </row>
    <row r="2880" spans="1:5" x14ac:dyDescent="0.2">
      <c r="A2880" s="4">
        <v>21101011</v>
      </c>
      <c r="B2880" s="16" t="s">
        <v>7019</v>
      </c>
      <c r="C2880" s="4">
        <v>278</v>
      </c>
      <c r="D2880" s="10">
        <v>1983.9</v>
      </c>
      <c r="E2880" s="11" t="s">
        <v>5</v>
      </c>
    </row>
    <row r="2881" spans="1:5" x14ac:dyDescent="0.2">
      <c r="A2881" s="4">
        <v>21101011</v>
      </c>
      <c r="B2881" s="16" t="s">
        <v>7020</v>
      </c>
      <c r="C2881" s="4">
        <v>278</v>
      </c>
      <c r="D2881" s="10">
        <v>0</v>
      </c>
      <c r="E2881" s="11" t="s">
        <v>5</v>
      </c>
    </row>
    <row r="2882" spans="1:5" x14ac:dyDescent="0.2">
      <c r="A2882" s="4">
        <v>21101011</v>
      </c>
      <c r="B2882" s="16" t="s">
        <v>7021</v>
      </c>
      <c r="C2882" s="4">
        <v>278</v>
      </c>
      <c r="D2882" s="10">
        <v>3443.88</v>
      </c>
      <c r="E2882" s="11" t="s">
        <v>5</v>
      </c>
    </row>
    <row r="2883" spans="1:5" x14ac:dyDescent="0.2">
      <c r="A2883" s="4">
        <v>21101011</v>
      </c>
      <c r="B2883" s="16" t="s">
        <v>7022</v>
      </c>
      <c r="C2883" s="4">
        <v>278</v>
      </c>
      <c r="D2883" s="10">
        <v>3443.88</v>
      </c>
      <c r="E2883" s="11" t="s">
        <v>5</v>
      </c>
    </row>
    <row r="2884" spans="1:5" x14ac:dyDescent="0.2">
      <c r="A2884" s="4">
        <v>21101011</v>
      </c>
      <c r="B2884" s="16" t="s">
        <v>7023</v>
      </c>
      <c r="C2884" s="4">
        <v>278</v>
      </c>
      <c r="D2884" s="10">
        <v>5260.2</v>
      </c>
      <c r="E2884" s="11" t="s">
        <v>5</v>
      </c>
    </row>
    <row r="2885" spans="1:5" x14ac:dyDescent="0.2">
      <c r="A2885" s="4">
        <v>21101011</v>
      </c>
      <c r="B2885" s="16" t="s">
        <v>7024</v>
      </c>
      <c r="C2885" s="4">
        <v>278</v>
      </c>
      <c r="D2885" s="10">
        <v>5260.2</v>
      </c>
      <c r="E2885" s="11" t="s">
        <v>5</v>
      </c>
    </row>
    <row r="2886" spans="1:5" x14ac:dyDescent="0.2">
      <c r="A2886" s="4">
        <v>21101011</v>
      </c>
      <c r="B2886" s="16" t="s">
        <v>7025</v>
      </c>
      <c r="C2886" s="4">
        <v>278</v>
      </c>
      <c r="D2886" s="10">
        <v>5260.2</v>
      </c>
      <c r="E2886" s="11" t="s">
        <v>5</v>
      </c>
    </row>
    <row r="2887" spans="1:5" x14ac:dyDescent="0.2">
      <c r="A2887" s="4">
        <v>21101011</v>
      </c>
      <c r="B2887" s="16" t="s">
        <v>7026</v>
      </c>
      <c r="C2887" s="4">
        <v>278</v>
      </c>
      <c r="D2887" s="10">
        <v>5260.2</v>
      </c>
      <c r="E2887" s="11" t="s">
        <v>5</v>
      </c>
    </row>
    <row r="2888" spans="1:5" x14ac:dyDescent="0.2">
      <c r="A2888" s="4">
        <v>21101011</v>
      </c>
      <c r="B2888" s="16" t="s">
        <v>7027</v>
      </c>
      <c r="C2888" s="4">
        <v>278</v>
      </c>
      <c r="D2888" s="10">
        <v>5260.2</v>
      </c>
      <c r="E2888" s="11" t="s">
        <v>5</v>
      </c>
    </row>
    <row r="2889" spans="1:5" x14ac:dyDescent="0.2">
      <c r="A2889" s="4">
        <v>21101011</v>
      </c>
      <c r="B2889" s="16" t="s">
        <v>7028</v>
      </c>
      <c r="C2889" s="4">
        <v>278</v>
      </c>
      <c r="D2889" s="10">
        <v>5260.2</v>
      </c>
      <c r="E2889" s="11" t="s">
        <v>5</v>
      </c>
    </row>
    <row r="2890" spans="1:5" x14ac:dyDescent="0.2">
      <c r="A2890" s="4">
        <v>21101011</v>
      </c>
      <c r="B2890" s="16" t="s">
        <v>7029</v>
      </c>
      <c r="C2890" s="4">
        <v>278</v>
      </c>
      <c r="D2890" s="10">
        <v>5260.2</v>
      </c>
      <c r="E2890" s="11" t="s">
        <v>5</v>
      </c>
    </row>
    <row r="2891" spans="1:5" x14ac:dyDescent="0.2">
      <c r="A2891" s="4">
        <v>21101011</v>
      </c>
      <c r="B2891" s="16" t="s">
        <v>7030</v>
      </c>
      <c r="C2891" s="4">
        <v>278</v>
      </c>
      <c r="D2891" s="10">
        <v>5260.2</v>
      </c>
      <c r="E2891" s="11" t="s">
        <v>5</v>
      </c>
    </row>
    <row r="2892" spans="1:5" x14ac:dyDescent="0.2">
      <c r="A2892" s="4">
        <v>21101011</v>
      </c>
      <c r="B2892" s="16" t="s">
        <v>7031</v>
      </c>
      <c r="C2892" s="4">
        <v>278</v>
      </c>
      <c r="D2892" s="10">
        <v>5260.2</v>
      </c>
      <c r="E2892" s="11" t="s">
        <v>5</v>
      </c>
    </row>
    <row r="2893" spans="1:5" x14ac:dyDescent="0.2">
      <c r="A2893" s="4">
        <v>21101011</v>
      </c>
      <c r="B2893" s="16" t="s">
        <v>7032</v>
      </c>
      <c r="C2893" s="4">
        <v>278</v>
      </c>
      <c r="D2893" s="10">
        <v>5260.2</v>
      </c>
      <c r="E2893" s="11" t="s">
        <v>5</v>
      </c>
    </row>
    <row r="2894" spans="1:5" x14ac:dyDescent="0.2">
      <c r="A2894" s="4">
        <v>21101011</v>
      </c>
      <c r="B2894" s="16" t="s">
        <v>7033</v>
      </c>
      <c r="C2894" s="4">
        <v>278</v>
      </c>
      <c r="D2894" s="10">
        <v>5260.2</v>
      </c>
      <c r="E2894" s="11" t="s">
        <v>5</v>
      </c>
    </row>
    <row r="2895" spans="1:5" x14ac:dyDescent="0.2">
      <c r="A2895" s="4">
        <v>21101011</v>
      </c>
      <c r="B2895" s="16" t="s">
        <v>7034</v>
      </c>
      <c r="C2895" s="4">
        <v>278</v>
      </c>
      <c r="D2895" s="10">
        <v>5260.2</v>
      </c>
      <c r="E2895" s="11" t="s">
        <v>5</v>
      </c>
    </row>
    <row r="2896" spans="1:5" x14ac:dyDescent="0.2">
      <c r="A2896" s="4">
        <v>21101011</v>
      </c>
      <c r="B2896" s="16" t="s">
        <v>7035</v>
      </c>
      <c r="C2896" s="4">
        <v>278</v>
      </c>
      <c r="D2896" s="10">
        <v>5260.2</v>
      </c>
      <c r="E2896" s="11" t="s">
        <v>5</v>
      </c>
    </row>
    <row r="2897" spans="1:5" x14ac:dyDescent="0.2">
      <c r="A2897" s="4">
        <v>21101011</v>
      </c>
      <c r="B2897" s="16" t="s">
        <v>7036</v>
      </c>
      <c r="C2897" s="4">
        <v>278</v>
      </c>
      <c r="D2897" s="10">
        <v>5260.2</v>
      </c>
      <c r="E2897" s="11" t="s">
        <v>5</v>
      </c>
    </row>
    <row r="2898" spans="1:5" x14ac:dyDescent="0.2">
      <c r="A2898" s="4">
        <v>21101011</v>
      </c>
      <c r="B2898" s="16" t="s">
        <v>7037</v>
      </c>
      <c r="C2898" s="4">
        <v>278</v>
      </c>
      <c r="D2898" s="10">
        <v>5260.2</v>
      </c>
      <c r="E2898" s="11" t="s">
        <v>5</v>
      </c>
    </row>
    <row r="2899" spans="1:5" x14ac:dyDescent="0.2">
      <c r="A2899" s="4">
        <v>21101011</v>
      </c>
      <c r="B2899" s="16" t="s">
        <v>7038</v>
      </c>
      <c r="C2899" s="4">
        <v>278</v>
      </c>
      <c r="D2899" s="10">
        <v>5260.2</v>
      </c>
      <c r="E2899" s="11" t="s">
        <v>5</v>
      </c>
    </row>
    <row r="2900" spans="1:5" x14ac:dyDescent="0.2">
      <c r="A2900" s="4">
        <v>21101011</v>
      </c>
      <c r="B2900" s="16" t="s">
        <v>7039</v>
      </c>
      <c r="C2900" s="4">
        <v>278</v>
      </c>
      <c r="D2900" s="10">
        <v>5260.2</v>
      </c>
      <c r="E2900" s="11" t="s">
        <v>5</v>
      </c>
    </row>
    <row r="2901" spans="1:5" x14ac:dyDescent="0.2">
      <c r="A2901" s="4">
        <v>21101011</v>
      </c>
      <c r="B2901" s="16" t="s">
        <v>7040</v>
      </c>
      <c r="C2901" s="4">
        <v>278</v>
      </c>
      <c r="D2901" s="10">
        <v>5260.2</v>
      </c>
      <c r="E2901" s="11" t="s">
        <v>5</v>
      </c>
    </row>
    <row r="2902" spans="1:5" x14ac:dyDescent="0.2">
      <c r="A2902" s="4">
        <v>21101011</v>
      </c>
      <c r="B2902" s="16" t="s">
        <v>7041</v>
      </c>
      <c r="C2902" s="4">
        <v>278</v>
      </c>
      <c r="D2902" s="10">
        <v>5260.2</v>
      </c>
      <c r="E2902" s="11" t="s">
        <v>5</v>
      </c>
    </row>
    <row r="2903" spans="1:5" x14ac:dyDescent="0.2">
      <c r="A2903" s="4">
        <v>21101011</v>
      </c>
      <c r="B2903" s="16" t="s">
        <v>7042</v>
      </c>
      <c r="C2903" s="4">
        <v>278</v>
      </c>
      <c r="D2903" s="10">
        <v>5260.2</v>
      </c>
      <c r="E2903" s="11" t="s">
        <v>5</v>
      </c>
    </row>
    <row r="2904" spans="1:5" x14ac:dyDescent="0.2">
      <c r="A2904" s="4">
        <v>21101011</v>
      </c>
      <c r="B2904" s="16" t="s">
        <v>7043</v>
      </c>
      <c r="C2904" s="4">
        <v>278</v>
      </c>
      <c r="D2904" s="10">
        <v>5260.2</v>
      </c>
      <c r="E2904" s="11" t="s">
        <v>5</v>
      </c>
    </row>
    <row r="2905" spans="1:5" x14ac:dyDescent="0.2">
      <c r="A2905" s="4">
        <v>21101011</v>
      </c>
      <c r="B2905" s="16" t="s">
        <v>7044</v>
      </c>
      <c r="C2905" s="4">
        <v>278</v>
      </c>
      <c r="D2905" s="10">
        <v>5260.2</v>
      </c>
      <c r="E2905" s="11" t="s">
        <v>5</v>
      </c>
    </row>
    <row r="2906" spans="1:5" x14ac:dyDescent="0.2">
      <c r="A2906" s="4">
        <v>21101011</v>
      </c>
      <c r="B2906" s="16" t="s">
        <v>7045</v>
      </c>
      <c r="C2906" s="4">
        <v>278</v>
      </c>
      <c r="D2906" s="10">
        <v>5260.2</v>
      </c>
      <c r="E2906" s="11" t="s">
        <v>5</v>
      </c>
    </row>
    <row r="2907" spans="1:5" x14ac:dyDescent="0.2">
      <c r="A2907" s="4">
        <v>21101011</v>
      </c>
      <c r="B2907" s="16" t="s">
        <v>7046</v>
      </c>
      <c r="C2907" s="4">
        <v>278</v>
      </c>
      <c r="D2907" s="10">
        <v>5260.2</v>
      </c>
      <c r="E2907" s="11" t="s">
        <v>5</v>
      </c>
    </row>
    <row r="2908" spans="1:5" x14ac:dyDescent="0.2">
      <c r="A2908" s="4">
        <v>21101011</v>
      </c>
      <c r="B2908" s="16" t="s">
        <v>7047</v>
      </c>
      <c r="C2908" s="4">
        <v>278</v>
      </c>
      <c r="D2908" s="10">
        <v>5260.2</v>
      </c>
      <c r="E2908" s="11" t="s">
        <v>5</v>
      </c>
    </row>
    <row r="2909" spans="1:5" x14ac:dyDescent="0.2">
      <c r="A2909" s="4">
        <v>21101011</v>
      </c>
      <c r="B2909" s="16" t="s">
        <v>7048</v>
      </c>
      <c r="C2909" s="4">
        <v>278</v>
      </c>
      <c r="D2909" s="10">
        <v>3443.88</v>
      </c>
      <c r="E2909" s="11" t="s">
        <v>5</v>
      </c>
    </row>
    <row r="2910" spans="1:5" x14ac:dyDescent="0.2">
      <c r="A2910" s="4">
        <v>21101011</v>
      </c>
      <c r="B2910" s="16" t="s">
        <v>7049</v>
      </c>
      <c r="C2910" s="4">
        <v>278</v>
      </c>
      <c r="D2910" s="10">
        <v>5260.2</v>
      </c>
      <c r="E2910" s="11" t="s">
        <v>5</v>
      </c>
    </row>
    <row r="2911" spans="1:5" x14ac:dyDescent="0.2">
      <c r="A2911" s="4">
        <v>21101012</v>
      </c>
      <c r="B2911" s="16" t="s">
        <v>7050</v>
      </c>
      <c r="C2911" s="4">
        <v>278</v>
      </c>
      <c r="D2911" s="10">
        <v>0</v>
      </c>
      <c r="E2911" s="11" t="s">
        <v>5</v>
      </c>
    </row>
    <row r="2912" spans="1:5" x14ac:dyDescent="0.2">
      <c r="A2912" s="4">
        <v>21101012</v>
      </c>
      <c r="B2912" s="16" t="s">
        <v>7051</v>
      </c>
      <c r="C2912" s="4">
        <v>278</v>
      </c>
      <c r="D2912" s="10">
        <v>1640.5</v>
      </c>
      <c r="E2912" s="11" t="s">
        <v>5</v>
      </c>
    </row>
    <row r="2913" spans="1:5" x14ac:dyDescent="0.2">
      <c r="A2913" s="4">
        <v>21101012</v>
      </c>
      <c r="B2913" s="16" t="s">
        <v>7052</v>
      </c>
      <c r="C2913" s="4">
        <v>278</v>
      </c>
      <c r="D2913" s="10">
        <v>1642.2</v>
      </c>
      <c r="E2913" s="11" t="s">
        <v>5</v>
      </c>
    </row>
    <row r="2914" spans="1:5" x14ac:dyDescent="0.2">
      <c r="A2914" s="4">
        <v>21101012</v>
      </c>
      <c r="B2914" s="16" t="s">
        <v>7053</v>
      </c>
      <c r="C2914" s="4">
        <v>278</v>
      </c>
      <c r="D2914" s="10">
        <v>0</v>
      </c>
      <c r="E2914" s="11" t="s">
        <v>5</v>
      </c>
    </row>
    <row r="2915" spans="1:5" x14ac:dyDescent="0.2">
      <c r="A2915" s="4">
        <v>21101012</v>
      </c>
      <c r="B2915" s="16" t="s">
        <v>7054</v>
      </c>
      <c r="C2915" s="4">
        <v>278</v>
      </c>
      <c r="D2915" s="10">
        <v>644.51</v>
      </c>
      <c r="E2915" s="11" t="s">
        <v>5</v>
      </c>
    </row>
    <row r="2916" spans="1:5" x14ac:dyDescent="0.2">
      <c r="A2916" s="4">
        <v>21101012</v>
      </c>
      <c r="B2916" s="16" t="s">
        <v>7055</v>
      </c>
      <c r="C2916" s="4">
        <v>278</v>
      </c>
      <c r="D2916" s="10">
        <v>0</v>
      </c>
      <c r="E2916" s="11" t="s">
        <v>5</v>
      </c>
    </row>
    <row r="2917" spans="1:5" x14ac:dyDescent="0.2">
      <c r="A2917" s="4">
        <v>21101012</v>
      </c>
      <c r="B2917" s="16" t="s">
        <v>7056</v>
      </c>
      <c r="C2917" s="4">
        <v>278</v>
      </c>
      <c r="D2917" s="10">
        <v>0</v>
      </c>
      <c r="E2917" s="11" t="s">
        <v>5</v>
      </c>
    </row>
    <row r="2918" spans="1:5" x14ac:dyDescent="0.2">
      <c r="A2918" s="4">
        <v>21101012</v>
      </c>
      <c r="B2918" s="16" t="s">
        <v>7057</v>
      </c>
      <c r="C2918" s="4">
        <v>278</v>
      </c>
      <c r="D2918" s="10">
        <v>7634</v>
      </c>
      <c r="E2918" s="11" t="s">
        <v>5</v>
      </c>
    </row>
    <row r="2919" spans="1:5" x14ac:dyDescent="0.2">
      <c r="A2919" s="4">
        <v>21101012</v>
      </c>
      <c r="B2919" s="16" t="s">
        <v>7058</v>
      </c>
      <c r="C2919" s="4">
        <v>278</v>
      </c>
      <c r="D2919" s="10">
        <v>0</v>
      </c>
      <c r="E2919" s="11" t="s">
        <v>5</v>
      </c>
    </row>
    <row r="2920" spans="1:5" x14ac:dyDescent="0.2">
      <c r="A2920" s="4">
        <v>21101013</v>
      </c>
      <c r="B2920" s="16" t="s">
        <v>7059</v>
      </c>
      <c r="C2920" s="4">
        <v>278</v>
      </c>
      <c r="D2920" s="10">
        <v>5814.6</v>
      </c>
      <c r="E2920" s="11" t="s">
        <v>5</v>
      </c>
    </row>
    <row r="2921" spans="1:5" x14ac:dyDescent="0.2">
      <c r="A2921" s="4">
        <v>21101013</v>
      </c>
      <c r="B2921" s="16" t="s">
        <v>7060</v>
      </c>
      <c r="C2921" s="4">
        <v>278</v>
      </c>
      <c r="D2921" s="10">
        <v>5814.6</v>
      </c>
      <c r="E2921" s="11" t="s">
        <v>5</v>
      </c>
    </row>
    <row r="2922" spans="1:5" x14ac:dyDescent="0.2">
      <c r="A2922" s="4">
        <v>21101013</v>
      </c>
      <c r="B2922" s="16" t="s">
        <v>7061</v>
      </c>
      <c r="C2922" s="4">
        <v>278</v>
      </c>
      <c r="D2922" s="10">
        <v>5814.6</v>
      </c>
      <c r="E2922" s="11" t="s">
        <v>5</v>
      </c>
    </row>
    <row r="2923" spans="1:5" x14ac:dyDescent="0.2">
      <c r="A2923" s="4">
        <v>21101013</v>
      </c>
      <c r="B2923" s="16" t="s">
        <v>7062</v>
      </c>
      <c r="C2923" s="4">
        <v>278</v>
      </c>
      <c r="D2923" s="10">
        <v>5814.6</v>
      </c>
      <c r="E2923" s="11" t="s">
        <v>5</v>
      </c>
    </row>
    <row r="2924" spans="1:5" x14ac:dyDescent="0.2">
      <c r="A2924" s="4">
        <v>21101013</v>
      </c>
      <c r="B2924" s="16" t="s">
        <v>7063</v>
      </c>
      <c r="C2924" s="4">
        <v>278</v>
      </c>
      <c r="D2924" s="10">
        <v>5814.6</v>
      </c>
      <c r="E2924" s="11" t="s">
        <v>5</v>
      </c>
    </row>
    <row r="2925" spans="1:5" x14ac:dyDescent="0.2">
      <c r="A2925" s="4">
        <v>21101013</v>
      </c>
      <c r="B2925" s="16" t="s">
        <v>7064</v>
      </c>
      <c r="C2925" s="4">
        <v>278</v>
      </c>
      <c r="D2925" s="10">
        <v>5814.6</v>
      </c>
      <c r="E2925" s="11" t="s">
        <v>5</v>
      </c>
    </row>
    <row r="2926" spans="1:5" x14ac:dyDescent="0.2">
      <c r="A2926" s="4">
        <v>21101013</v>
      </c>
      <c r="B2926" s="16" t="s">
        <v>7065</v>
      </c>
      <c r="C2926" s="4">
        <v>278</v>
      </c>
      <c r="D2926" s="10">
        <v>5814.6</v>
      </c>
      <c r="E2926" s="11" t="s">
        <v>5</v>
      </c>
    </row>
    <row r="2927" spans="1:5" x14ac:dyDescent="0.2">
      <c r="A2927" s="4">
        <v>21101013</v>
      </c>
      <c r="B2927" s="16" t="s">
        <v>7066</v>
      </c>
      <c r="C2927" s="4">
        <v>278</v>
      </c>
      <c r="D2927" s="10">
        <v>5814.6</v>
      </c>
      <c r="E2927" s="11" t="s">
        <v>5</v>
      </c>
    </row>
    <row r="2928" spans="1:5" x14ac:dyDescent="0.2">
      <c r="A2928" s="4">
        <v>21101013</v>
      </c>
      <c r="B2928" s="16" t="s">
        <v>7067</v>
      </c>
      <c r="C2928" s="4">
        <v>278</v>
      </c>
      <c r="D2928" s="10">
        <v>5814.6</v>
      </c>
      <c r="E2928" s="11" t="s">
        <v>5</v>
      </c>
    </row>
    <row r="2929" spans="1:8" x14ac:dyDescent="0.2">
      <c r="A2929" s="4">
        <v>21101013</v>
      </c>
      <c r="B2929" s="16" t="s">
        <v>7068</v>
      </c>
      <c r="C2929" s="4">
        <v>278</v>
      </c>
      <c r="D2929" s="10">
        <v>5814.6</v>
      </c>
      <c r="E2929" s="11" t="s">
        <v>5</v>
      </c>
    </row>
    <row r="2930" spans="1:8" x14ac:dyDescent="0.2">
      <c r="A2930" s="4">
        <v>21101013</v>
      </c>
      <c r="B2930" s="16" t="s">
        <v>7069</v>
      </c>
      <c r="C2930" s="4">
        <v>278</v>
      </c>
      <c r="D2930" s="10">
        <v>5814.6</v>
      </c>
      <c r="E2930" s="11" t="s">
        <v>5</v>
      </c>
    </row>
    <row r="2931" spans="1:8" x14ac:dyDescent="0.2">
      <c r="A2931" s="4">
        <v>21101013</v>
      </c>
      <c r="B2931" s="16" t="s">
        <v>7070</v>
      </c>
      <c r="C2931" s="4">
        <v>278</v>
      </c>
      <c r="D2931" s="10">
        <v>5814.6</v>
      </c>
      <c r="E2931" s="11" t="s">
        <v>5</v>
      </c>
    </row>
    <row r="2932" spans="1:8" x14ac:dyDescent="0.2">
      <c r="A2932" s="4">
        <v>21101013</v>
      </c>
      <c r="B2932" s="16" t="s">
        <v>7071</v>
      </c>
      <c r="C2932" s="4">
        <v>278</v>
      </c>
      <c r="D2932" s="10">
        <v>5814.6</v>
      </c>
      <c r="E2932" s="11" t="s">
        <v>5</v>
      </c>
    </row>
    <row r="2933" spans="1:8" x14ac:dyDescent="0.2">
      <c r="A2933" s="4">
        <v>21101013</v>
      </c>
      <c r="B2933" s="16" t="s">
        <v>7072</v>
      </c>
      <c r="C2933" s="4">
        <v>278</v>
      </c>
      <c r="D2933" s="10">
        <v>5814.6</v>
      </c>
      <c r="E2933" s="11" t="s">
        <v>5</v>
      </c>
    </row>
    <row r="2934" spans="1:8" x14ac:dyDescent="0.2">
      <c r="A2934" s="4">
        <v>21101013</v>
      </c>
      <c r="B2934" s="16" t="s">
        <v>7073</v>
      </c>
      <c r="C2934" s="4">
        <v>278</v>
      </c>
      <c r="D2934" s="10">
        <v>5814.6</v>
      </c>
      <c r="E2934" s="11" t="s">
        <v>5</v>
      </c>
    </row>
    <row r="2935" spans="1:8" x14ac:dyDescent="0.2">
      <c r="A2935" s="4">
        <v>21101013</v>
      </c>
      <c r="B2935" s="16" t="s">
        <v>7074</v>
      </c>
      <c r="C2935" s="4">
        <v>278</v>
      </c>
      <c r="D2935" s="10">
        <v>5814.6</v>
      </c>
      <c r="E2935" s="11" t="s">
        <v>5</v>
      </c>
    </row>
    <row r="2936" spans="1:8" x14ac:dyDescent="0.2">
      <c r="A2936" s="4">
        <v>21101013</v>
      </c>
      <c r="B2936" s="16" t="s">
        <v>7075</v>
      </c>
      <c r="C2936" s="4">
        <v>278</v>
      </c>
      <c r="D2936" s="10">
        <v>5814.6</v>
      </c>
      <c r="E2936" s="11" t="s">
        <v>5</v>
      </c>
    </row>
    <row r="2937" spans="1:8" x14ac:dyDescent="0.2">
      <c r="A2937" s="4">
        <v>21101013</v>
      </c>
      <c r="B2937" s="16" t="s">
        <v>7076</v>
      </c>
      <c r="C2937" s="4">
        <v>278</v>
      </c>
      <c r="D2937" s="10">
        <v>5814.6</v>
      </c>
      <c r="E2937" s="11" t="s">
        <v>5</v>
      </c>
    </row>
    <row r="2938" spans="1:8" x14ac:dyDescent="0.2">
      <c r="A2938" s="4">
        <v>21101014</v>
      </c>
      <c r="B2938" s="16" t="s">
        <v>7077</v>
      </c>
      <c r="C2938" s="4">
        <v>278</v>
      </c>
      <c r="D2938" s="10">
        <v>4100</v>
      </c>
      <c r="E2938" s="11" t="s">
        <v>16</v>
      </c>
      <c r="H2938" s="7" t="s">
        <v>17</v>
      </c>
    </row>
    <row r="2939" spans="1:8" x14ac:dyDescent="0.2">
      <c r="A2939" s="4">
        <v>21101014</v>
      </c>
      <c r="B2939" s="16" t="s">
        <v>7078</v>
      </c>
      <c r="C2939" s="4">
        <v>278</v>
      </c>
      <c r="D2939" s="10">
        <v>4100</v>
      </c>
      <c r="E2939" s="11" t="s">
        <v>16</v>
      </c>
      <c r="H2939" s="7" t="s">
        <v>17</v>
      </c>
    </row>
    <row r="2940" spans="1:8" x14ac:dyDescent="0.2">
      <c r="A2940" s="4">
        <v>21101014</v>
      </c>
      <c r="B2940" s="16" t="s">
        <v>7079</v>
      </c>
      <c r="C2940" s="4">
        <v>278</v>
      </c>
      <c r="D2940" s="10">
        <v>4000</v>
      </c>
      <c r="E2940" s="11" t="s">
        <v>16</v>
      </c>
      <c r="H2940" s="7" t="s">
        <v>17</v>
      </c>
    </row>
    <row r="2941" spans="1:8" x14ac:dyDescent="0.2">
      <c r="A2941" s="4">
        <v>21101014</v>
      </c>
      <c r="B2941" s="16" t="s">
        <v>7080</v>
      </c>
      <c r="C2941" s="4">
        <v>278</v>
      </c>
      <c r="D2941" s="10">
        <v>4100</v>
      </c>
      <c r="E2941" s="11" t="s">
        <v>16</v>
      </c>
      <c r="H2941" s="7" t="s">
        <v>17</v>
      </c>
    </row>
    <row r="2942" spans="1:8" x14ac:dyDescent="0.2">
      <c r="A2942" s="4">
        <v>21101014</v>
      </c>
      <c r="B2942" s="16" t="s">
        <v>7081</v>
      </c>
      <c r="C2942" s="4">
        <v>278</v>
      </c>
      <c r="D2942" s="10">
        <v>1600</v>
      </c>
      <c r="E2942" s="11" t="s">
        <v>16</v>
      </c>
      <c r="H2942" s="7" t="s">
        <v>17</v>
      </c>
    </row>
    <row r="2943" spans="1:8" x14ac:dyDescent="0.2">
      <c r="A2943" s="4">
        <v>21101014</v>
      </c>
      <c r="B2943" s="16" t="s">
        <v>7082</v>
      </c>
      <c r="C2943" s="4">
        <v>278</v>
      </c>
      <c r="D2943" s="10">
        <v>1600</v>
      </c>
      <c r="E2943" s="11" t="s">
        <v>16</v>
      </c>
      <c r="H2943" s="7" t="s">
        <v>17</v>
      </c>
    </row>
    <row r="2944" spans="1:8" x14ac:dyDescent="0.2">
      <c r="A2944" s="4">
        <v>21101014</v>
      </c>
      <c r="B2944" s="16" t="s">
        <v>7083</v>
      </c>
      <c r="C2944" s="4">
        <v>278</v>
      </c>
      <c r="D2944" s="10">
        <v>9108</v>
      </c>
      <c r="E2944" s="11" t="s">
        <v>16</v>
      </c>
      <c r="H2944" s="7" t="s">
        <v>17</v>
      </c>
    </row>
    <row r="2945" spans="1:8" x14ac:dyDescent="0.2">
      <c r="A2945" s="4">
        <v>21101015</v>
      </c>
      <c r="B2945" s="16" t="s">
        <v>7084</v>
      </c>
      <c r="C2945" s="4">
        <v>278</v>
      </c>
      <c r="D2945" s="10">
        <v>33000</v>
      </c>
      <c r="E2945" s="11" t="s">
        <v>12</v>
      </c>
      <c r="H2945" s="7" t="s">
        <v>13</v>
      </c>
    </row>
    <row r="2946" spans="1:8" x14ac:dyDescent="0.2">
      <c r="A2946" s="4">
        <v>21101015</v>
      </c>
      <c r="B2946" s="16" t="s">
        <v>7085</v>
      </c>
      <c r="C2946" s="4">
        <v>278</v>
      </c>
      <c r="D2946" s="10">
        <v>23360</v>
      </c>
      <c r="E2946" s="11" t="s">
        <v>12</v>
      </c>
      <c r="H2946" s="7" t="s">
        <v>13</v>
      </c>
    </row>
    <row r="2947" spans="1:8" x14ac:dyDescent="0.2">
      <c r="A2947" s="4">
        <v>21101016</v>
      </c>
      <c r="B2947" s="16" t="s">
        <v>7086</v>
      </c>
      <c r="C2947" s="4">
        <v>272</v>
      </c>
      <c r="D2947" s="10">
        <v>1900</v>
      </c>
      <c r="E2947" s="7" t="s">
        <v>3567</v>
      </c>
    </row>
    <row r="2948" spans="1:8" x14ac:dyDescent="0.2">
      <c r="A2948" s="4">
        <v>21101016</v>
      </c>
      <c r="B2948" s="16" t="s">
        <v>7087</v>
      </c>
      <c r="C2948" s="4">
        <v>272</v>
      </c>
      <c r="D2948" s="10">
        <v>1900</v>
      </c>
      <c r="E2948" s="7" t="s">
        <v>3567</v>
      </c>
    </row>
    <row r="2949" spans="1:8" x14ac:dyDescent="0.2">
      <c r="A2949" s="4">
        <v>21101016</v>
      </c>
      <c r="B2949" s="16" t="s">
        <v>7088</v>
      </c>
      <c r="C2949" s="4">
        <v>272</v>
      </c>
      <c r="D2949" s="10">
        <v>1334</v>
      </c>
      <c r="E2949" s="7" t="s">
        <v>3567</v>
      </c>
    </row>
    <row r="2950" spans="1:8" x14ac:dyDescent="0.2">
      <c r="A2950" s="4">
        <v>21101017</v>
      </c>
      <c r="B2950" s="16" t="s">
        <v>7089</v>
      </c>
      <c r="C2950" s="4">
        <v>272</v>
      </c>
      <c r="D2950" s="10">
        <v>22580</v>
      </c>
      <c r="E2950" s="7" t="s">
        <v>11</v>
      </c>
    </row>
    <row r="2951" spans="1:8" x14ac:dyDescent="0.2">
      <c r="A2951" s="4">
        <v>21101017</v>
      </c>
      <c r="B2951" s="16" t="s">
        <v>7090</v>
      </c>
      <c r="C2951" s="4">
        <v>272</v>
      </c>
      <c r="D2951" s="10">
        <v>23822</v>
      </c>
      <c r="E2951" s="7" t="s">
        <v>11</v>
      </c>
    </row>
    <row r="2952" spans="1:8" x14ac:dyDescent="0.2">
      <c r="A2952" s="4">
        <v>21101018</v>
      </c>
      <c r="B2952" s="16" t="s">
        <v>7091</v>
      </c>
      <c r="C2952" s="4">
        <v>272</v>
      </c>
      <c r="D2952" s="10">
        <v>1278</v>
      </c>
      <c r="E2952" s="7" t="s">
        <v>3568</v>
      </c>
    </row>
    <row r="2953" spans="1:8" x14ac:dyDescent="0.2">
      <c r="A2953" s="4">
        <v>21101018</v>
      </c>
      <c r="B2953" s="16" t="s">
        <v>7092</v>
      </c>
      <c r="C2953" s="4">
        <v>272</v>
      </c>
      <c r="D2953" s="10">
        <v>2926</v>
      </c>
      <c r="E2953" s="7" t="s">
        <v>3568</v>
      </c>
    </row>
    <row r="2954" spans="1:8" x14ac:dyDescent="0.2">
      <c r="A2954" s="4">
        <v>21101019</v>
      </c>
      <c r="B2954" s="16" t="s">
        <v>7093</v>
      </c>
      <c r="C2954" s="4">
        <v>272</v>
      </c>
      <c r="D2954" s="10">
        <v>2000</v>
      </c>
      <c r="E2954" s="7" t="s">
        <v>18</v>
      </c>
      <c r="H2954" s="7" t="s">
        <v>19</v>
      </c>
    </row>
    <row r="2955" spans="1:8" x14ac:dyDescent="0.2">
      <c r="A2955" s="4">
        <v>21101019</v>
      </c>
      <c r="B2955" s="16" t="s">
        <v>7094</v>
      </c>
      <c r="C2955" s="4">
        <v>272</v>
      </c>
      <c r="D2955" s="10">
        <v>2000</v>
      </c>
      <c r="E2955" s="7" t="s">
        <v>18</v>
      </c>
      <c r="H2955" s="7" t="s">
        <v>19</v>
      </c>
    </row>
    <row r="2956" spans="1:8" x14ac:dyDescent="0.2">
      <c r="A2956" s="4">
        <v>21101019</v>
      </c>
      <c r="B2956" s="16" t="s">
        <v>7095</v>
      </c>
      <c r="C2956" s="4">
        <v>272</v>
      </c>
      <c r="D2956" s="10">
        <v>2700</v>
      </c>
      <c r="E2956" s="7" t="s">
        <v>18</v>
      </c>
      <c r="H2956" s="7" t="s">
        <v>19</v>
      </c>
    </row>
    <row r="2957" spans="1:8" x14ac:dyDescent="0.2">
      <c r="A2957" s="4">
        <v>21101020</v>
      </c>
      <c r="B2957" s="16" t="s">
        <v>7096</v>
      </c>
      <c r="C2957" s="4">
        <v>272</v>
      </c>
      <c r="D2957" s="10">
        <v>3000</v>
      </c>
      <c r="E2957" s="7" t="s">
        <v>3569</v>
      </c>
      <c r="H2957" s="7" t="s">
        <v>13</v>
      </c>
    </row>
    <row r="2958" spans="1:8" x14ac:dyDescent="0.2">
      <c r="A2958" s="4">
        <v>21101598</v>
      </c>
      <c r="B2958" s="16" t="s">
        <v>7097</v>
      </c>
      <c r="C2958" s="4">
        <v>278</v>
      </c>
      <c r="D2958" s="10">
        <v>772.65</v>
      </c>
      <c r="E2958" s="11" t="s">
        <v>5</v>
      </c>
    </row>
    <row r="2959" spans="1:8" x14ac:dyDescent="0.2">
      <c r="A2959" s="4">
        <v>21101602</v>
      </c>
      <c r="B2959" s="16" t="s">
        <v>7098</v>
      </c>
      <c r="C2959" s="4">
        <v>272</v>
      </c>
      <c r="D2959" s="10">
        <v>1441.6</v>
      </c>
    </row>
    <row r="2960" spans="1:8" x14ac:dyDescent="0.2">
      <c r="A2960" s="4">
        <v>21101603</v>
      </c>
      <c r="B2960" s="16" t="s">
        <v>7099</v>
      </c>
      <c r="C2960" s="4">
        <v>272</v>
      </c>
      <c r="D2960" s="10">
        <v>1441.6</v>
      </c>
    </row>
    <row r="2961" spans="1:5" x14ac:dyDescent="0.2">
      <c r="A2961" s="4">
        <v>21101606</v>
      </c>
      <c r="B2961" s="16" t="s">
        <v>7100</v>
      </c>
      <c r="C2961" s="4">
        <v>272</v>
      </c>
      <c r="D2961" s="10">
        <v>1441.6</v>
      </c>
    </row>
    <row r="2962" spans="1:5" x14ac:dyDescent="0.2">
      <c r="A2962" s="4">
        <v>21101607</v>
      </c>
      <c r="B2962" s="16" t="s">
        <v>7101</v>
      </c>
      <c r="C2962" s="4">
        <v>272</v>
      </c>
      <c r="D2962" s="10">
        <v>1441.6</v>
      </c>
    </row>
    <row r="2963" spans="1:5" x14ac:dyDescent="0.2">
      <c r="A2963" s="4">
        <v>21101640</v>
      </c>
      <c r="B2963" s="16" t="s">
        <v>7102</v>
      </c>
      <c r="C2963" s="4">
        <v>278</v>
      </c>
      <c r="D2963" s="10">
        <v>2244</v>
      </c>
      <c r="E2963" s="11" t="s">
        <v>5</v>
      </c>
    </row>
    <row r="2964" spans="1:5" x14ac:dyDescent="0.2">
      <c r="A2964" s="4">
        <v>21101641</v>
      </c>
      <c r="B2964" s="16" t="s">
        <v>7103</v>
      </c>
      <c r="C2964" s="4">
        <v>278</v>
      </c>
      <c r="D2964" s="10">
        <v>1227.5999999999999</v>
      </c>
      <c r="E2964" s="11" t="s">
        <v>5</v>
      </c>
    </row>
    <row r="2965" spans="1:5" x14ac:dyDescent="0.2">
      <c r="A2965" s="4">
        <v>21102316</v>
      </c>
      <c r="B2965" s="16" t="s">
        <v>7104</v>
      </c>
      <c r="C2965" s="4">
        <v>272</v>
      </c>
      <c r="D2965" s="10">
        <v>1603</v>
      </c>
    </row>
    <row r="2966" spans="1:5" x14ac:dyDescent="0.2">
      <c r="A2966" s="4">
        <v>21103012</v>
      </c>
      <c r="B2966" s="16" t="s">
        <v>7105</v>
      </c>
      <c r="C2966" s="4">
        <v>278</v>
      </c>
      <c r="D2966" s="10">
        <v>878.63</v>
      </c>
      <c r="E2966" s="11" t="s">
        <v>5</v>
      </c>
    </row>
    <row r="2967" spans="1:5" x14ac:dyDescent="0.2">
      <c r="A2967" s="4">
        <v>21103014</v>
      </c>
      <c r="B2967" s="16" t="s">
        <v>7106</v>
      </c>
      <c r="C2967" s="4">
        <v>278</v>
      </c>
      <c r="D2967" s="10">
        <v>878.63</v>
      </c>
      <c r="E2967" s="11" t="s">
        <v>5</v>
      </c>
    </row>
    <row r="2968" spans="1:5" x14ac:dyDescent="0.2">
      <c r="A2968" s="4">
        <v>21103016</v>
      </c>
      <c r="B2968" s="16" t="s">
        <v>7107</v>
      </c>
      <c r="C2968" s="4">
        <v>278</v>
      </c>
      <c r="D2968" s="10">
        <v>878.63</v>
      </c>
      <c r="E2968" s="11" t="s">
        <v>5</v>
      </c>
    </row>
    <row r="2969" spans="1:5" x14ac:dyDescent="0.2">
      <c r="A2969" s="4">
        <v>21103018</v>
      </c>
      <c r="B2969" s="16" t="s">
        <v>7108</v>
      </c>
      <c r="C2969" s="4">
        <v>278</v>
      </c>
      <c r="D2969" s="10">
        <v>878.63</v>
      </c>
      <c r="E2969" s="11" t="s">
        <v>5</v>
      </c>
    </row>
    <row r="2970" spans="1:5" x14ac:dyDescent="0.2">
      <c r="A2970" s="4">
        <v>21103020</v>
      </c>
      <c r="B2970" s="16" t="s">
        <v>7109</v>
      </c>
      <c r="C2970" s="4">
        <v>278</v>
      </c>
      <c r="D2970" s="10">
        <v>878.63</v>
      </c>
      <c r="E2970" s="11" t="s">
        <v>5</v>
      </c>
    </row>
    <row r="2971" spans="1:5" x14ac:dyDescent="0.2">
      <c r="A2971" s="4">
        <v>21103022</v>
      </c>
      <c r="B2971" s="16" t="s">
        <v>7110</v>
      </c>
      <c r="C2971" s="4">
        <v>278</v>
      </c>
      <c r="D2971" s="10">
        <v>878.63</v>
      </c>
      <c r="E2971" s="11" t="s">
        <v>5</v>
      </c>
    </row>
    <row r="2972" spans="1:5" x14ac:dyDescent="0.2">
      <c r="A2972" s="4">
        <v>21103024</v>
      </c>
      <c r="B2972" s="16" t="s">
        <v>7111</v>
      </c>
      <c r="C2972" s="4">
        <v>278</v>
      </c>
      <c r="D2972" s="10">
        <v>878.63</v>
      </c>
      <c r="E2972" s="11" t="s">
        <v>5</v>
      </c>
    </row>
    <row r="2973" spans="1:5" x14ac:dyDescent="0.2">
      <c r="A2973" s="4">
        <v>21103026</v>
      </c>
      <c r="B2973" s="16" t="s">
        <v>7112</v>
      </c>
      <c r="C2973" s="4">
        <v>278</v>
      </c>
      <c r="D2973" s="10">
        <v>878.63</v>
      </c>
      <c r="E2973" s="11" t="s">
        <v>5</v>
      </c>
    </row>
    <row r="2974" spans="1:5" x14ac:dyDescent="0.2">
      <c r="A2974" s="4">
        <v>21103028</v>
      </c>
      <c r="B2974" s="16" t="s">
        <v>7113</v>
      </c>
      <c r="C2974" s="4">
        <v>278</v>
      </c>
      <c r="D2974" s="10">
        <v>878.63</v>
      </c>
      <c r="E2974" s="11" t="s">
        <v>5</v>
      </c>
    </row>
    <row r="2975" spans="1:5" x14ac:dyDescent="0.2">
      <c r="A2975" s="4">
        <v>21103030</v>
      </c>
      <c r="B2975" s="16" t="s">
        <v>7114</v>
      </c>
      <c r="C2975" s="4">
        <v>278</v>
      </c>
      <c r="D2975" s="10">
        <v>878.63</v>
      </c>
      <c r="E2975" s="11" t="s">
        <v>5</v>
      </c>
    </row>
    <row r="2976" spans="1:5" x14ac:dyDescent="0.2">
      <c r="A2976" s="4">
        <v>21103040</v>
      </c>
      <c r="B2976" s="16" t="s">
        <v>198</v>
      </c>
      <c r="C2976" s="4">
        <v>272</v>
      </c>
      <c r="D2976" s="10">
        <v>337.5</v>
      </c>
    </row>
    <row r="2977" spans="1:5" x14ac:dyDescent="0.2">
      <c r="A2977" s="4">
        <v>21103050</v>
      </c>
      <c r="B2977" s="16" t="s">
        <v>7115</v>
      </c>
      <c r="C2977" s="4">
        <v>272</v>
      </c>
      <c r="D2977" s="10">
        <v>91.8</v>
      </c>
    </row>
    <row r="2978" spans="1:5" x14ac:dyDescent="0.2">
      <c r="A2978" s="4">
        <v>21103060</v>
      </c>
      <c r="B2978" s="16" t="s">
        <v>199</v>
      </c>
      <c r="C2978" s="4">
        <v>278</v>
      </c>
      <c r="D2978" s="10">
        <v>756</v>
      </c>
      <c r="E2978" s="11" t="s">
        <v>5</v>
      </c>
    </row>
    <row r="2979" spans="1:5" x14ac:dyDescent="0.2">
      <c r="A2979" s="4">
        <v>21104386</v>
      </c>
      <c r="B2979" s="16" t="s">
        <v>7116</v>
      </c>
      <c r="C2979" s="4">
        <v>272</v>
      </c>
      <c r="D2979" s="10">
        <v>147.6</v>
      </c>
    </row>
    <row r="2980" spans="1:5" x14ac:dyDescent="0.2">
      <c r="A2980" s="4">
        <v>21105829</v>
      </c>
      <c r="B2980" s="16" t="s">
        <v>7117</v>
      </c>
      <c r="C2980" s="4">
        <v>272</v>
      </c>
      <c r="D2980" s="10">
        <v>357.75</v>
      </c>
    </row>
    <row r="2981" spans="1:5" x14ac:dyDescent="0.2">
      <c r="A2981" s="4">
        <v>21106353</v>
      </c>
      <c r="B2981" s="16" t="s">
        <v>7118</v>
      </c>
      <c r="C2981" s="4">
        <v>272</v>
      </c>
      <c r="D2981" s="10">
        <v>250.34</v>
      </c>
    </row>
    <row r="2982" spans="1:5" x14ac:dyDescent="0.2">
      <c r="A2982" s="4">
        <v>21106361</v>
      </c>
      <c r="B2982" s="16" t="s">
        <v>7119</v>
      </c>
      <c r="C2982" s="4">
        <v>272</v>
      </c>
      <c r="D2982" s="10">
        <v>149.08000000000001</v>
      </c>
    </row>
    <row r="2983" spans="1:5" x14ac:dyDescent="0.2">
      <c r="A2983" s="4">
        <v>21106528</v>
      </c>
      <c r="B2983" s="16" t="s">
        <v>200</v>
      </c>
      <c r="C2983" s="4">
        <v>272</v>
      </c>
      <c r="D2983" s="10">
        <v>30.81</v>
      </c>
    </row>
    <row r="2984" spans="1:5" x14ac:dyDescent="0.2">
      <c r="A2984" s="4">
        <v>21106536</v>
      </c>
      <c r="B2984" s="16" t="s">
        <v>7120</v>
      </c>
      <c r="C2984" s="4">
        <v>272</v>
      </c>
      <c r="D2984" s="10">
        <v>18</v>
      </c>
    </row>
    <row r="2985" spans="1:5" x14ac:dyDescent="0.2">
      <c r="A2985" s="4">
        <v>21106544</v>
      </c>
      <c r="B2985" s="16" t="s">
        <v>7121</v>
      </c>
      <c r="C2985" s="4">
        <v>272</v>
      </c>
      <c r="D2985" s="10">
        <v>72</v>
      </c>
    </row>
    <row r="2986" spans="1:5" x14ac:dyDescent="0.2">
      <c r="A2986" s="4">
        <v>21106676</v>
      </c>
      <c r="B2986" s="16" t="s">
        <v>7122</v>
      </c>
      <c r="C2986" s="4">
        <v>278</v>
      </c>
      <c r="D2986" s="10">
        <v>2133.5</v>
      </c>
      <c r="E2986" s="11" t="s">
        <v>4</v>
      </c>
    </row>
    <row r="2987" spans="1:5" x14ac:dyDescent="0.2">
      <c r="A2987" s="4">
        <v>21112001</v>
      </c>
      <c r="B2987" s="16" t="s">
        <v>7123</v>
      </c>
      <c r="C2987" s="4">
        <v>278</v>
      </c>
      <c r="D2987" s="10">
        <v>190</v>
      </c>
      <c r="E2987" s="11" t="s">
        <v>5</v>
      </c>
    </row>
    <row r="2988" spans="1:5" x14ac:dyDescent="0.2">
      <c r="A2988" s="4">
        <v>21113770</v>
      </c>
      <c r="B2988" s="16" t="s">
        <v>7124</v>
      </c>
      <c r="C2988" s="4">
        <v>278</v>
      </c>
      <c r="D2988" s="10">
        <v>24</v>
      </c>
      <c r="E2988" s="11" t="s">
        <v>5</v>
      </c>
    </row>
    <row r="2989" spans="1:5" x14ac:dyDescent="0.2">
      <c r="A2989" s="4">
        <v>21114060</v>
      </c>
      <c r="B2989" s="16" t="s">
        <v>7125</v>
      </c>
      <c r="C2989" s="4">
        <v>278</v>
      </c>
      <c r="D2989" s="10">
        <v>312.75</v>
      </c>
      <c r="E2989" s="11" t="s">
        <v>5</v>
      </c>
    </row>
    <row r="2990" spans="1:5" x14ac:dyDescent="0.2">
      <c r="A2990" s="4">
        <v>21114820</v>
      </c>
      <c r="B2990" s="16" t="s">
        <v>7126</v>
      </c>
      <c r="C2990" s="4">
        <v>278</v>
      </c>
      <c r="D2990" s="10">
        <v>244.26</v>
      </c>
      <c r="E2990" s="11" t="s">
        <v>5</v>
      </c>
    </row>
    <row r="2991" spans="1:5" x14ac:dyDescent="0.2">
      <c r="A2991" s="4">
        <v>21115080</v>
      </c>
      <c r="B2991" s="16" t="s">
        <v>7127</v>
      </c>
      <c r="C2991" s="4">
        <v>272</v>
      </c>
      <c r="D2991" s="10">
        <v>112.5</v>
      </c>
    </row>
    <row r="2992" spans="1:5" x14ac:dyDescent="0.2">
      <c r="A2992" s="4">
        <v>21115086</v>
      </c>
      <c r="B2992" s="16" t="s">
        <v>7128</v>
      </c>
      <c r="C2992" s="4">
        <v>272</v>
      </c>
      <c r="D2992" s="10">
        <v>69.739999999999995</v>
      </c>
    </row>
    <row r="2993" spans="1:5" x14ac:dyDescent="0.2">
      <c r="A2993" s="4">
        <v>21117810</v>
      </c>
      <c r="B2993" s="16" t="s">
        <v>7129</v>
      </c>
      <c r="C2993" s="4">
        <v>278</v>
      </c>
      <c r="D2993" s="10">
        <v>408.24</v>
      </c>
      <c r="E2993" s="11" t="s">
        <v>5</v>
      </c>
    </row>
    <row r="2994" spans="1:5" x14ac:dyDescent="0.2">
      <c r="A2994" s="4">
        <v>21118580</v>
      </c>
      <c r="B2994" s="16" t="s">
        <v>7130</v>
      </c>
      <c r="C2994" s="4">
        <v>272</v>
      </c>
      <c r="D2994" s="10">
        <v>721.23</v>
      </c>
    </row>
    <row r="2995" spans="1:5" x14ac:dyDescent="0.2">
      <c r="A2995" s="4">
        <v>21118581</v>
      </c>
      <c r="B2995" s="16" t="s">
        <v>3193</v>
      </c>
      <c r="C2995" s="4">
        <v>272</v>
      </c>
      <c r="D2995" s="10">
        <v>1104.05</v>
      </c>
    </row>
    <row r="2996" spans="1:5" x14ac:dyDescent="0.2">
      <c r="A2996" s="4">
        <v>21118582</v>
      </c>
      <c r="B2996" s="16" t="s">
        <v>3082</v>
      </c>
      <c r="C2996" s="4">
        <v>272</v>
      </c>
      <c r="D2996" s="10">
        <v>1104.05</v>
      </c>
    </row>
    <row r="2997" spans="1:5" x14ac:dyDescent="0.2">
      <c r="A2997" s="4">
        <v>21119870</v>
      </c>
      <c r="B2997" s="16" t="s">
        <v>201</v>
      </c>
      <c r="C2997" s="4">
        <v>272</v>
      </c>
      <c r="D2997" s="10">
        <v>226.08</v>
      </c>
    </row>
    <row r="2998" spans="1:5" x14ac:dyDescent="0.2">
      <c r="A2998" s="4">
        <v>21120010</v>
      </c>
      <c r="B2998" s="16" t="s">
        <v>7131</v>
      </c>
      <c r="C2998" s="4">
        <v>272</v>
      </c>
      <c r="D2998" s="10">
        <v>1972.33</v>
      </c>
    </row>
    <row r="2999" spans="1:5" x14ac:dyDescent="0.2">
      <c r="A2999" s="4">
        <v>21120020</v>
      </c>
      <c r="B2999" s="16" t="s">
        <v>7132</v>
      </c>
      <c r="C2999" s="4">
        <v>272</v>
      </c>
      <c r="D2999" s="10">
        <v>1055.25</v>
      </c>
    </row>
    <row r="3000" spans="1:5" x14ac:dyDescent="0.2">
      <c r="A3000" s="4">
        <v>21121370</v>
      </c>
      <c r="B3000" s="16" t="s">
        <v>7133</v>
      </c>
      <c r="C3000" s="4">
        <v>278</v>
      </c>
      <c r="D3000" s="10">
        <v>312.75</v>
      </c>
      <c r="E3000" s="11" t="s">
        <v>5</v>
      </c>
    </row>
    <row r="3001" spans="1:5" x14ac:dyDescent="0.2">
      <c r="A3001" s="4">
        <v>21122280</v>
      </c>
      <c r="B3001" s="16" t="s">
        <v>202</v>
      </c>
      <c r="C3001" s="4">
        <v>272</v>
      </c>
      <c r="D3001" s="10">
        <v>24.84</v>
      </c>
    </row>
    <row r="3002" spans="1:5" x14ac:dyDescent="0.2">
      <c r="A3002" s="4">
        <v>21122285</v>
      </c>
      <c r="B3002" s="16" t="s">
        <v>7134</v>
      </c>
      <c r="C3002" s="4">
        <v>272</v>
      </c>
      <c r="D3002" s="10">
        <v>321.3</v>
      </c>
    </row>
    <row r="3003" spans="1:5" x14ac:dyDescent="0.2">
      <c r="A3003" s="4">
        <v>21123070</v>
      </c>
      <c r="B3003" s="16" t="s">
        <v>7135</v>
      </c>
      <c r="C3003" s="4">
        <v>272</v>
      </c>
      <c r="D3003" s="10">
        <v>40.369999999999997</v>
      </c>
      <c r="E3003" s="7" t="s">
        <v>7</v>
      </c>
    </row>
    <row r="3004" spans="1:5" x14ac:dyDescent="0.2">
      <c r="A3004" s="4">
        <v>21125030</v>
      </c>
      <c r="B3004" s="16" t="s">
        <v>203</v>
      </c>
      <c r="C3004" s="4">
        <v>272</v>
      </c>
      <c r="D3004" s="10">
        <v>19.5</v>
      </c>
    </row>
    <row r="3005" spans="1:5" x14ac:dyDescent="0.2">
      <c r="A3005" s="4">
        <v>21134926</v>
      </c>
      <c r="B3005" s="16" t="s">
        <v>7136</v>
      </c>
      <c r="C3005" s="4">
        <v>272</v>
      </c>
      <c r="D3005" s="10">
        <v>207.5</v>
      </c>
    </row>
    <row r="3006" spans="1:5" x14ac:dyDescent="0.2">
      <c r="A3006" s="4">
        <v>21134959</v>
      </c>
      <c r="B3006" s="16" t="s">
        <v>7137</v>
      </c>
      <c r="C3006" s="4">
        <v>278</v>
      </c>
      <c r="D3006" s="10">
        <v>78</v>
      </c>
      <c r="E3006" s="11" t="s">
        <v>5</v>
      </c>
    </row>
    <row r="3007" spans="1:5" x14ac:dyDescent="0.2">
      <c r="A3007" s="4">
        <v>21134967</v>
      </c>
      <c r="B3007" s="16" t="s">
        <v>7138</v>
      </c>
      <c r="C3007" s="4">
        <v>278</v>
      </c>
      <c r="D3007" s="10">
        <v>78</v>
      </c>
      <c r="E3007" s="11" t="s">
        <v>5</v>
      </c>
    </row>
    <row r="3008" spans="1:5" x14ac:dyDescent="0.2">
      <c r="A3008" s="4">
        <v>21134983</v>
      </c>
      <c r="B3008" s="16" t="s">
        <v>7139</v>
      </c>
      <c r="C3008" s="4">
        <v>278</v>
      </c>
      <c r="D3008" s="10">
        <v>163.30000000000001</v>
      </c>
      <c r="E3008" s="11" t="s">
        <v>5</v>
      </c>
    </row>
    <row r="3009" spans="1:5" x14ac:dyDescent="0.2">
      <c r="A3009" s="4">
        <v>21134991</v>
      </c>
      <c r="B3009" s="16" t="s">
        <v>7140</v>
      </c>
      <c r="C3009" s="4">
        <v>278</v>
      </c>
      <c r="D3009" s="10">
        <v>158.4</v>
      </c>
      <c r="E3009" s="11" t="s">
        <v>5</v>
      </c>
    </row>
    <row r="3010" spans="1:5" x14ac:dyDescent="0.2">
      <c r="A3010" s="4">
        <v>21135006</v>
      </c>
      <c r="B3010" s="16" t="s">
        <v>7141</v>
      </c>
      <c r="C3010" s="4">
        <v>278</v>
      </c>
      <c r="D3010" s="10">
        <v>182.4</v>
      </c>
      <c r="E3010" s="11" t="s">
        <v>5</v>
      </c>
    </row>
    <row r="3011" spans="1:5" x14ac:dyDescent="0.2">
      <c r="A3011" s="4">
        <v>21135014</v>
      </c>
      <c r="B3011" s="16" t="s">
        <v>7142</v>
      </c>
      <c r="C3011" s="4">
        <v>278</v>
      </c>
      <c r="D3011" s="10">
        <v>154.80000000000001</v>
      </c>
      <c r="E3011" s="11" t="s">
        <v>5</v>
      </c>
    </row>
    <row r="3012" spans="1:5" x14ac:dyDescent="0.2">
      <c r="A3012" s="4">
        <v>21135022</v>
      </c>
      <c r="B3012" s="16" t="s">
        <v>7143</v>
      </c>
      <c r="C3012" s="4">
        <v>272</v>
      </c>
      <c r="D3012" s="10">
        <v>1037.47</v>
      </c>
    </row>
    <row r="3013" spans="1:5" x14ac:dyDescent="0.2">
      <c r="A3013" s="4">
        <v>21135055</v>
      </c>
      <c r="B3013" s="16" t="s">
        <v>7144</v>
      </c>
      <c r="C3013" s="4">
        <v>278</v>
      </c>
      <c r="D3013" s="10">
        <v>100.8</v>
      </c>
      <c r="E3013" s="11" t="s">
        <v>5</v>
      </c>
    </row>
    <row r="3014" spans="1:5" x14ac:dyDescent="0.2">
      <c r="A3014" s="4">
        <v>21135063</v>
      </c>
      <c r="B3014" s="16" t="s">
        <v>7145</v>
      </c>
      <c r="C3014" s="4">
        <v>278</v>
      </c>
      <c r="D3014" s="10">
        <v>105.84</v>
      </c>
      <c r="E3014" s="11" t="s">
        <v>5</v>
      </c>
    </row>
    <row r="3015" spans="1:5" x14ac:dyDescent="0.2">
      <c r="A3015" s="4">
        <v>21135071</v>
      </c>
      <c r="B3015" s="16" t="s">
        <v>7146</v>
      </c>
      <c r="C3015" s="4">
        <v>278</v>
      </c>
      <c r="D3015" s="10">
        <v>104.19</v>
      </c>
      <c r="E3015" s="11" t="s">
        <v>5</v>
      </c>
    </row>
    <row r="3016" spans="1:5" x14ac:dyDescent="0.2">
      <c r="A3016" s="4">
        <v>21135089</v>
      </c>
      <c r="B3016" s="16" t="s">
        <v>7147</v>
      </c>
      <c r="C3016" s="4">
        <v>278</v>
      </c>
      <c r="D3016" s="10">
        <v>61.92</v>
      </c>
      <c r="E3016" s="11" t="s">
        <v>5</v>
      </c>
    </row>
    <row r="3017" spans="1:5" x14ac:dyDescent="0.2">
      <c r="A3017" s="4">
        <v>21135097</v>
      </c>
      <c r="B3017" s="16" t="s">
        <v>7148</v>
      </c>
      <c r="C3017" s="4">
        <v>278</v>
      </c>
      <c r="D3017" s="10">
        <v>104.19</v>
      </c>
      <c r="E3017" s="11" t="s">
        <v>5</v>
      </c>
    </row>
    <row r="3018" spans="1:5" x14ac:dyDescent="0.2">
      <c r="A3018" s="4">
        <v>21135105</v>
      </c>
      <c r="B3018" s="16" t="s">
        <v>7149</v>
      </c>
      <c r="C3018" s="4">
        <v>278</v>
      </c>
      <c r="D3018" s="10">
        <v>104.19</v>
      </c>
      <c r="E3018" s="11" t="s">
        <v>5</v>
      </c>
    </row>
    <row r="3019" spans="1:5" x14ac:dyDescent="0.2">
      <c r="A3019" s="4">
        <v>21135113</v>
      </c>
      <c r="B3019" s="16" t="s">
        <v>7150</v>
      </c>
      <c r="C3019" s="4">
        <v>278</v>
      </c>
      <c r="D3019" s="10">
        <v>104.19</v>
      </c>
      <c r="E3019" s="11" t="s">
        <v>5</v>
      </c>
    </row>
    <row r="3020" spans="1:5" x14ac:dyDescent="0.2">
      <c r="A3020" s="4">
        <v>21135121</v>
      </c>
      <c r="B3020" s="16" t="s">
        <v>7151</v>
      </c>
      <c r="C3020" s="4">
        <v>278</v>
      </c>
      <c r="D3020" s="10">
        <v>104.19</v>
      </c>
      <c r="E3020" s="11" t="s">
        <v>5</v>
      </c>
    </row>
    <row r="3021" spans="1:5" x14ac:dyDescent="0.2">
      <c r="A3021" s="4">
        <v>21135154</v>
      </c>
      <c r="B3021" s="16" t="s">
        <v>7152</v>
      </c>
      <c r="C3021" s="4">
        <v>278</v>
      </c>
      <c r="D3021" s="10">
        <v>100.8</v>
      </c>
      <c r="E3021" s="11" t="s">
        <v>5</v>
      </c>
    </row>
    <row r="3022" spans="1:5" x14ac:dyDescent="0.2">
      <c r="A3022" s="4">
        <v>21135162</v>
      </c>
      <c r="B3022" s="16" t="s">
        <v>7153</v>
      </c>
      <c r="C3022" s="4">
        <v>278</v>
      </c>
      <c r="D3022" s="10">
        <v>26.7</v>
      </c>
      <c r="E3022" s="11" t="s">
        <v>5</v>
      </c>
    </row>
    <row r="3023" spans="1:5" x14ac:dyDescent="0.2">
      <c r="A3023" s="4">
        <v>21135170</v>
      </c>
      <c r="B3023" s="16" t="s">
        <v>7154</v>
      </c>
      <c r="C3023" s="4">
        <v>278</v>
      </c>
      <c r="D3023" s="10">
        <v>100.8</v>
      </c>
      <c r="E3023" s="11" t="s">
        <v>5</v>
      </c>
    </row>
    <row r="3024" spans="1:5" x14ac:dyDescent="0.2">
      <c r="A3024" s="4">
        <v>21135188</v>
      </c>
      <c r="B3024" s="16" t="s">
        <v>7155</v>
      </c>
      <c r="C3024" s="4">
        <v>278</v>
      </c>
      <c r="D3024" s="10">
        <v>26.7</v>
      </c>
      <c r="E3024" s="11" t="s">
        <v>5</v>
      </c>
    </row>
    <row r="3025" spans="1:5" x14ac:dyDescent="0.2">
      <c r="A3025" s="4">
        <v>21135196</v>
      </c>
      <c r="B3025" s="16" t="s">
        <v>7156</v>
      </c>
      <c r="C3025" s="4">
        <v>278</v>
      </c>
      <c r="D3025" s="10">
        <v>61.92</v>
      </c>
      <c r="E3025" s="11" t="s">
        <v>5</v>
      </c>
    </row>
    <row r="3026" spans="1:5" x14ac:dyDescent="0.2">
      <c r="A3026" s="4">
        <v>21135204</v>
      </c>
      <c r="B3026" s="16" t="s">
        <v>7157</v>
      </c>
      <c r="C3026" s="4">
        <v>278</v>
      </c>
      <c r="D3026" s="10">
        <v>33</v>
      </c>
      <c r="E3026" s="11" t="s">
        <v>5</v>
      </c>
    </row>
    <row r="3027" spans="1:5" x14ac:dyDescent="0.2">
      <c r="A3027" s="4">
        <v>21135212</v>
      </c>
      <c r="B3027" s="16" t="s">
        <v>7158</v>
      </c>
      <c r="C3027" s="4">
        <v>278</v>
      </c>
      <c r="D3027" s="10">
        <v>61.92</v>
      </c>
      <c r="E3027" s="11" t="s">
        <v>5</v>
      </c>
    </row>
    <row r="3028" spans="1:5" x14ac:dyDescent="0.2">
      <c r="A3028" s="4">
        <v>21135220</v>
      </c>
      <c r="B3028" s="16" t="s">
        <v>7159</v>
      </c>
      <c r="C3028" s="4">
        <v>278</v>
      </c>
      <c r="D3028" s="10">
        <v>98.67</v>
      </c>
      <c r="E3028" s="11" t="s">
        <v>5</v>
      </c>
    </row>
    <row r="3029" spans="1:5" x14ac:dyDescent="0.2">
      <c r="A3029" s="4">
        <v>21135238</v>
      </c>
      <c r="B3029" s="16" t="s">
        <v>7160</v>
      </c>
      <c r="C3029" s="4">
        <v>278</v>
      </c>
      <c r="D3029" s="10">
        <v>26.7</v>
      </c>
      <c r="E3029" s="11" t="s">
        <v>5</v>
      </c>
    </row>
    <row r="3030" spans="1:5" x14ac:dyDescent="0.2">
      <c r="A3030" s="4">
        <v>21135402</v>
      </c>
      <c r="B3030" s="16" t="s">
        <v>7161</v>
      </c>
      <c r="C3030" s="4">
        <v>278</v>
      </c>
      <c r="D3030" s="10">
        <v>78</v>
      </c>
      <c r="E3030" s="11" t="s">
        <v>5</v>
      </c>
    </row>
    <row r="3031" spans="1:5" x14ac:dyDescent="0.2">
      <c r="A3031" s="4">
        <v>21135410</v>
      </c>
      <c r="B3031" s="16" t="s">
        <v>7162</v>
      </c>
      <c r="C3031" s="4">
        <v>278</v>
      </c>
      <c r="D3031" s="10">
        <v>113.04</v>
      </c>
      <c r="E3031" s="11" t="s">
        <v>5</v>
      </c>
    </row>
    <row r="3032" spans="1:5" x14ac:dyDescent="0.2">
      <c r="A3032" s="4">
        <v>21135428</v>
      </c>
      <c r="B3032" s="16" t="s">
        <v>7163</v>
      </c>
      <c r="C3032" s="4">
        <v>278</v>
      </c>
      <c r="D3032" s="10">
        <v>213.9</v>
      </c>
      <c r="E3032" s="11" t="s">
        <v>5</v>
      </c>
    </row>
    <row r="3033" spans="1:5" x14ac:dyDescent="0.2">
      <c r="A3033" s="4">
        <v>21135436</v>
      </c>
      <c r="B3033" s="16" t="s">
        <v>7164</v>
      </c>
      <c r="C3033" s="4">
        <v>278</v>
      </c>
      <c r="D3033" s="10">
        <v>248.4</v>
      </c>
      <c r="E3033" s="11" t="s">
        <v>5</v>
      </c>
    </row>
    <row r="3034" spans="1:5" x14ac:dyDescent="0.2">
      <c r="A3034" s="4">
        <v>21135440</v>
      </c>
      <c r="B3034" s="16" t="s">
        <v>7165</v>
      </c>
      <c r="C3034" s="4">
        <v>278</v>
      </c>
      <c r="D3034" s="10">
        <v>1128.3800000000001</v>
      </c>
      <c r="E3034" s="11" t="s">
        <v>5</v>
      </c>
    </row>
    <row r="3035" spans="1:5" x14ac:dyDescent="0.2">
      <c r="A3035" s="4">
        <v>21135501</v>
      </c>
      <c r="B3035" s="16" t="s">
        <v>204</v>
      </c>
      <c r="C3035" s="4">
        <v>272</v>
      </c>
      <c r="D3035" s="10">
        <v>348.75</v>
      </c>
    </row>
    <row r="3036" spans="1:5" x14ac:dyDescent="0.2">
      <c r="A3036" s="4">
        <v>21135519</v>
      </c>
      <c r="B3036" s="16" t="s">
        <v>7166</v>
      </c>
      <c r="C3036" s="4">
        <v>272</v>
      </c>
      <c r="D3036" s="10">
        <v>213.9</v>
      </c>
    </row>
    <row r="3037" spans="1:5" x14ac:dyDescent="0.2">
      <c r="A3037" s="4">
        <v>21135527</v>
      </c>
      <c r="B3037" s="16" t="s">
        <v>7167</v>
      </c>
      <c r="C3037" s="4">
        <v>272</v>
      </c>
      <c r="D3037" s="10">
        <v>213.9</v>
      </c>
    </row>
    <row r="3038" spans="1:5" x14ac:dyDescent="0.2">
      <c r="A3038" s="4">
        <v>21135600</v>
      </c>
      <c r="B3038" s="16" t="s">
        <v>7168</v>
      </c>
      <c r="C3038" s="4">
        <v>278</v>
      </c>
      <c r="D3038" s="10">
        <v>128.16</v>
      </c>
      <c r="E3038" s="11" t="s">
        <v>5</v>
      </c>
    </row>
    <row r="3039" spans="1:5" x14ac:dyDescent="0.2">
      <c r="A3039" s="4">
        <v>21135683</v>
      </c>
      <c r="B3039" s="16" t="s">
        <v>7169</v>
      </c>
      <c r="C3039" s="4">
        <v>278</v>
      </c>
      <c r="D3039" s="10">
        <v>230</v>
      </c>
      <c r="E3039" s="11" t="s">
        <v>5</v>
      </c>
    </row>
    <row r="3040" spans="1:5" x14ac:dyDescent="0.2">
      <c r="A3040" s="4">
        <v>21135691</v>
      </c>
      <c r="B3040" s="16" t="s">
        <v>7170</v>
      </c>
      <c r="C3040" s="4">
        <v>278</v>
      </c>
      <c r="D3040" s="10">
        <v>59.76</v>
      </c>
      <c r="E3040" s="11" t="s">
        <v>5</v>
      </c>
    </row>
    <row r="3041" spans="1:5" x14ac:dyDescent="0.2">
      <c r="A3041" s="4">
        <v>21135709</v>
      </c>
      <c r="B3041" s="16" t="s">
        <v>7171</v>
      </c>
      <c r="C3041" s="4">
        <v>278</v>
      </c>
      <c r="D3041" s="10">
        <v>132</v>
      </c>
      <c r="E3041" s="11" t="s">
        <v>5</v>
      </c>
    </row>
    <row r="3042" spans="1:5" x14ac:dyDescent="0.2">
      <c r="A3042" s="4">
        <v>21135717</v>
      </c>
      <c r="B3042" s="16" t="s">
        <v>7172</v>
      </c>
      <c r="C3042" s="4">
        <v>278</v>
      </c>
      <c r="D3042" s="10">
        <v>80.430000000000007</v>
      </c>
      <c r="E3042" s="11" t="s">
        <v>5</v>
      </c>
    </row>
    <row r="3043" spans="1:5" x14ac:dyDescent="0.2">
      <c r="A3043" s="4">
        <v>21135725</v>
      </c>
      <c r="B3043" s="16" t="s">
        <v>7173</v>
      </c>
      <c r="C3043" s="4">
        <v>278</v>
      </c>
      <c r="D3043" s="10">
        <v>59.76</v>
      </c>
      <c r="E3043" s="11" t="s">
        <v>5</v>
      </c>
    </row>
    <row r="3044" spans="1:5" x14ac:dyDescent="0.2">
      <c r="A3044" s="4">
        <v>21135733</v>
      </c>
      <c r="B3044" s="16" t="s">
        <v>7174</v>
      </c>
      <c r="C3044" s="4">
        <v>278</v>
      </c>
      <c r="D3044" s="10">
        <v>59.82</v>
      </c>
      <c r="E3044" s="11" t="s">
        <v>5</v>
      </c>
    </row>
    <row r="3045" spans="1:5" x14ac:dyDescent="0.2">
      <c r="A3045" s="4">
        <v>21135741</v>
      </c>
      <c r="B3045" s="16" t="s">
        <v>7175</v>
      </c>
      <c r="C3045" s="4">
        <v>278</v>
      </c>
      <c r="D3045" s="10">
        <v>74.16</v>
      </c>
      <c r="E3045" s="11" t="s">
        <v>5</v>
      </c>
    </row>
    <row r="3046" spans="1:5" x14ac:dyDescent="0.2">
      <c r="A3046" s="4">
        <v>21135758</v>
      </c>
      <c r="B3046" s="16" t="s">
        <v>7176</v>
      </c>
      <c r="C3046" s="4">
        <v>278</v>
      </c>
      <c r="D3046" s="10">
        <v>74.16</v>
      </c>
      <c r="E3046" s="11" t="s">
        <v>5</v>
      </c>
    </row>
    <row r="3047" spans="1:5" x14ac:dyDescent="0.2">
      <c r="A3047" s="4">
        <v>21135766</v>
      </c>
      <c r="B3047" s="16" t="s">
        <v>7177</v>
      </c>
      <c r="C3047" s="4">
        <v>278</v>
      </c>
      <c r="D3047" s="10">
        <v>105</v>
      </c>
      <c r="E3047" s="11" t="s">
        <v>5</v>
      </c>
    </row>
    <row r="3048" spans="1:5" x14ac:dyDescent="0.2">
      <c r="A3048" s="4">
        <v>21135774</v>
      </c>
      <c r="B3048" s="16" t="s">
        <v>7178</v>
      </c>
      <c r="C3048" s="4">
        <v>278</v>
      </c>
      <c r="D3048" s="10">
        <v>155.15</v>
      </c>
      <c r="E3048" s="11" t="s">
        <v>5</v>
      </c>
    </row>
    <row r="3049" spans="1:5" x14ac:dyDescent="0.2">
      <c r="A3049" s="4">
        <v>21135782</v>
      </c>
      <c r="B3049" s="16" t="s">
        <v>7179</v>
      </c>
      <c r="C3049" s="4">
        <v>278</v>
      </c>
      <c r="D3049" s="10">
        <v>80.73</v>
      </c>
      <c r="E3049" s="11" t="s">
        <v>5</v>
      </c>
    </row>
    <row r="3050" spans="1:5" x14ac:dyDescent="0.2">
      <c r="A3050" s="4">
        <v>21135790</v>
      </c>
      <c r="B3050" s="16" t="s">
        <v>7180</v>
      </c>
      <c r="C3050" s="4">
        <v>278</v>
      </c>
      <c r="D3050" s="10">
        <v>155.15</v>
      </c>
      <c r="E3050" s="11" t="s">
        <v>5</v>
      </c>
    </row>
    <row r="3051" spans="1:5" x14ac:dyDescent="0.2">
      <c r="A3051" s="4">
        <v>21135808</v>
      </c>
      <c r="B3051" s="16" t="s">
        <v>7181</v>
      </c>
      <c r="C3051" s="4">
        <v>278</v>
      </c>
      <c r="D3051" s="10">
        <v>155.15</v>
      </c>
      <c r="E3051" s="11" t="s">
        <v>5</v>
      </c>
    </row>
    <row r="3052" spans="1:5" x14ac:dyDescent="0.2">
      <c r="A3052" s="4">
        <v>21135816</v>
      </c>
      <c r="B3052" s="16" t="s">
        <v>7182</v>
      </c>
      <c r="C3052" s="4">
        <v>278</v>
      </c>
      <c r="D3052" s="10">
        <v>155.15</v>
      </c>
      <c r="E3052" s="11" t="s">
        <v>5</v>
      </c>
    </row>
    <row r="3053" spans="1:5" x14ac:dyDescent="0.2">
      <c r="A3053" s="4">
        <v>21135824</v>
      </c>
      <c r="B3053" s="16" t="s">
        <v>7183</v>
      </c>
      <c r="C3053" s="4">
        <v>278</v>
      </c>
      <c r="D3053" s="10">
        <v>155.15</v>
      </c>
      <c r="E3053" s="11" t="s">
        <v>5</v>
      </c>
    </row>
    <row r="3054" spans="1:5" x14ac:dyDescent="0.2">
      <c r="A3054" s="4">
        <v>21135832</v>
      </c>
      <c r="B3054" s="16" t="s">
        <v>7184</v>
      </c>
      <c r="C3054" s="4">
        <v>278</v>
      </c>
      <c r="D3054" s="10">
        <v>155.15</v>
      </c>
      <c r="E3054" s="11" t="s">
        <v>5</v>
      </c>
    </row>
    <row r="3055" spans="1:5" x14ac:dyDescent="0.2">
      <c r="A3055" s="4">
        <v>21135840</v>
      </c>
      <c r="B3055" s="16" t="s">
        <v>7185</v>
      </c>
      <c r="C3055" s="4">
        <v>278</v>
      </c>
      <c r="D3055" s="10">
        <v>155.15</v>
      </c>
      <c r="E3055" s="11" t="s">
        <v>5</v>
      </c>
    </row>
    <row r="3056" spans="1:5" x14ac:dyDescent="0.2">
      <c r="A3056" s="4">
        <v>21135857</v>
      </c>
      <c r="B3056" s="16" t="s">
        <v>7186</v>
      </c>
      <c r="C3056" s="4">
        <v>278</v>
      </c>
      <c r="D3056" s="10">
        <v>155.15</v>
      </c>
      <c r="E3056" s="11" t="s">
        <v>5</v>
      </c>
    </row>
    <row r="3057" spans="1:5" x14ac:dyDescent="0.2">
      <c r="A3057" s="4">
        <v>21135865</v>
      </c>
      <c r="B3057" s="16" t="s">
        <v>7187</v>
      </c>
      <c r="C3057" s="4">
        <v>278</v>
      </c>
      <c r="D3057" s="10">
        <v>155.15</v>
      </c>
      <c r="E3057" s="11" t="s">
        <v>5</v>
      </c>
    </row>
    <row r="3058" spans="1:5" x14ac:dyDescent="0.2">
      <c r="A3058" s="4">
        <v>21135873</v>
      </c>
      <c r="B3058" s="16" t="s">
        <v>7188</v>
      </c>
      <c r="C3058" s="4">
        <v>278</v>
      </c>
      <c r="D3058" s="10">
        <v>101.28</v>
      </c>
      <c r="E3058" s="11" t="s">
        <v>5</v>
      </c>
    </row>
    <row r="3059" spans="1:5" x14ac:dyDescent="0.2">
      <c r="A3059" s="4">
        <v>21135881</v>
      </c>
      <c r="B3059" s="16" t="s">
        <v>7189</v>
      </c>
      <c r="C3059" s="4">
        <v>278</v>
      </c>
      <c r="D3059" s="10">
        <v>101.28</v>
      </c>
      <c r="E3059" s="11" t="s">
        <v>5</v>
      </c>
    </row>
    <row r="3060" spans="1:5" x14ac:dyDescent="0.2">
      <c r="A3060" s="4">
        <v>21135899</v>
      </c>
      <c r="B3060" s="16" t="s">
        <v>7190</v>
      </c>
      <c r="C3060" s="4">
        <v>278</v>
      </c>
      <c r="D3060" s="10">
        <v>101.28</v>
      </c>
      <c r="E3060" s="11" t="s">
        <v>5</v>
      </c>
    </row>
    <row r="3061" spans="1:5" x14ac:dyDescent="0.2">
      <c r="A3061" s="4">
        <v>21135907</v>
      </c>
      <c r="B3061" s="16" t="s">
        <v>7191</v>
      </c>
      <c r="C3061" s="4">
        <v>278</v>
      </c>
      <c r="D3061" s="10">
        <v>74.16</v>
      </c>
      <c r="E3061" s="11" t="s">
        <v>5</v>
      </c>
    </row>
    <row r="3062" spans="1:5" x14ac:dyDescent="0.2">
      <c r="A3062" s="4">
        <v>21135915</v>
      </c>
      <c r="B3062" s="16" t="s">
        <v>7192</v>
      </c>
      <c r="C3062" s="4">
        <v>278</v>
      </c>
      <c r="D3062" s="10">
        <v>74.16</v>
      </c>
      <c r="E3062" s="11" t="s">
        <v>5</v>
      </c>
    </row>
    <row r="3063" spans="1:5" x14ac:dyDescent="0.2">
      <c r="A3063" s="4">
        <v>21135923</v>
      </c>
      <c r="B3063" s="16" t="s">
        <v>7193</v>
      </c>
      <c r="C3063" s="4">
        <v>278</v>
      </c>
      <c r="D3063" s="10">
        <v>80.430000000000007</v>
      </c>
      <c r="E3063" s="11" t="s">
        <v>5</v>
      </c>
    </row>
    <row r="3064" spans="1:5" x14ac:dyDescent="0.2">
      <c r="A3064" s="4">
        <v>21135931</v>
      </c>
      <c r="B3064" s="16" t="s">
        <v>7194</v>
      </c>
      <c r="C3064" s="4">
        <v>278</v>
      </c>
      <c r="D3064" s="10">
        <v>78.09</v>
      </c>
      <c r="E3064" s="11" t="s">
        <v>5</v>
      </c>
    </row>
    <row r="3065" spans="1:5" x14ac:dyDescent="0.2">
      <c r="A3065" s="4">
        <v>21135949</v>
      </c>
      <c r="B3065" s="16" t="s">
        <v>7195</v>
      </c>
      <c r="C3065" s="4">
        <v>278</v>
      </c>
      <c r="D3065" s="10">
        <v>82.83</v>
      </c>
      <c r="E3065" s="11" t="s">
        <v>5</v>
      </c>
    </row>
    <row r="3066" spans="1:5" x14ac:dyDescent="0.2">
      <c r="A3066" s="4">
        <v>21135950</v>
      </c>
      <c r="B3066" s="16" t="s">
        <v>7196</v>
      </c>
      <c r="C3066" s="4">
        <v>278</v>
      </c>
      <c r="D3066" s="10">
        <v>82.8</v>
      </c>
      <c r="E3066" s="11" t="s">
        <v>5</v>
      </c>
    </row>
    <row r="3067" spans="1:5" x14ac:dyDescent="0.2">
      <c r="A3067" s="4">
        <v>21135951</v>
      </c>
      <c r="B3067" s="16" t="s">
        <v>7197</v>
      </c>
      <c r="C3067" s="4">
        <v>278</v>
      </c>
      <c r="D3067" s="10">
        <v>80.430000000000007</v>
      </c>
      <c r="E3067" s="11" t="s">
        <v>5</v>
      </c>
    </row>
    <row r="3068" spans="1:5" x14ac:dyDescent="0.2">
      <c r="A3068" s="4">
        <v>21135952</v>
      </c>
      <c r="B3068" s="16" t="s">
        <v>7198</v>
      </c>
      <c r="C3068" s="4">
        <v>278</v>
      </c>
      <c r="D3068" s="10">
        <v>59.76</v>
      </c>
      <c r="E3068" s="11" t="s">
        <v>5</v>
      </c>
    </row>
    <row r="3069" spans="1:5" x14ac:dyDescent="0.2">
      <c r="A3069" s="4">
        <v>21135956</v>
      </c>
      <c r="B3069" s="16" t="s">
        <v>7199</v>
      </c>
      <c r="C3069" s="4">
        <v>278</v>
      </c>
      <c r="D3069" s="10">
        <v>56.25</v>
      </c>
      <c r="E3069" s="11" t="s">
        <v>5</v>
      </c>
    </row>
    <row r="3070" spans="1:5" x14ac:dyDescent="0.2">
      <c r="A3070" s="4">
        <v>21135964</v>
      </c>
      <c r="B3070" s="16" t="s">
        <v>7200</v>
      </c>
      <c r="C3070" s="4">
        <v>278</v>
      </c>
      <c r="D3070" s="10">
        <v>75.599999999999994</v>
      </c>
      <c r="E3070" s="11" t="s">
        <v>5</v>
      </c>
    </row>
    <row r="3071" spans="1:5" x14ac:dyDescent="0.2">
      <c r="A3071" s="4">
        <v>21135972</v>
      </c>
      <c r="B3071" s="16" t="s">
        <v>7201</v>
      </c>
      <c r="C3071" s="4">
        <v>278</v>
      </c>
      <c r="D3071" s="10">
        <v>75.599999999999994</v>
      </c>
      <c r="E3071" s="11" t="s">
        <v>5</v>
      </c>
    </row>
    <row r="3072" spans="1:5" x14ac:dyDescent="0.2">
      <c r="A3072" s="4">
        <v>21135980</v>
      </c>
      <c r="B3072" s="16" t="s">
        <v>7202</v>
      </c>
      <c r="C3072" s="4">
        <v>278</v>
      </c>
      <c r="D3072" s="10">
        <v>108.33</v>
      </c>
      <c r="E3072" s="11" t="s">
        <v>5</v>
      </c>
    </row>
    <row r="3073" spans="1:5" x14ac:dyDescent="0.2">
      <c r="A3073" s="4">
        <v>21135998</v>
      </c>
      <c r="B3073" s="16" t="s">
        <v>7203</v>
      </c>
      <c r="C3073" s="4">
        <v>278</v>
      </c>
      <c r="D3073" s="10">
        <v>108.33</v>
      </c>
      <c r="E3073" s="11" t="s">
        <v>5</v>
      </c>
    </row>
    <row r="3074" spans="1:5" x14ac:dyDescent="0.2">
      <c r="A3074" s="4">
        <v>21136004</v>
      </c>
      <c r="B3074" s="16" t="s">
        <v>7204</v>
      </c>
      <c r="C3074" s="4">
        <v>278</v>
      </c>
      <c r="D3074" s="10">
        <v>120.24</v>
      </c>
      <c r="E3074" s="11" t="s">
        <v>5</v>
      </c>
    </row>
    <row r="3075" spans="1:5" x14ac:dyDescent="0.2">
      <c r="A3075" s="4">
        <v>21136038</v>
      </c>
      <c r="B3075" s="16" t="s">
        <v>7205</v>
      </c>
      <c r="C3075" s="4">
        <v>272</v>
      </c>
      <c r="D3075" s="10">
        <v>154.79</v>
      </c>
    </row>
    <row r="3076" spans="1:5" x14ac:dyDescent="0.2">
      <c r="A3076" s="4">
        <v>21136046</v>
      </c>
      <c r="B3076" s="16" t="s">
        <v>7206</v>
      </c>
      <c r="C3076" s="4">
        <v>272</v>
      </c>
      <c r="D3076" s="10">
        <v>514.54999999999995</v>
      </c>
    </row>
    <row r="3077" spans="1:5" x14ac:dyDescent="0.2">
      <c r="A3077" s="4">
        <v>21136061</v>
      </c>
      <c r="B3077" s="16" t="s">
        <v>7207</v>
      </c>
      <c r="C3077" s="4">
        <v>278</v>
      </c>
      <c r="D3077" s="10">
        <v>120.24</v>
      </c>
      <c r="E3077" s="11" t="s">
        <v>5</v>
      </c>
    </row>
    <row r="3078" spans="1:5" x14ac:dyDescent="0.2">
      <c r="A3078" s="4">
        <v>21136079</v>
      </c>
      <c r="B3078" s="16" t="s">
        <v>7208</v>
      </c>
      <c r="C3078" s="4">
        <v>278</v>
      </c>
      <c r="D3078" s="10">
        <v>120.24</v>
      </c>
      <c r="E3078" s="11" t="s">
        <v>5</v>
      </c>
    </row>
    <row r="3079" spans="1:5" x14ac:dyDescent="0.2">
      <c r="A3079" s="4">
        <v>21136087</v>
      </c>
      <c r="B3079" s="16" t="s">
        <v>7209</v>
      </c>
      <c r="C3079" s="4">
        <v>278</v>
      </c>
      <c r="D3079" s="10">
        <v>107.28</v>
      </c>
      <c r="E3079" s="11" t="s">
        <v>5</v>
      </c>
    </row>
    <row r="3080" spans="1:5" x14ac:dyDescent="0.2">
      <c r="A3080" s="4">
        <v>21136095</v>
      </c>
      <c r="B3080" s="16" t="s">
        <v>7210</v>
      </c>
      <c r="C3080" s="4">
        <v>278</v>
      </c>
      <c r="D3080" s="10">
        <v>56.25</v>
      </c>
      <c r="E3080" s="11" t="s">
        <v>5</v>
      </c>
    </row>
    <row r="3081" spans="1:5" x14ac:dyDescent="0.2">
      <c r="A3081" s="4">
        <v>21136103</v>
      </c>
      <c r="B3081" s="16" t="s">
        <v>7211</v>
      </c>
      <c r="C3081" s="4">
        <v>278</v>
      </c>
      <c r="D3081" s="10">
        <v>81</v>
      </c>
      <c r="E3081" s="11" t="s">
        <v>5</v>
      </c>
    </row>
    <row r="3082" spans="1:5" x14ac:dyDescent="0.2">
      <c r="A3082" s="4">
        <v>21136376</v>
      </c>
      <c r="B3082" s="16" t="s">
        <v>7212</v>
      </c>
      <c r="C3082" s="4">
        <v>278</v>
      </c>
      <c r="D3082" s="10">
        <v>73.44</v>
      </c>
      <c r="E3082" s="11" t="s">
        <v>5</v>
      </c>
    </row>
    <row r="3083" spans="1:5" x14ac:dyDescent="0.2">
      <c r="A3083" s="4">
        <v>21136384</v>
      </c>
      <c r="B3083" s="16" t="s">
        <v>7213</v>
      </c>
      <c r="C3083" s="4">
        <v>278</v>
      </c>
      <c r="D3083" s="10">
        <v>87</v>
      </c>
      <c r="E3083" s="11" t="s">
        <v>5</v>
      </c>
    </row>
    <row r="3084" spans="1:5" x14ac:dyDescent="0.2">
      <c r="A3084" s="4">
        <v>21136392</v>
      </c>
      <c r="B3084" s="16" t="s">
        <v>7214</v>
      </c>
      <c r="C3084" s="4">
        <v>278</v>
      </c>
      <c r="D3084" s="10">
        <v>153.6</v>
      </c>
      <c r="E3084" s="11" t="s">
        <v>5</v>
      </c>
    </row>
    <row r="3085" spans="1:5" x14ac:dyDescent="0.2">
      <c r="A3085" s="4">
        <v>21136525</v>
      </c>
      <c r="B3085" s="16" t="s">
        <v>7215</v>
      </c>
      <c r="C3085" s="4">
        <v>272</v>
      </c>
      <c r="D3085" s="10">
        <v>31.5</v>
      </c>
    </row>
    <row r="3086" spans="1:5" x14ac:dyDescent="0.2">
      <c r="A3086" s="4">
        <v>21136533</v>
      </c>
      <c r="B3086" s="16" t="s">
        <v>7216</v>
      </c>
      <c r="C3086" s="4">
        <v>272</v>
      </c>
      <c r="D3086" s="10">
        <v>31.5</v>
      </c>
    </row>
    <row r="3087" spans="1:5" x14ac:dyDescent="0.2">
      <c r="A3087" s="4">
        <v>21136540</v>
      </c>
      <c r="B3087" s="16" t="s">
        <v>2872</v>
      </c>
      <c r="C3087" s="4">
        <v>272</v>
      </c>
      <c r="D3087" s="10">
        <v>133.5</v>
      </c>
    </row>
    <row r="3088" spans="1:5" x14ac:dyDescent="0.2">
      <c r="A3088" s="4">
        <v>21136541</v>
      </c>
      <c r="B3088" s="16" t="s">
        <v>7217</v>
      </c>
      <c r="C3088" s="4">
        <v>272</v>
      </c>
      <c r="D3088" s="10">
        <v>31.5</v>
      </c>
    </row>
    <row r="3089" spans="1:5" x14ac:dyDescent="0.2">
      <c r="A3089" s="4">
        <v>21136558</v>
      </c>
      <c r="B3089" s="16" t="s">
        <v>7218</v>
      </c>
      <c r="C3089" s="4">
        <v>272</v>
      </c>
      <c r="D3089" s="10">
        <v>39</v>
      </c>
    </row>
    <row r="3090" spans="1:5" x14ac:dyDescent="0.2">
      <c r="A3090" s="4">
        <v>21136566</v>
      </c>
      <c r="B3090" s="16" t="s">
        <v>7219</v>
      </c>
      <c r="C3090" s="4">
        <v>272</v>
      </c>
      <c r="D3090" s="10">
        <v>45</v>
      </c>
    </row>
    <row r="3091" spans="1:5" x14ac:dyDescent="0.2">
      <c r="A3091" s="4">
        <v>21136574</v>
      </c>
      <c r="B3091" s="16" t="s">
        <v>7220</v>
      </c>
      <c r="C3091" s="4">
        <v>272</v>
      </c>
      <c r="D3091" s="10">
        <v>39</v>
      </c>
    </row>
    <row r="3092" spans="1:5" x14ac:dyDescent="0.2">
      <c r="A3092" s="4">
        <v>21136582</v>
      </c>
      <c r="B3092" s="16" t="s">
        <v>7221</v>
      </c>
      <c r="C3092" s="4">
        <v>272</v>
      </c>
      <c r="D3092" s="10">
        <v>36</v>
      </c>
    </row>
    <row r="3093" spans="1:5" x14ac:dyDescent="0.2">
      <c r="A3093" s="4">
        <v>21136590</v>
      </c>
      <c r="B3093" s="16" t="s">
        <v>7222</v>
      </c>
      <c r="C3093" s="4">
        <v>272</v>
      </c>
      <c r="D3093" s="10">
        <v>36</v>
      </c>
    </row>
    <row r="3094" spans="1:5" x14ac:dyDescent="0.2">
      <c r="A3094" s="4">
        <v>21136608</v>
      </c>
      <c r="B3094" s="16" t="s">
        <v>7223</v>
      </c>
      <c r="C3094" s="4">
        <v>278</v>
      </c>
      <c r="D3094" s="10">
        <v>613.44000000000005</v>
      </c>
      <c r="E3094" s="11" t="s">
        <v>5</v>
      </c>
    </row>
    <row r="3095" spans="1:5" x14ac:dyDescent="0.2">
      <c r="A3095" s="4">
        <v>21136616</v>
      </c>
      <c r="B3095" s="16" t="s">
        <v>7224</v>
      </c>
      <c r="C3095" s="4">
        <v>278</v>
      </c>
      <c r="D3095" s="10">
        <v>643.67999999999995</v>
      </c>
      <c r="E3095" s="11" t="s">
        <v>5</v>
      </c>
    </row>
    <row r="3096" spans="1:5" x14ac:dyDescent="0.2">
      <c r="A3096" s="4">
        <v>21136624</v>
      </c>
      <c r="B3096" s="16" t="s">
        <v>205</v>
      </c>
      <c r="C3096" s="4">
        <v>272</v>
      </c>
      <c r="D3096" s="10">
        <v>24.84</v>
      </c>
    </row>
    <row r="3097" spans="1:5" x14ac:dyDescent="0.2">
      <c r="A3097" s="4">
        <v>21136632</v>
      </c>
      <c r="B3097" s="16" t="s">
        <v>206</v>
      </c>
      <c r="C3097" s="4">
        <v>272</v>
      </c>
      <c r="D3097" s="10">
        <v>24.84</v>
      </c>
    </row>
    <row r="3098" spans="1:5" x14ac:dyDescent="0.2">
      <c r="A3098" s="4">
        <v>21136640</v>
      </c>
      <c r="B3098" s="16" t="s">
        <v>207</v>
      </c>
      <c r="C3098" s="4">
        <v>272</v>
      </c>
      <c r="D3098" s="10">
        <v>24.84</v>
      </c>
    </row>
    <row r="3099" spans="1:5" x14ac:dyDescent="0.2">
      <c r="A3099" s="4">
        <v>21136657</v>
      </c>
      <c r="B3099" s="16" t="s">
        <v>7225</v>
      </c>
      <c r="C3099" s="4">
        <v>278</v>
      </c>
      <c r="D3099" s="10">
        <v>717.12</v>
      </c>
      <c r="E3099" s="11" t="s">
        <v>5</v>
      </c>
    </row>
    <row r="3100" spans="1:5" x14ac:dyDescent="0.2">
      <c r="A3100" s="4">
        <v>21136665</v>
      </c>
      <c r="B3100" s="16" t="s">
        <v>208</v>
      </c>
      <c r="C3100" s="4">
        <v>272</v>
      </c>
      <c r="D3100" s="10">
        <v>24.84</v>
      </c>
    </row>
    <row r="3101" spans="1:5" x14ac:dyDescent="0.2">
      <c r="A3101" s="4">
        <v>21136673</v>
      </c>
      <c r="B3101" s="16" t="s">
        <v>209</v>
      </c>
      <c r="C3101" s="4">
        <v>272</v>
      </c>
      <c r="D3101" s="10">
        <v>23.28</v>
      </c>
    </row>
    <row r="3102" spans="1:5" x14ac:dyDescent="0.2">
      <c r="A3102" s="4">
        <v>21136681</v>
      </c>
      <c r="B3102" s="16" t="s">
        <v>7226</v>
      </c>
      <c r="C3102" s="4">
        <v>278</v>
      </c>
      <c r="D3102" s="10">
        <v>92.46</v>
      </c>
      <c r="E3102" s="11" t="s">
        <v>5</v>
      </c>
    </row>
    <row r="3103" spans="1:5" x14ac:dyDescent="0.2">
      <c r="A3103" s="4">
        <v>21136699</v>
      </c>
      <c r="B3103" s="16" t="s">
        <v>7227</v>
      </c>
      <c r="C3103" s="4">
        <v>272</v>
      </c>
      <c r="D3103" s="10">
        <v>138.24</v>
      </c>
    </row>
    <row r="3104" spans="1:5" x14ac:dyDescent="0.2">
      <c r="A3104" s="4">
        <v>21136707</v>
      </c>
      <c r="B3104" s="16" t="s">
        <v>210</v>
      </c>
      <c r="C3104" s="4">
        <v>278</v>
      </c>
      <c r="D3104" s="10">
        <v>24</v>
      </c>
      <c r="E3104" s="11" t="s">
        <v>5</v>
      </c>
    </row>
    <row r="3105" spans="1:5" x14ac:dyDescent="0.2">
      <c r="A3105" s="4">
        <v>21136715</v>
      </c>
      <c r="B3105" s="16" t="s">
        <v>211</v>
      </c>
      <c r="C3105" s="4">
        <v>278</v>
      </c>
      <c r="D3105" s="10">
        <v>24</v>
      </c>
      <c r="E3105" s="11" t="s">
        <v>5</v>
      </c>
    </row>
    <row r="3106" spans="1:5" x14ac:dyDescent="0.2">
      <c r="A3106" s="4">
        <v>21136723</v>
      </c>
      <c r="B3106" s="16" t="s">
        <v>212</v>
      </c>
      <c r="C3106" s="4">
        <v>278</v>
      </c>
      <c r="D3106" s="10">
        <v>33</v>
      </c>
      <c r="E3106" s="11" t="s">
        <v>5</v>
      </c>
    </row>
    <row r="3107" spans="1:5" x14ac:dyDescent="0.2">
      <c r="A3107" s="4">
        <v>21136731</v>
      </c>
      <c r="B3107" s="16" t="s">
        <v>213</v>
      </c>
      <c r="C3107" s="4">
        <v>278</v>
      </c>
      <c r="D3107" s="10">
        <v>33</v>
      </c>
      <c r="E3107" s="11" t="s">
        <v>5</v>
      </c>
    </row>
    <row r="3108" spans="1:5" x14ac:dyDescent="0.2">
      <c r="A3108" s="4">
        <v>21136749</v>
      </c>
      <c r="B3108" s="16" t="s">
        <v>214</v>
      </c>
      <c r="C3108" s="4">
        <v>278</v>
      </c>
      <c r="D3108" s="10">
        <v>33</v>
      </c>
      <c r="E3108" s="11" t="s">
        <v>5</v>
      </c>
    </row>
    <row r="3109" spans="1:5" x14ac:dyDescent="0.2">
      <c r="A3109" s="4">
        <v>21136756</v>
      </c>
      <c r="B3109" s="16" t="s">
        <v>215</v>
      </c>
      <c r="C3109" s="4">
        <v>278</v>
      </c>
      <c r="D3109" s="10">
        <v>30</v>
      </c>
      <c r="E3109" s="11" t="s">
        <v>5</v>
      </c>
    </row>
    <row r="3110" spans="1:5" x14ac:dyDescent="0.2">
      <c r="A3110" s="4">
        <v>21136764</v>
      </c>
      <c r="B3110" s="16" t="s">
        <v>216</v>
      </c>
      <c r="C3110" s="4">
        <v>278</v>
      </c>
      <c r="D3110" s="10">
        <v>33</v>
      </c>
      <c r="E3110" s="11" t="s">
        <v>5</v>
      </c>
    </row>
    <row r="3111" spans="1:5" x14ac:dyDescent="0.2">
      <c r="A3111" s="4">
        <v>21136772</v>
      </c>
      <c r="B3111" s="16" t="s">
        <v>217</v>
      </c>
      <c r="C3111" s="4">
        <v>278</v>
      </c>
      <c r="D3111" s="10">
        <v>30.5</v>
      </c>
      <c r="E3111" s="11" t="s">
        <v>5</v>
      </c>
    </row>
    <row r="3112" spans="1:5" x14ac:dyDescent="0.2">
      <c r="A3112" s="4">
        <v>21136798</v>
      </c>
      <c r="B3112" s="16" t="s">
        <v>218</v>
      </c>
      <c r="C3112" s="4">
        <v>278</v>
      </c>
      <c r="D3112" s="10">
        <v>25.75</v>
      </c>
      <c r="E3112" s="11" t="s">
        <v>5</v>
      </c>
    </row>
    <row r="3113" spans="1:5" x14ac:dyDescent="0.2">
      <c r="A3113" s="4">
        <v>21136806</v>
      </c>
      <c r="B3113" s="16" t="s">
        <v>219</v>
      </c>
      <c r="C3113" s="4">
        <v>278</v>
      </c>
      <c r="D3113" s="10">
        <v>25.75</v>
      </c>
      <c r="E3113" s="11" t="s">
        <v>5</v>
      </c>
    </row>
    <row r="3114" spans="1:5" x14ac:dyDescent="0.2">
      <c r="A3114" s="4">
        <v>21136814</v>
      </c>
      <c r="B3114" s="16" t="s">
        <v>220</v>
      </c>
      <c r="C3114" s="4">
        <v>278</v>
      </c>
      <c r="D3114" s="10">
        <v>54</v>
      </c>
      <c r="E3114" s="11" t="s">
        <v>5</v>
      </c>
    </row>
    <row r="3115" spans="1:5" x14ac:dyDescent="0.2">
      <c r="A3115" s="4">
        <v>21136830</v>
      </c>
      <c r="B3115" s="16" t="s">
        <v>221</v>
      </c>
      <c r="C3115" s="4">
        <v>278</v>
      </c>
      <c r="D3115" s="10">
        <v>54</v>
      </c>
      <c r="E3115" s="11" t="s">
        <v>5</v>
      </c>
    </row>
    <row r="3116" spans="1:5" x14ac:dyDescent="0.2">
      <c r="A3116" s="4">
        <v>21136848</v>
      </c>
      <c r="B3116" s="16" t="s">
        <v>222</v>
      </c>
      <c r="C3116" s="4">
        <v>278</v>
      </c>
      <c r="D3116" s="10">
        <v>54</v>
      </c>
      <c r="E3116" s="11" t="s">
        <v>5</v>
      </c>
    </row>
    <row r="3117" spans="1:5" x14ac:dyDescent="0.2">
      <c r="A3117" s="4">
        <v>21136855</v>
      </c>
      <c r="B3117" s="16" t="s">
        <v>223</v>
      </c>
      <c r="C3117" s="4">
        <v>278</v>
      </c>
      <c r="D3117" s="10">
        <v>50.09</v>
      </c>
      <c r="E3117" s="11" t="s">
        <v>5</v>
      </c>
    </row>
    <row r="3118" spans="1:5" x14ac:dyDescent="0.2">
      <c r="A3118" s="4">
        <v>21136863</v>
      </c>
      <c r="B3118" s="16" t="s">
        <v>224</v>
      </c>
      <c r="C3118" s="4">
        <v>278</v>
      </c>
      <c r="D3118" s="10">
        <v>54</v>
      </c>
      <c r="E3118" s="11" t="s">
        <v>5</v>
      </c>
    </row>
    <row r="3119" spans="1:5" x14ac:dyDescent="0.2">
      <c r="A3119" s="4">
        <v>21136871</v>
      </c>
      <c r="B3119" s="16" t="s">
        <v>225</v>
      </c>
      <c r="C3119" s="4">
        <v>278</v>
      </c>
      <c r="D3119" s="10">
        <v>25.23</v>
      </c>
      <c r="E3119" s="11" t="s">
        <v>5</v>
      </c>
    </row>
    <row r="3120" spans="1:5" x14ac:dyDescent="0.2">
      <c r="A3120" s="4">
        <v>21136889</v>
      </c>
      <c r="B3120" s="16" t="s">
        <v>226</v>
      </c>
      <c r="C3120" s="4">
        <v>272</v>
      </c>
      <c r="D3120" s="10">
        <v>176</v>
      </c>
    </row>
    <row r="3121" spans="1:5" x14ac:dyDescent="0.2">
      <c r="A3121" s="4">
        <v>21136897</v>
      </c>
      <c r="B3121" s="16" t="s">
        <v>7228</v>
      </c>
      <c r="C3121" s="4">
        <v>272</v>
      </c>
      <c r="D3121" s="10">
        <v>240.75</v>
      </c>
    </row>
    <row r="3122" spans="1:5" x14ac:dyDescent="0.2">
      <c r="A3122" s="4">
        <v>21136905</v>
      </c>
      <c r="B3122" s="16" t="s">
        <v>227</v>
      </c>
      <c r="C3122" s="4">
        <v>272</v>
      </c>
      <c r="D3122" s="10">
        <v>312.66000000000003</v>
      </c>
    </row>
    <row r="3123" spans="1:5" x14ac:dyDescent="0.2">
      <c r="A3123" s="4">
        <v>21136913</v>
      </c>
      <c r="B3123" s="16" t="s">
        <v>7229</v>
      </c>
      <c r="C3123" s="4">
        <v>272</v>
      </c>
      <c r="D3123" s="10">
        <v>739.15</v>
      </c>
    </row>
    <row r="3124" spans="1:5" x14ac:dyDescent="0.2">
      <c r="A3124" s="4">
        <v>21136921</v>
      </c>
      <c r="B3124" s="16" t="s">
        <v>7230</v>
      </c>
      <c r="C3124" s="4">
        <v>272</v>
      </c>
      <c r="D3124" s="10">
        <v>225.34</v>
      </c>
    </row>
    <row r="3125" spans="1:5" x14ac:dyDescent="0.2">
      <c r="A3125" s="4">
        <v>21136939</v>
      </c>
      <c r="B3125" s="16" t="s">
        <v>7231</v>
      </c>
      <c r="C3125" s="4">
        <v>272</v>
      </c>
      <c r="D3125" s="10">
        <v>739.15</v>
      </c>
    </row>
    <row r="3126" spans="1:5" x14ac:dyDescent="0.2">
      <c r="A3126" s="4">
        <v>21136947</v>
      </c>
      <c r="B3126" s="16" t="s">
        <v>7232</v>
      </c>
      <c r="C3126" s="4">
        <v>272</v>
      </c>
      <c r="D3126" s="10">
        <v>225.34</v>
      </c>
    </row>
    <row r="3127" spans="1:5" x14ac:dyDescent="0.2">
      <c r="A3127" s="4">
        <v>21136954</v>
      </c>
      <c r="B3127" s="16" t="s">
        <v>7233</v>
      </c>
      <c r="C3127" s="4">
        <v>272</v>
      </c>
      <c r="D3127" s="10">
        <v>481.95</v>
      </c>
    </row>
    <row r="3128" spans="1:5" x14ac:dyDescent="0.2">
      <c r="A3128" s="4">
        <v>21136962</v>
      </c>
      <c r="B3128" s="16" t="s">
        <v>7234</v>
      </c>
      <c r="C3128" s="4">
        <v>272</v>
      </c>
      <c r="D3128" s="10">
        <v>141.63</v>
      </c>
    </row>
    <row r="3129" spans="1:5" x14ac:dyDescent="0.2">
      <c r="A3129" s="4">
        <v>21136970</v>
      </c>
      <c r="B3129" s="16" t="s">
        <v>228</v>
      </c>
      <c r="C3129" s="4">
        <v>278</v>
      </c>
      <c r="D3129" s="10">
        <v>50.09</v>
      </c>
      <c r="E3129" s="11" t="s">
        <v>5</v>
      </c>
    </row>
    <row r="3130" spans="1:5" x14ac:dyDescent="0.2">
      <c r="A3130" s="4">
        <v>21137028</v>
      </c>
      <c r="B3130" s="16" t="s">
        <v>229</v>
      </c>
      <c r="C3130" s="4">
        <v>272</v>
      </c>
      <c r="D3130" s="10">
        <v>243</v>
      </c>
    </row>
    <row r="3131" spans="1:5" x14ac:dyDescent="0.2">
      <c r="A3131" s="4">
        <v>21137036</v>
      </c>
      <c r="B3131" s="16" t="s">
        <v>230</v>
      </c>
      <c r="C3131" s="4">
        <v>272</v>
      </c>
      <c r="D3131" s="10">
        <v>236.25</v>
      </c>
    </row>
    <row r="3132" spans="1:5" x14ac:dyDescent="0.2">
      <c r="A3132" s="4">
        <v>21137044</v>
      </c>
      <c r="B3132" s="16" t="s">
        <v>231</v>
      </c>
      <c r="C3132" s="4">
        <v>272</v>
      </c>
      <c r="D3132" s="10">
        <v>236.25</v>
      </c>
    </row>
    <row r="3133" spans="1:5" x14ac:dyDescent="0.2">
      <c r="A3133" s="4">
        <v>21137051</v>
      </c>
      <c r="B3133" s="16" t="s">
        <v>232</v>
      </c>
      <c r="C3133" s="4">
        <v>272</v>
      </c>
      <c r="D3133" s="10">
        <v>236.25</v>
      </c>
    </row>
    <row r="3134" spans="1:5" x14ac:dyDescent="0.2">
      <c r="A3134" s="4">
        <v>21137069</v>
      </c>
      <c r="B3134" s="16" t="s">
        <v>233</v>
      </c>
      <c r="C3134" s="4">
        <v>272</v>
      </c>
      <c r="D3134" s="10">
        <v>267.75</v>
      </c>
    </row>
    <row r="3135" spans="1:5" x14ac:dyDescent="0.2">
      <c r="A3135" s="4">
        <v>21137077</v>
      </c>
      <c r="B3135" s="16" t="s">
        <v>7235</v>
      </c>
      <c r="C3135" s="4">
        <v>272</v>
      </c>
      <c r="D3135" s="10">
        <v>202.5</v>
      </c>
    </row>
    <row r="3136" spans="1:5" x14ac:dyDescent="0.2">
      <c r="A3136" s="4">
        <v>21137085</v>
      </c>
      <c r="B3136" s="16" t="s">
        <v>234</v>
      </c>
      <c r="C3136" s="4">
        <v>272</v>
      </c>
      <c r="D3136" s="10">
        <v>143.75</v>
      </c>
    </row>
    <row r="3137" spans="1:4" x14ac:dyDescent="0.2">
      <c r="A3137" s="4">
        <v>21137093</v>
      </c>
      <c r="B3137" s="16" t="s">
        <v>235</v>
      </c>
      <c r="C3137" s="4">
        <v>272</v>
      </c>
      <c r="D3137" s="10">
        <v>120.75</v>
      </c>
    </row>
    <row r="3138" spans="1:4" x14ac:dyDescent="0.2">
      <c r="A3138" s="4">
        <v>21137101</v>
      </c>
      <c r="B3138" s="16" t="s">
        <v>236</v>
      </c>
      <c r="C3138" s="4">
        <v>272</v>
      </c>
      <c r="D3138" s="10">
        <v>144</v>
      </c>
    </row>
    <row r="3139" spans="1:4" x14ac:dyDescent="0.2">
      <c r="A3139" s="4">
        <v>21137119</v>
      </c>
      <c r="B3139" s="16" t="s">
        <v>237</v>
      </c>
      <c r="C3139" s="4">
        <v>272</v>
      </c>
      <c r="D3139" s="10">
        <v>144</v>
      </c>
    </row>
    <row r="3140" spans="1:4" x14ac:dyDescent="0.2">
      <c r="A3140" s="4">
        <v>21137127</v>
      </c>
      <c r="B3140" s="16" t="s">
        <v>7236</v>
      </c>
      <c r="C3140" s="4">
        <v>272</v>
      </c>
      <c r="D3140" s="10">
        <v>6.3</v>
      </c>
    </row>
    <row r="3141" spans="1:4" x14ac:dyDescent="0.2">
      <c r="A3141" s="4">
        <v>21137135</v>
      </c>
      <c r="B3141" s="16" t="s">
        <v>7237</v>
      </c>
      <c r="C3141" s="4">
        <v>272</v>
      </c>
      <c r="D3141" s="10">
        <v>400.5</v>
      </c>
    </row>
    <row r="3142" spans="1:4" x14ac:dyDescent="0.2">
      <c r="A3142" s="4">
        <v>21137143</v>
      </c>
      <c r="B3142" s="16" t="s">
        <v>238</v>
      </c>
      <c r="C3142" s="4">
        <v>272</v>
      </c>
      <c r="D3142" s="10">
        <v>308.25</v>
      </c>
    </row>
    <row r="3143" spans="1:4" x14ac:dyDescent="0.2">
      <c r="A3143" s="4">
        <v>21137168</v>
      </c>
      <c r="B3143" s="16" t="s">
        <v>7238</v>
      </c>
      <c r="C3143" s="4">
        <v>272</v>
      </c>
      <c r="D3143" s="10">
        <v>204</v>
      </c>
    </row>
    <row r="3144" spans="1:4" x14ac:dyDescent="0.2">
      <c r="A3144" s="4">
        <v>21137176</v>
      </c>
      <c r="B3144" s="16" t="s">
        <v>239</v>
      </c>
      <c r="C3144" s="4">
        <v>272</v>
      </c>
      <c r="D3144" s="10">
        <v>432</v>
      </c>
    </row>
    <row r="3145" spans="1:4" x14ac:dyDescent="0.2">
      <c r="A3145" s="4">
        <v>21137184</v>
      </c>
      <c r="B3145" s="16" t="s">
        <v>240</v>
      </c>
      <c r="C3145" s="4">
        <v>272</v>
      </c>
      <c r="D3145" s="10">
        <v>373.5</v>
      </c>
    </row>
    <row r="3146" spans="1:4" x14ac:dyDescent="0.2">
      <c r="A3146" s="4">
        <v>21137192</v>
      </c>
      <c r="B3146" s="16" t="s">
        <v>241</v>
      </c>
      <c r="C3146" s="4">
        <v>272</v>
      </c>
      <c r="D3146" s="10">
        <v>57</v>
      </c>
    </row>
    <row r="3147" spans="1:4" x14ac:dyDescent="0.2">
      <c r="A3147" s="4">
        <v>21137200</v>
      </c>
      <c r="B3147" s="16" t="s">
        <v>242</v>
      </c>
      <c r="C3147" s="4">
        <v>272</v>
      </c>
      <c r="D3147" s="10">
        <v>67.5</v>
      </c>
    </row>
    <row r="3148" spans="1:4" x14ac:dyDescent="0.2">
      <c r="A3148" s="4">
        <v>21137218</v>
      </c>
      <c r="B3148" s="16" t="s">
        <v>243</v>
      </c>
      <c r="C3148" s="4">
        <v>272</v>
      </c>
      <c r="D3148" s="10">
        <v>57</v>
      </c>
    </row>
    <row r="3149" spans="1:4" x14ac:dyDescent="0.2">
      <c r="A3149" s="4">
        <v>21137226</v>
      </c>
      <c r="B3149" s="16" t="s">
        <v>244</v>
      </c>
      <c r="C3149" s="4">
        <v>272</v>
      </c>
      <c r="D3149" s="10">
        <v>57</v>
      </c>
    </row>
    <row r="3150" spans="1:4" x14ac:dyDescent="0.2">
      <c r="A3150" s="4">
        <v>21137309</v>
      </c>
      <c r="B3150" s="16" t="s">
        <v>7239</v>
      </c>
      <c r="C3150" s="4">
        <v>272</v>
      </c>
      <c r="D3150" s="10">
        <v>154.79</v>
      </c>
    </row>
    <row r="3151" spans="1:4" x14ac:dyDescent="0.2">
      <c r="A3151" s="4">
        <v>21137380</v>
      </c>
      <c r="B3151" s="16" t="s">
        <v>7240</v>
      </c>
      <c r="C3151" s="4">
        <v>272</v>
      </c>
      <c r="D3151" s="10">
        <v>533.25</v>
      </c>
    </row>
    <row r="3152" spans="1:4" x14ac:dyDescent="0.2">
      <c r="A3152" s="4">
        <v>21137390</v>
      </c>
      <c r="B3152" s="16" t="s">
        <v>245</v>
      </c>
      <c r="C3152" s="4">
        <v>272</v>
      </c>
      <c r="D3152" s="10">
        <v>24.27</v>
      </c>
    </row>
    <row r="3153" spans="1:5" x14ac:dyDescent="0.2">
      <c r="A3153" s="4">
        <v>21137481</v>
      </c>
      <c r="B3153" s="16" t="s">
        <v>7241</v>
      </c>
      <c r="C3153" s="4">
        <v>272</v>
      </c>
      <c r="D3153" s="10">
        <v>219.2</v>
      </c>
    </row>
    <row r="3154" spans="1:5" x14ac:dyDescent="0.2">
      <c r="A3154" s="4">
        <v>21137499</v>
      </c>
      <c r="B3154" s="16" t="s">
        <v>246</v>
      </c>
      <c r="C3154" s="4">
        <v>272</v>
      </c>
      <c r="D3154" s="10">
        <v>20</v>
      </c>
    </row>
    <row r="3155" spans="1:5" x14ac:dyDescent="0.2">
      <c r="A3155" s="4">
        <v>21137507</v>
      </c>
      <c r="B3155" s="16" t="s">
        <v>247</v>
      </c>
      <c r="C3155" s="4">
        <v>272</v>
      </c>
      <c r="D3155" s="10">
        <v>19.5</v>
      </c>
    </row>
    <row r="3156" spans="1:5" x14ac:dyDescent="0.2">
      <c r="A3156" s="4">
        <v>21137515</v>
      </c>
      <c r="B3156" s="16" t="s">
        <v>248</v>
      </c>
      <c r="C3156" s="4">
        <v>272</v>
      </c>
      <c r="D3156" s="10">
        <v>19.5</v>
      </c>
    </row>
    <row r="3157" spans="1:5" x14ac:dyDescent="0.2">
      <c r="A3157" s="4">
        <v>21137600</v>
      </c>
      <c r="B3157" s="16" t="s">
        <v>7242</v>
      </c>
      <c r="C3157" s="4">
        <v>272</v>
      </c>
      <c r="D3157" s="10">
        <v>20.100000000000001</v>
      </c>
    </row>
    <row r="3158" spans="1:5" x14ac:dyDescent="0.2">
      <c r="A3158" s="4">
        <v>21137614</v>
      </c>
      <c r="B3158" s="16" t="s">
        <v>7243</v>
      </c>
      <c r="C3158" s="4">
        <v>272</v>
      </c>
      <c r="D3158" s="10">
        <v>20.100000000000001</v>
      </c>
    </row>
    <row r="3159" spans="1:5" x14ac:dyDescent="0.2">
      <c r="A3159" s="4">
        <v>21137622</v>
      </c>
      <c r="B3159" s="16" t="s">
        <v>7244</v>
      </c>
      <c r="C3159" s="4">
        <v>272</v>
      </c>
      <c r="D3159" s="10">
        <v>20.100000000000001</v>
      </c>
    </row>
    <row r="3160" spans="1:5" x14ac:dyDescent="0.2">
      <c r="A3160" s="4">
        <v>21137671</v>
      </c>
      <c r="B3160" s="16" t="s">
        <v>7245</v>
      </c>
      <c r="C3160" s="4">
        <v>272</v>
      </c>
      <c r="D3160" s="10">
        <v>20.100000000000001</v>
      </c>
    </row>
    <row r="3161" spans="1:5" x14ac:dyDescent="0.2">
      <c r="A3161" s="4">
        <v>21137689</v>
      </c>
      <c r="B3161" s="16" t="s">
        <v>7246</v>
      </c>
      <c r="C3161" s="4">
        <v>278</v>
      </c>
      <c r="D3161" s="10">
        <v>831.49</v>
      </c>
      <c r="E3161" s="11" t="s">
        <v>5</v>
      </c>
    </row>
    <row r="3162" spans="1:5" x14ac:dyDescent="0.2">
      <c r="A3162" s="4">
        <v>21137696</v>
      </c>
      <c r="B3162" s="16" t="s">
        <v>7247</v>
      </c>
      <c r="C3162" s="4">
        <v>272</v>
      </c>
      <c r="D3162" s="10">
        <v>290.7</v>
      </c>
    </row>
    <row r="3163" spans="1:5" x14ac:dyDescent="0.2">
      <c r="A3163" s="4">
        <v>21137697</v>
      </c>
      <c r="B3163" s="16" t="s">
        <v>7248</v>
      </c>
      <c r="C3163" s="4">
        <v>272</v>
      </c>
      <c r="D3163" s="10">
        <v>275.39999999999998</v>
      </c>
    </row>
    <row r="3164" spans="1:5" x14ac:dyDescent="0.2">
      <c r="A3164" s="4">
        <v>21137705</v>
      </c>
      <c r="B3164" s="16" t="s">
        <v>7249</v>
      </c>
      <c r="C3164" s="4">
        <v>278</v>
      </c>
      <c r="D3164" s="10">
        <v>831.49</v>
      </c>
      <c r="E3164" s="11" t="s">
        <v>5</v>
      </c>
    </row>
    <row r="3165" spans="1:5" x14ac:dyDescent="0.2">
      <c r="A3165" s="4">
        <v>21137713</v>
      </c>
      <c r="B3165" s="16" t="s">
        <v>7250</v>
      </c>
      <c r="C3165" s="4">
        <v>278</v>
      </c>
      <c r="D3165" s="10">
        <v>717.12</v>
      </c>
      <c r="E3165" s="11" t="s">
        <v>5</v>
      </c>
    </row>
    <row r="3166" spans="1:5" x14ac:dyDescent="0.2">
      <c r="A3166" s="4">
        <v>21137721</v>
      </c>
      <c r="B3166" s="16" t="s">
        <v>249</v>
      </c>
      <c r="C3166" s="4">
        <v>278</v>
      </c>
      <c r="D3166" s="10">
        <v>462.24</v>
      </c>
      <c r="E3166" s="11" t="s">
        <v>5</v>
      </c>
    </row>
    <row r="3167" spans="1:5" x14ac:dyDescent="0.2">
      <c r="A3167" s="4">
        <v>21137739</v>
      </c>
      <c r="B3167" s="16" t="s">
        <v>7251</v>
      </c>
      <c r="C3167" s="4">
        <v>272</v>
      </c>
      <c r="D3167" s="10">
        <v>99.75</v>
      </c>
    </row>
    <row r="3168" spans="1:5" x14ac:dyDescent="0.2">
      <c r="A3168" s="4">
        <v>21137747</v>
      </c>
      <c r="B3168" s="16" t="s">
        <v>7252</v>
      </c>
      <c r="C3168" s="4">
        <v>278</v>
      </c>
      <c r="D3168" s="10">
        <v>613.44000000000005</v>
      </c>
      <c r="E3168" s="11" t="s">
        <v>5</v>
      </c>
    </row>
    <row r="3169" spans="1:5" x14ac:dyDescent="0.2">
      <c r="A3169" s="4">
        <v>21137754</v>
      </c>
      <c r="B3169" s="16" t="s">
        <v>7253</v>
      </c>
      <c r="C3169" s="4">
        <v>278</v>
      </c>
      <c r="D3169" s="10">
        <v>408.24</v>
      </c>
      <c r="E3169" s="11" t="s">
        <v>5</v>
      </c>
    </row>
    <row r="3170" spans="1:5" x14ac:dyDescent="0.2">
      <c r="A3170" s="4">
        <v>21137762</v>
      </c>
      <c r="B3170" s="16" t="s">
        <v>7254</v>
      </c>
      <c r="C3170" s="4">
        <v>278</v>
      </c>
      <c r="D3170" s="10">
        <v>717.12</v>
      </c>
      <c r="E3170" s="11" t="s">
        <v>5</v>
      </c>
    </row>
    <row r="3171" spans="1:5" x14ac:dyDescent="0.2">
      <c r="A3171" s="4">
        <v>21137770</v>
      </c>
      <c r="B3171" s="16" t="s">
        <v>7255</v>
      </c>
      <c r="C3171" s="4">
        <v>278</v>
      </c>
      <c r="D3171" s="10">
        <v>643.67999999999995</v>
      </c>
      <c r="E3171" s="11" t="s">
        <v>5</v>
      </c>
    </row>
    <row r="3172" spans="1:5" x14ac:dyDescent="0.2">
      <c r="A3172" s="4">
        <v>21137788</v>
      </c>
      <c r="B3172" s="16" t="s">
        <v>7256</v>
      </c>
      <c r="C3172" s="4">
        <v>278</v>
      </c>
      <c r="D3172" s="10">
        <v>511.92</v>
      </c>
      <c r="E3172" s="11" t="s">
        <v>5</v>
      </c>
    </row>
    <row r="3173" spans="1:5" x14ac:dyDescent="0.2">
      <c r="A3173" s="4">
        <v>21137796</v>
      </c>
      <c r="B3173" s="16" t="s">
        <v>7257</v>
      </c>
      <c r="C3173" s="4">
        <v>278</v>
      </c>
      <c r="D3173" s="10">
        <v>103.5</v>
      </c>
      <c r="E3173" s="11" t="s">
        <v>5</v>
      </c>
    </row>
    <row r="3174" spans="1:5" x14ac:dyDescent="0.2">
      <c r="A3174" s="4">
        <v>21137804</v>
      </c>
      <c r="B3174" s="16" t="s">
        <v>7258</v>
      </c>
      <c r="C3174" s="4">
        <v>278</v>
      </c>
      <c r="D3174" s="10">
        <v>35.28</v>
      </c>
      <c r="E3174" s="11" t="s">
        <v>5</v>
      </c>
    </row>
    <row r="3175" spans="1:5" x14ac:dyDescent="0.2">
      <c r="A3175" s="4">
        <v>21137812</v>
      </c>
      <c r="B3175" s="16" t="s">
        <v>7259</v>
      </c>
      <c r="C3175" s="4">
        <v>278</v>
      </c>
      <c r="D3175" s="10">
        <v>59.04</v>
      </c>
      <c r="E3175" s="11" t="s">
        <v>5</v>
      </c>
    </row>
    <row r="3176" spans="1:5" x14ac:dyDescent="0.2">
      <c r="A3176" s="4">
        <v>21137820</v>
      </c>
      <c r="B3176" s="16" t="s">
        <v>7260</v>
      </c>
      <c r="C3176" s="4">
        <v>278</v>
      </c>
      <c r="D3176" s="10">
        <v>103.5</v>
      </c>
      <c r="E3176" s="11" t="s">
        <v>5</v>
      </c>
    </row>
    <row r="3177" spans="1:5" x14ac:dyDescent="0.2">
      <c r="A3177" s="4">
        <v>21137838</v>
      </c>
      <c r="B3177" s="16" t="s">
        <v>7261</v>
      </c>
      <c r="C3177" s="4">
        <v>278</v>
      </c>
      <c r="D3177" s="10">
        <v>103.5</v>
      </c>
      <c r="E3177" s="11" t="s">
        <v>5</v>
      </c>
    </row>
    <row r="3178" spans="1:5" x14ac:dyDescent="0.2">
      <c r="A3178" s="4">
        <v>21137846</v>
      </c>
      <c r="B3178" s="16" t="s">
        <v>7262</v>
      </c>
      <c r="C3178" s="4">
        <v>278</v>
      </c>
      <c r="D3178" s="10">
        <v>106.56</v>
      </c>
      <c r="E3178" s="11" t="s">
        <v>5</v>
      </c>
    </row>
    <row r="3179" spans="1:5" x14ac:dyDescent="0.2">
      <c r="A3179" s="4">
        <v>21137853</v>
      </c>
      <c r="B3179" s="16" t="s">
        <v>7263</v>
      </c>
      <c r="C3179" s="4">
        <v>278</v>
      </c>
      <c r="D3179" s="10">
        <v>126.69</v>
      </c>
      <c r="E3179" s="11" t="s">
        <v>5</v>
      </c>
    </row>
    <row r="3180" spans="1:5" x14ac:dyDescent="0.2">
      <c r="A3180" s="4">
        <v>21137861</v>
      </c>
      <c r="B3180" s="16" t="s">
        <v>7264</v>
      </c>
      <c r="C3180" s="4">
        <v>278</v>
      </c>
      <c r="D3180" s="10">
        <v>106.56</v>
      </c>
      <c r="E3180" s="11" t="s">
        <v>5</v>
      </c>
    </row>
    <row r="3181" spans="1:5" x14ac:dyDescent="0.2">
      <c r="A3181" s="4">
        <v>21137879</v>
      </c>
      <c r="B3181" s="16" t="s">
        <v>7265</v>
      </c>
      <c r="C3181" s="4">
        <v>278</v>
      </c>
      <c r="D3181" s="10">
        <v>112.32</v>
      </c>
      <c r="E3181" s="11" t="s">
        <v>5</v>
      </c>
    </row>
    <row r="3182" spans="1:5" x14ac:dyDescent="0.2">
      <c r="A3182" s="4">
        <v>21137887</v>
      </c>
      <c r="B3182" s="16" t="s">
        <v>7266</v>
      </c>
      <c r="C3182" s="4">
        <v>278</v>
      </c>
      <c r="D3182" s="10">
        <v>126.69</v>
      </c>
      <c r="E3182" s="11" t="s">
        <v>5</v>
      </c>
    </row>
    <row r="3183" spans="1:5" x14ac:dyDescent="0.2">
      <c r="A3183" s="4">
        <v>21138178</v>
      </c>
      <c r="B3183" s="16" t="s">
        <v>7267</v>
      </c>
      <c r="C3183" s="4">
        <v>272</v>
      </c>
      <c r="D3183" s="10">
        <v>404.99</v>
      </c>
    </row>
    <row r="3184" spans="1:5" x14ac:dyDescent="0.2">
      <c r="A3184" s="4">
        <v>21138364</v>
      </c>
      <c r="B3184" s="16" t="s">
        <v>7268</v>
      </c>
      <c r="C3184" s="4">
        <v>272</v>
      </c>
      <c r="D3184" s="10">
        <v>279</v>
      </c>
    </row>
    <row r="3185" spans="1:5" x14ac:dyDescent="0.2">
      <c r="A3185" s="4">
        <v>21138372</v>
      </c>
      <c r="B3185" s="16" t="s">
        <v>7269</v>
      </c>
      <c r="C3185" s="4">
        <v>272</v>
      </c>
      <c r="D3185" s="10">
        <v>279</v>
      </c>
    </row>
    <row r="3186" spans="1:5" x14ac:dyDescent="0.2">
      <c r="A3186" s="4">
        <v>21138380</v>
      </c>
      <c r="B3186" s="16" t="s">
        <v>7240</v>
      </c>
      <c r="C3186" s="4">
        <v>272</v>
      </c>
      <c r="D3186" s="10">
        <v>522</v>
      </c>
    </row>
    <row r="3187" spans="1:5" x14ac:dyDescent="0.2">
      <c r="A3187" s="4">
        <v>21138398</v>
      </c>
      <c r="B3187" s="16" t="s">
        <v>7270</v>
      </c>
      <c r="C3187" s="4">
        <v>272</v>
      </c>
      <c r="D3187" s="10">
        <v>109.5</v>
      </c>
    </row>
    <row r="3188" spans="1:5" x14ac:dyDescent="0.2">
      <c r="A3188" s="4">
        <v>21138430</v>
      </c>
      <c r="B3188" s="16" t="s">
        <v>250</v>
      </c>
      <c r="C3188" s="4">
        <v>272</v>
      </c>
      <c r="D3188" s="10">
        <v>232.5</v>
      </c>
    </row>
    <row r="3189" spans="1:5" x14ac:dyDescent="0.2">
      <c r="A3189" s="4">
        <v>21138455</v>
      </c>
      <c r="B3189" s="16" t="s">
        <v>7271</v>
      </c>
      <c r="C3189" s="4">
        <v>278</v>
      </c>
      <c r="D3189" s="10">
        <v>303.75</v>
      </c>
      <c r="E3189" s="11" t="s">
        <v>5</v>
      </c>
    </row>
    <row r="3190" spans="1:5" x14ac:dyDescent="0.2">
      <c r="A3190" s="4">
        <v>21138463</v>
      </c>
      <c r="B3190" s="16" t="s">
        <v>7272</v>
      </c>
      <c r="C3190" s="4">
        <v>278</v>
      </c>
      <c r="D3190" s="10">
        <v>324</v>
      </c>
      <c r="E3190" s="11" t="s">
        <v>5</v>
      </c>
    </row>
    <row r="3191" spans="1:5" x14ac:dyDescent="0.2">
      <c r="A3191" s="4">
        <v>21138471</v>
      </c>
      <c r="B3191" s="16" t="s">
        <v>7273</v>
      </c>
      <c r="C3191" s="4">
        <v>278</v>
      </c>
      <c r="D3191" s="10">
        <v>445.5</v>
      </c>
      <c r="E3191" s="11" t="s">
        <v>5</v>
      </c>
    </row>
    <row r="3192" spans="1:5" x14ac:dyDescent="0.2">
      <c r="A3192" s="4">
        <v>21138497</v>
      </c>
      <c r="B3192" s="16" t="s">
        <v>251</v>
      </c>
      <c r="C3192" s="4">
        <v>278</v>
      </c>
      <c r="D3192" s="10">
        <v>289.44</v>
      </c>
      <c r="E3192" s="11" t="s">
        <v>5</v>
      </c>
    </row>
    <row r="3193" spans="1:5" x14ac:dyDescent="0.2">
      <c r="A3193" s="4">
        <v>21138505</v>
      </c>
      <c r="B3193" s="16" t="s">
        <v>252</v>
      </c>
      <c r="C3193" s="4">
        <v>272</v>
      </c>
      <c r="D3193" s="10">
        <v>269.66000000000003</v>
      </c>
    </row>
    <row r="3194" spans="1:5" x14ac:dyDescent="0.2">
      <c r="A3194" s="4">
        <v>21138513</v>
      </c>
      <c r="B3194" s="16" t="s">
        <v>7274</v>
      </c>
      <c r="C3194" s="4">
        <v>272</v>
      </c>
      <c r="D3194" s="10">
        <v>271.58</v>
      </c>
    </row>
    <row r="3195" spans="1:5" x14ac:dyDescent="0.2">
      <c r="A3195" s="4">
        <v>21138521</v>
      </c>
      <c r="B3195" s="16" t="s">
        <v>7275</v>
      </c>
      <c r="C3195" s="4">
        <v>278</v>
      </c>
      <c r="D3195" s="10">
        <v>643.67999999999995</v>
      </c>
      <c r="E3195" s="11" t="s">
        <v>5</v>
      </c>
    </row>
    <row r="3196" spans="1:5" x14ac:dyDescent="0.2">
      <c r="A3196" s="4">
        <v>21138539</v>
      </c>
      <c r="B3196" s="16" t="s">
        <v>7276</v>
      </c>
      <c r="C3196" s="4">
        <v>278</v>
      </c>
      <c r="D3196" s="10">
        <v>55.5</v>
      </c>
      <c r="E3196" s="11" t="s">
        <v>5</v>
      </c>
    </row>
    <row r="3197" spans="1:5" x14ac:dyDescent="0.2">
      <c r="A3197" s="4">
        <v>21138562</v>
      </c>
      <c r="B3197" s="16" t="s">
        <v>7277</v>
      </c>
      <c r="C3197" s="4">
        <v>278</v>
      </c>
      <c r="D3197" s="10">
        <v>410.4</v>
      </c>
      <c r="E3197" s="11" t="s">
        <v>5</v>
      </c>
    </row>
    <row r="3198" spans="1:5" x14ac:dyDescent="0.2">
      <c r="A3198" s="4">
        <v>21138570</v>
      </c>
      <c r="B3198" s="16" t="s">
        <v>7278</v>
      </c>
      <c r="C3198" s="4">
        <v>278</v>
      </c>
      <c r="D3198" s="10">
        <v>55.5</v>
      </c>
      <c r="E3198" s="11" t="s">
        <v>5</v>
      </c>
    </row>
    <row r="3199" spans="1:5" x14ac:dyDescent="0.2">
      <c r="A3199" s="4">
        <v>21138585</v>
      </c>
      <c r="B3199" s="16" t="s">
        <v>7279</v>
      </c>
      <c r="C3199" s="4">
        <v>278</v>
      </c>
      <c r="D3199" s="10">
        <v>55.5</v>
      </c>
      <c r="E3199" s="11" t="s">
        <v>5</v>
      </c>
    </row>
    <row r="3200" spans="1:5" x14ac:dyDescent="0.2">
      <c r="A3200" s="4">
        <v>21138596</v>
      </c>
      <c r="B3200" s="16" t="s">
        <v>7280</v>
      </c>
      <c r="C3200" s="4">
        <v>278</v>
      </c>
      <c r="D3200" s="10">
        <v>146.88</v>
      </c>
      <c r="E3200" s="11" t="s">
        <v>5</v>
      </c>
    </row>
    <row r="3201" spans="1:5" x14ac:dyDescent="0.2">
      <c r="A3201" s="4">
        <v>21138604</v>
      </c>
      <c r="B3201" s="16" t="s">
        <v>7281</v>
      </c>
      <c r="C3201" s="4">
        <v>278</v>
      </c>
      <c r="D3201" s="10">
        <v>69</v>
      </c>
      <c r="E3201" s="11" t="s">
        <v>5</v>
      </c>
    </row>
    <row r="3202" spans="1:5" x14ac:dyDescent="0.2">
      <c r="A3202" s="4">
        <v>21138612</v>
      </c>
      <c r="B3202" s="16" t="s">
        <v>7282</v>
      </c>
      <c r="C3202" s="4">
        <v>278</v>
      </c>
      <c r="D3202" s="10">
        <v>119.52</v>
      </c>
      <c r="E3202" s="11" t="s">
        <v>5</v>
      </c>
    </row>
    <row r="3203" spans="1:5" x14ac:dyDescent="0.2">
      <c r="A3203" s="4">
        <v>21138620</v>
      </c>
      <c r="B3203" s="16" t="s">
        <v>7283</v>
      </c>
      <c r="C3203" s="4">
        <v>278</v>
      </c>
      <c r="D3203" s="10">
        <v>62.25</v>
      </c>
      <c r="E3203" s="11" t="s">
        <v>5</v>
      </c>
    </row>
    <row r="3204" spans="1:5" x14ac:dyDescent="0.2">
      <c r="A3204" s="4">
        <v>21138638</v>
      </c>
      <c r="B3204" s="16" t="s">
        <v>7284</v>
      </c>
      <c r="C3204" s="4">
        <v>278</v>
      </c>
      <c r="D3204" s="10">
        <v>128.16</v>
      </c>
      <c r="E3204" s="11" t="s">
        <v>5</v>
      </c>
    </row>
    <row r="3205" spans="1:5" x14ac:dyDescent="0.2">
      <c r="A3205" s="4">
        <v>21138646</v>
      </c>
      <c r="B3205" s="16" t="s">
        <v>7285</v>
      </c>
      <c r="C3205" s="4">
        <v>278</v>
      </c>
      <c r="D3205" s="10">
        <v>87.12</v>
      </c>
      <c r="E3205" s="11" t="s">
        <v>5</v>
      </c>
    </row>
    <row r="3206" spans="1:5" x14ac:dyDescent="0.2">
      <c r="A3206" s="4">
        <v>21138653</v>
      </c>
      <c r="B3206" s="16" t="s">
        <v>7286</v>
      </c>
      <c r="C3206" s="4">
        <v>278</v>
      </c>
      <c r="D3206" s="10">
        <v>128.16</v>
      </c>
      <c r="E3206" s="11" t="s">
        <v>5</v>
      </c>
    </row>
    <row r="3207" spans="1:5" x14ac:dyDescent="0.2">
      <c r="A3207" s="4">
        <v>21138661</v>
      </c>
      <c r="B3207" s="16" t="s">
        <v>7287</v>
      </c>
      <c r="C3207" s="4">
        <v>278</v>
      </c>
      <c r="D3207" s="10">
        <v>128.16</v>
      </c>
      <c r="E3207" s="11" t="s">
        <v>5</v>
      </c>
    </row>
    <row r="3208" spans="1:5" x14ac:dyDescent="0.2">
      <c r="A3208" s="4">
        <v>21138679</v>
      </c>
      <c r="B3208" s="16" t="s">
        <v>7288</v>
      </c>
      <c r="C3208" s="4">
        <v>278</v>
      </c>
      <c r="D3208" s="10">
        <v>73.44</v>
      </c>
      <c r="E3208" s="11" t="s">
        <v>5</v>
      </c>
    </row>
    <row r="3209" spans="1:5" x14ac:dyDescent="0.2">
      <c r="A3209" s="4">
        <v>21138687</v>
      </c>
      <c r="B3209" s="16" t="s">
        <v>7289</v>
      </c>
      <c r="C3209" s="4">
        <v>278</v>
      </c>
      <c r="D3209" s="10">
        <v>120.75</v>
      </c>
      <c r="E3209" s="11" t="s">
        <v>5</v>
      </c>
    </row>
    <row r="3210" spans="1:5" x14ac:dyDescent="0.2">
      <c r="A3210" s="4">
        <v>21138695</v>
      </c>
      <c r="B3210" s="16" t="s">
        <v>7290</v>
      </c>
      <c r="C3210" s="4">
        <v>278</v>
      </c>
      <c r="D3210" s="10">
        <v>56.25</v>
      </c>
      <c r="E3210" s="11" t="s">
        <v>5</v>
      </c>
    </row>
    <row r="3211" spans="1:5" x14ac:dyDescent="0.2">
      <c r="A3211" s="4">
        <v>21138703</v>
      </c>
      <c r="B3211" s="16" t="s">
        <v>7291</v>
      </c>
      <c r="C3211" s="4">
        <v>278</v>
      </c>
      <c r="D3211" s="10">
        <v>56.25</v>
      </c>
      <c r="E3211" s="11" t="s">
        <v>5</v>
      </c>
    </row>
    <row r="3212" spans="1:5" x14ac:dyDescent="0.2">
      <c r="A3212" s="4">
        <v>21138711</v>
      </c>
      <c r="B3212" s="16" t="s">
        <v>7292</v>
      </c>
      <c r="C3212" s="4">
        <v>278</v>
      </c>
      <c r="D3212" s="10">
        <v>56.25</v>
      </c>
      <c r="E3212" s="11" t="s">
        <v>5</v>
      </c>
    </row>
    <row r="3213" spans="1:5" x14ac:dyDescent="0.2">
      <c r="A3213" s="4">
        <v>21138729</v>
      </c>
      <c r="B3213" s="16" t="s">
        <v>7293</v>
      </c>
      <c r="C3213" s="4">
        <v>278</v>
      </c>
      <c r="D3213" s="10">
        <v>192.5</v>
      </c>
      <c r="E3213" s="11" t="s">
        <v>5</v>
      </c>
    </row>
    <row r="3214" spans="1:5" x14ac:dyDescent="0.2">
      <c r="A3214" s="4">
        <v>21138737</v>
      </c>
      <c r="B3214" s="16" t="s">
        <v>7294</v>
      </c>
      <c r="C3214" s="4">
        <v>278</v>
      </c>
      <c r="D3214" s="10">
        <v>56.25</v>
      </c>
      <c r="E3214" s="11" t="s">
        <v>5</v>
      </c>
    </row>
    <row r="3215" spans="1:5" x14ac:dyDescent="0.2">
      <c r="A3215" s="4">
        <v>21138745</v>
      </c>
      <c r="B3215" s="16" t="s">
        <v>7295</v>
      </c>
      <c r="C3215" s="4">
        <v>278</v>
      </c>
      <c r="D3215" s="10">
        <v>56.25</v>
      </c>
      <c r="E3215" s="11" t="s">
        <v>5</v>
      </c>
    </row>
    <row r="3216" spans="1:5" x14ac:dyDescent="0.2">
      <c r="A3216" s="4">
        <v>21138752</v>
      </c>
      <c r="B3216" s="16" t="s">
        <v>7296</v>
      </c>
      <c r="C3216" s="4">
        <v>278</v>
      </c>
      <c r="D3216" s="10">
        <v>95.76</v>
      </c>
      <c r="E3216" s="11" t="s">
        <v>5</v>
      </c>
    </row>
    <row r="3217" spans="1:5" x14ac:dyDescent="0.2">
      <c r="A3217" s="4">
        <v>21138760</v>
      </c>
      <c r="B3217" s="16" t="s">
        <v>7297</v>
      </c>
      <c r="C3217" s="4">
        <v>278</v>
      </c>
      <c r="D3217" s="10">
        <v>95.76</v>
      </c>
      <c r="E3217" s="11" t="s">
        <v>5</v>
      </c>
    </row>
    <row r="3218" spans="1:5" x14ac:dyDescent="0.2">
      <c r="A3218" s="4">
        <v>21138778</v>
      </c>
      <c r="B3218" s="16" t="s">
        <v>7298</v>
      </c>
      <c r="C3218" s="4">
        <v>278</v>
      </c>
      <c r="D3218" s="10">
        <v>312.75</v>
      </c>
      <c r="E3218" s="11" t="s">
        <v>5</v>
      </c>
    </row>
    <row r="3219" spans="1:5" x14ac:dyDescent="0.2">
      <c r="A3219" s="4">
        <v>21138786</v>
      </c>
      <c r="B3219" s="16" t="s">
        <v>7299</v>
      </c>
      <c r="C3219" s="4">
        <v>278</v>
      </c>
      <c r="D3219" s="10">
        <v>312.75</v>
      </c>
      <c r="E3219" s="11" t="s">
        <v>5</v>
      </c>
    </row>
    <row r="3220" spans="1:5" x14ac:dyDescent="0.2">
      <c r="A3220" s="4">
        <v>21138794</v>
      </c>
      <c r="B3220" s="16" t="s">
        <v>7300</v>
      </c>
      <c r="C3220" s="4">
        <v>278</v>
      </c>
      <c r="D3220" s="10">
        <v>312.75</v>
      </c>
      <c r="E3220" s="11" t="s">
        <v>5</v>
      </c>
    </row>
    <row r="3221" spans="1:5" x14ac:dyDescent="0.2">
      <c r="A3221" s="4">
        <v>21138802</v>
      </c>
      <c r="B3221" s="16" t="s">
        <v>7301</v>
      </c>
      <c r="C3221" s="4">
        <v>278</v>
      </c>
      <c r="D3221" s="10">
        <v>312.75</v>
      </c>
      <c r="E3221" s="11" t="s">
        <v>5</v>
      </c>
    </row>
    <row r="3222" spans="1:5" x14ac:dyDescent="0.2">
      <c r="A3222" s="4">
        <v>21138810</v>
      </c>
      <c r="B3222" s="16" t="s">
        <v>7302</v>
      </c>
      <c r="C3222" s="4">
        <v>278</v>
      </c>
      <c r="D3222" s="10">
        <v>643.67999999999995</v>
      </c>
      <c r="E3222" s="11" t="s">
        <v>5</v>
      </c>
    </row>
    <row r="3223" spans="1:5" x14ac:dyDescent="0.2">
      <c r="A3223" s="4">
        <v>21138828</v>
      </c>
      <c r="B3223" s="16" t="s">
        <v>7303</v>
      </c>
      <c r="C3223" s="4">
        <v>278</v>
      </c>
      <c r="D3223" s="10">
        <v>312.75</v>
      </c>
      <c r="E3223" s="11" t="s">
        <v>5</v>
      </c>
    </row>
    <row r="3224" spans="1:5" x14ac:dyDescent="0.2">
      <c r="A3224" s="4">
        <v>21138919</v>
      </c>
      <c r="B3224" s="16" t="s">
        <v>7304</v>
      </c>
      <c r="C3224" s="4">
        <v>278</v>
      </c>
      <c r="D3224" s="10">
        <v>237.6</v>
      </c>
      <c r="E3224" s="11" t="s">
        <v>5</v>
      </c>
    </row>
    <row r="3225" spans="1:5" x14ac:dyDescent="0.2">
      <c r="A3225" s="4">
        <v>21138935</v>
      </c>
      <c r="B3225" s="16" t="s">
        <v>253</v>
      </c>
      <c r="C3225" s="4">
        <v>272</v>
      </c>
      <c r="D3225" s="10">
        <v>200</v>
      </c>
    </row>
    <row r="3226" spans="1:5" x14ac:dyDescent="0.2">
      <c r="A3226" s="4">
        <v>21138943</v>
      </c>
      <c r="B3226" s="16" t="s">
        <v>7305</v>
      </c>
      <c r="C3226" s="4">
        <v>278</v>
      </c>
      <c r="D3226" s="10">
        <v>312.75</v>
      </c>
      <c r="E3226" s="11" t="s">
        <v>5</v>
      </c>
    </row>
    <row r="3227" spans="1:5" x14ac:dyDescent="0.2">
      <c r="A3227" s="4">
        <v>21138950</v>
      </c>
      <c r="B3227" s="16" t="s">
        <v>7306</v>
      </c>
      <c r="C3227" s="4">
        <v>278</v>
      </c>
      <c r="D3227" s="10">
        <v>312.75</v>
      </c>
      <c r="E3227" s="11" t="s">
        <v>5</v>
      </c>
    </row>
    <row r="3228" spans="1:5" x14ac:dyDescent="0.2">
      <c r="A3228" s="4">
        <v>21138968</v>
      </c>
      <c r="B3228" s="16" t="s">
        <v>7307</v>
      </c>
      <c r="C3228" s="4">
        <v>278</v>
      </c>
      <c r="D3228" s="10">
        <v>689.04</v>
      </c>
      <c r="E3228" s="11" t="s">
        <v>5</v>
      </c>
    </row>
    <row r="3229" spans="1:5" x14ac:dyDescent="0.2">
      <c r="A3229" s="4">
        <v>21138976</v>
      </c>
      <c r="B3229" s="16" t="s">
        <v>7308</v>
      </c>
      <c r="C3229" s="4">
        <v>278</v>
      </c>
      <c r="D3229" s="10">
        <v>643.67999999999995</v>
      </c>
      <c r="E3229" s="11" t="s">
        <v>5</v>
      </c>
    </row>
    <row r="3230" spans="1:5" x14ac:dyDescent="0.2">
      <c r="A3230" s="4">
        <v>21138984</v>
      </c>
      <c r="B3230" s="16" t="s">
        <v>7309</v>
      </c>
      <c r="C3230" s="4">
        <v>278</v>
      </c>
      <c r="D3230" s="10">
        <v>689.04</v>
      </c>
      <c r="E3230" s="11" t="s">
        <v>5</v>
      </c>
    </row>
    <row r="3231" spans="1:5" x14ac:dyDescent="0.2">
      <c r="A3231" s="4">
        <v>21138992</v>
      </c>
      <c r="B3231" s="16" t="s">
        <v>7310</v>
      </c>
      <c r="C3231" s="4">
        <v>278</v>
      </c>
      <c r="D3231" s="10">
        <v>473.04</v>
      </c>
      <c r="E3231" s="11" t="s">
        <v>5</v>
      </c>
    </row>
    <row r="3232" spans="1:5" x14ac:dyDescent="0.2">
      <c r="A3232" s="4">
        <v>21139008</v>
      </c>
      <c r="B3232" s="16" t="s">
        <v>7311</v>
      </c>
      <c r="C3232" s="4">
        <v>278</v>
      </c>
      <c r="D3232" s="10">
        <v>473.04</v>
      </c>
      <c r="E3232" s="11" t="s">
        <v>5</v>
      </c>
    </row>
    <row r="3233" spans="1:5" x14ac:dyDescent="0.2">
      <c r="A3233" s="4">
        <v>21139016</v>
      </c>
      <c r="B3233" s="16" t="s">
        <v>7312</v>
      </c>
      <c r="C3233" s="4">
        <v>278</v>
      </c>
      <c r="D3233" s="10">
        <v>398.25</v>
      </c>
      <c r="E3233" s="11" t="s">
        <v>5</v>
      </c>
    </row>
    <row r="3234" spans="1:5" x14ac:dyDescent="0.2">
      <c r="A3234" s="4">
        <v>21139024</v>
      </c>
      <c r="B3234" s="16" t="s">
        <v>7313</v>
      </c>
      <c r="C3234" s="4">
        <v>278</v>
      </c>
      <c r="D3234" s="10">
        <v>373.5</v>
      </c>
      <c r="E3234" s="11" t="s">
        <v>5</v>
      </c>
    </row>
    <row r="3235" spans="1:5" x14ac:dyDescent="0.2">
      <c r="A3235" s="4">
        <v>21139032</v>
      </c>
      <c r="B3235" s="16" t="s">
        <v>7314</v>
      </c>
      <c r="C3235" s="4">
        <v>278</v>
      </c>
      <c r="D3235" s="10">
        <v>373.5</v>
      </c>
      <c r="E3235" s="11" t="s">
        <v>5</v>
      </c>
    </row>
    <row r="3236" spans="1:5" x14ac:dyDescent="0.2">
      <c r="A3236" s="4">
        <v>21139040</v>
      </c>
      <c r="B3236" s="16" t="s">
        <v>7315</v>
      </c>
      <c r="C3236" s="4">
        <v>278</v>
      </c>
      <c r="D3236" s="10">
        <v>717.12</v>
      </c>
      <c r="E3236" s="11" t="s">
        <v>5</v>
      </c>
    </row>
    <row r="3237" spans="1:5" x14ac:dyDescent="0.2">
      <c r="A3237" s="4">
        <v>21139057</v>
      </c>
      <c r="B3237" s="16" t="s">
        <v>7316</v>
      </c>
      <c r="C3237" s="4">
        <v>278</v>
      </c>
      <c r="D3237" s="10">
        <v>312.75</v>
      </c>
      <c r="E3237" s="11" t="s">
        <v>5</v>
      </c>
    </row>
    <row r="3238" spans="1:5" x14ac:dyDescent="0.2">
      <c r="A3238" s="4">
        <v>21139065</v>
      </c>
      <c r="B3238" s="16" t="s">
        <v>7317</v>
      </c>
      <c r="C3238" s="4">
        <v>278</v>
      </c>
      <c r="D3238" s="10">
        <v>270</v>
      </c>
      <c r="E3238" s="11" t="s">
        <v>5</v>
      </c>
    </row>
    <row r="3239" spans="1:5" x14ac:dyDescent="0.2">
      <c r="A3239" s="4">
        <v>21139073</v>
      </c>
      <c r="B3239" s="16" t="s">
        <v>7318</v>
      </c>
      <c r="C3239" s="4">
        <v>278</v>
      </c>
      <c r="D3239" s="10">
        <v>270</v>
      </c>
      <c r="E3239" s="11" t="s">
        <v>5</v>
      </c>
    </row>
    <row r="3240" spans="1:5" x14ac:dyDescent="0.2">
      <c r="A3240" s="4">
        <v>21139081</v>
      </c>
      <c r="B3240" s="16" t="s">
        <v>7319</v>
      </c>
      <c r="C3240" s="4">
        <v>278</v>
      </c>
      <c r="D3240" s="10">
        <v>335.25</v>
      </c>
      <c r="E3240" s="11" t="s">
        <v>5</v>
      </c>
    </row>
    <row r="3241" spans="1:5" x14ac:dyDescent="0.2">
      <c r="A3241" s="4">
        <v>21139099</v>
      </c>
      <c r="B3241" s="16" t="s">
        <v>7320</v>
      </c>
      <c r="C3241" s="4">
        <v>278</v>
      </c>
      <c r="D3241" s="10">
        <v>335.25</v>
      </c>
      <c r="E3241" s="11" t="s">
        <v>5</v>
      </c>
    </row>
    <row r="3242" spans="1:5" x14ac:dyDescent="0.2">
      <c r="A3242" s="4">
        <v>21139107</v>
      </c>
      <c r="B3242" s="16" t="s">
        <v>7321</v>
      </c>
      <c r="C3242" s="4">
        <v>278</v>
      </c>
      <c r="D3242" s="10">
        <v>408.24</v>
      </c>
      <c r="E3242" s="11" t="s">
        <v>5</v>
      </c>
    </row>
    <row r="3243" spans="1:5" x14ac:dyDescent="0.2">
      <c r="A3243" s="4">
        <v>21139115</v>
      </c>
      <c r="B3243" s="16" t="s">
        <v>7322</v>
      </c>
      <c r="C3243" s="4">
        <v>278</v>
      </c>
      <c r="D3243" s="10">
        <v>570.24</v>
      </c>
      <c r="E3243" s="11" t="s">
        <v>5</v>
      </c>
    </row>
    <row r="3244" spans="1:5" x14ac:dyDescent="0.2">
      <c r="A3244" s="4">
        <v>21139123</v>
      </c>
      <c r="B3244" s="16" t="s">
        <v>7323</v>
      </c>
      <c r="C3244" s="4">
        <v>278</v>
      </c>
      <c r="D3244" s="10">
        <v>330.48</v>
      </c>
      <c r="E3244" s="11" t="s">
        <v>5</v>
      </c>
    </row>
    <row r="3245" spans="1:5" x14ac:dyDescent="0.2">
      <c r="A3245" s="4">
        <v>21139131</v>
      </c>
      <c r="B3245" s="16" t="s">
        <v>7324</v>
      </c>
      <c r="C3245" s="4">
        <v>278</v>
      </c>
      <c r="D3245" s="10">
        <v>536.91999999999996</v>
      </c>
      <c r="E3245" s="11" t="s">
        <v>5</v>
      </c>
    </row>
    <row r="3246" spans="1:5" x14ac:dyDescent="0.2">
      <c r="A3246" s="4">
        <v>21139149</v>
      </c>
      <c r="B3246" s="16" t="s">
        <v>7325</v>
      </c>
      <c r="C3246" s="4">
        <v>278</v>
      </c>
      <c r="D3246" s="10">
        <v>188.75</v>
      </c>
      <c r="E3246" s="11" t="s">
        <v>5</v>
      </c>
    </row>
    <row r="3247" spans="1:5" x14ac:dyDescent="0.2">
      <c r="A3247" s="4">
        <v>21139156</v>
      </c>
      <c r="B3247" s="16" t="s">
        <v>7326</v>
      </c>
      <c r="C3247" s="4">
        <v>278</v>
      </c>
      <c r="D3247" s="10">
        <v>371.52</v>
      </c>
      <c r="E3247" s="11" t="s">
        <v>5</v>
      </c>
    </row>
    <row r="3248" spans="1:5" x14ac:dyDescent="0.2">
      <c r="A3248" s="4">
        <v>21139164</v>
      </c>
      <c r="B3248" s="16" t="s">
        <v>7327</v>
      </c>
      <c r="C3248" s="4">
        <v>278</v>
      </c>
      <c r="D3248" s="10">
        <v>230.4</v>
      </c>
      <c r="E3248" s="11" t="s">
        <v>5</v>
      </c>
    </row>
    <row r="3249" spans="1:5" x14ac:dyDescent="0.2">
      <c r="A3249" s="4">
        <v>21139172</v>
      </c>
      <c r="B3249" s="16" t="s">
        <v>7328</v>
      </c>
      <c r="C3249" s="4">
        <v>278</v>
      </c>
      <c r="D3249" s="10">
        <v>1606</v>
      </c>
      <c r="E3249" s="11" t="s">
        <v>5</v>
      </c>
    </row>
    <row r="3250" spans="1:5" x14ac:dyDescent="0.2">
      <c r="A3250" s="4">
        <v>21139206</v>
      </c>
      <c r="B3250" s="16" t="s">
        <v>7329</v>
      </c>
      <c r="C3250" s="4">
        <v>278</v>
      </c>
      <c r="D3250" s="10">
        <v>319.68</v>
      </c>
      <c r="E3250" s="11" t="s">
        <v>5</v>
      </c>
    </row>
    <row r="3251" spans="1:5" x14ac:dyDescent="0.2">
      <c r="A3251" s="4">
        <v>21139214</v>
      </c>
      <c r="B3251" s="16" t="s">
        <v>7330</v>
      </c>
      <c r="C3251" s="4">
        <v>278</v>
      </c>
      <c r="D3251" s="10">
        <v>91.5</v>
      </c>
      <c r="E3251" s="11" t="s">
        <v>5</v>
      </c>
    </row>
    <row r="3252" spans="1:5" x14ac:dyDescent="0.2">
      <c r="A3252" s="4">
        <v>21139248</v>
      </c>
      <c r="B3252" s="16" t="s">
        <v>7331</v>
      </c>
      <c r="C3252" s="4">
        <v>272</v>
      </c>
      <c r="D3252" s="10">
        <v>55.8</v>
      </c>
    </row>
    <row r="3253" spans="1:5" x14ac:dyDescent="0.2">
      <c r="A3253" s="4">
        <v>21139255</v>
      </c>
      <c r="B3253" s="16" t="s">
        <v>7332</v>
      </c>
      <c r="C3253" s="4">
        <v>278</v>
      </c>
      <c r="D3253" s="10">
        <v>94.5</v>
      </c>
      <c r="E3253" s="11" t="s">
        <v>5</v>
      </c>
    </row>
    <row r="3254" spans="1:5" x14ac:dyDescent="0.2">
      <c r="A3254" s="4">
        <v>21139305</v>
      </c>
      <c r="B3254" s="16" t="s">
        <v>7333</v>
      </c>
      <c r="C3254" s="4">
        <v>278</v>
      </c>
      <c r="D3254" s="10">
        <v>317.25</v>
      </c>
      <c r="E3254" s="11" t="s">
        <v>5</v>
      </c>
    </row>
    <row r="3255" spans="1:5" x14ac:dyDescent="0.2">
      <c r="A3255" s="4">
        <v>21139315</v>
      </c>
      <c r="B3255" s="16" t="s">
        <v>7334</v>
      </c>
      <c r="C3255" s="4">
        <v>278</v>
      </c>
      <c r="D3255" s="10">
        <v>95.76</v>
      </c>
      <c r="E3255" s="11" t="s">
        <v>5</v>
      </c>
    </row>
    <row r="3256" spans="1:5" x14ac:dyDescent="0.2">
      <c r="A3256" s="4">
        <v>21139321</v>
      </c>
      <c r="B3256" s="16" t="s">
        <v>7335</v>
      </c>
      <c r="C3256" s="4">
        <v>278</v>
      </c>
      <c r="D3256" s="10">
        <v>66</v>
      </c>
      <c r="E3256" s="11" t="s">
        <v>5</v>
      </c>
    </row>
    <row r="3257" spans="1:5" x14ac:dyDescent="0.2">
      <c r="A3257" s="4">
        <v>21139339</v>
      </c>
      <c r="B3257" s="16" t="s">
        <v>7336</v>
      </c>
      <c r="C3257" s="4">
        <v>278</v>
      </c>
      <c r="D3257" s="10">
        <v>119.52</v>
      </c>
      <c r="E3257" s="11" t="s">
        <v>5</v>
      </c>
    </row>
    <row r="3258" spans="1:5" x14ac:dyDescent="0.2">
      <c r="A3258" s="4">
        <v>21139347</v>
      </c>
      <c r="B3258" s="16" t="s">
        <v>7337</v>
      </c>
      <c r="C3258" s="4">
        <v>278</v>
      </c>
      <c r="D3258" s="10">
        <v>269.69</v>
      </c>
      <c r="E3258" s="11" t="s">
        <v>5</v>
      </c>
    </row>
    <row r="3259" spans="1:5" x14ac:dyDescent="0.2">
      <c r="A3259" s="4">
        <v>21139354</v>
      </c>
      <c r="B3259" s="16" t="s">
        <v>7338</v>
      </c>
      <c r="C3259" s="4">
        <v>278</v>
      </c>
      <c r="D3259" s="10">
        <v>95.76</v>
      </c>
      <c r="E3259" s="11" t="s">
        <v>5</v>
      </c>
    </row>
    <row r="3260" spans="1:5" x14ac:dyDescent="0.2">
      <c r="A3260" s="4">
        <v>21139362</v>
      </c>
      <c r="B3260" s="16" t="s">
        <v>7339</v>
      </c>
      <c r="C3260" s="4">
        <v>278</v>
      </c>
      <c r="D3260" s="10">
        <v>73.44</v>
      </c>
      <c r="E3260" s="11" t="s">
        <v>5</v>
      </c>
    </row>
    <row r="3261" spans="1:5" x14ac:dyDescent="0.2">
      <c r="A3261" s="4">
        <v>21139370</v>
      </c>
      <c r="B3261" s="16" t="s">
        <v>7340</v>
      </c>
      <c r="C3261" s="4">
        <v>278</v>
      </c>
      <c r="D3261" s="10">
        <v>95.76</v>
      </c>
      <c r="E3261" s="11" t="s">
        <v>5</v>
      </c>
    </row>
    <row r="3262" spans="1:5" x14ac:dyDescent="0.2">
      <c r="A3262" s="4">
        <v>21139388</v>
      </c>
      <c r="B3262" s="16" t="s">
        <v>7341</v>
      </c>
      <c r="C3262" s="4">
        <v>278</v>
      </c>
      <c r="D3262" s="10">
        <v>147.93</v>
      </c>
      <c r="E3262" s="11" t="s">
        <v>5</v>
      </c>
    </row>
    <row r="3263" spans="1:5" x14ac:dyDescent="0.2">
      <c r="A3263" s="4">
        <v>21139404</v>
      </c>
      <c r="B3263" s="16" t="s">
        <v>7342</v>
      </c>
      <c r="C3263" s="4">
        <v>278</v>
      </c>
      <c r="D3263" s="10">
        <v>717.12</v>
      </c>
      <c r="E3263" s="11" t="s">
        <v>5</v>
      </c>
    </row>
    <row r="3264" spans="1:5" x14ac:dyDescent="0.2">
      <c r="A3264" s="4">
        <v>21139412</v>
      </c>
      <c r="B3264" s="16" t="s">
        <v>7343</v>
      </c>
      <c r="C3264" s="4">
        <v>278</v>
      </c>
      <c r="D3264" s="10">
        <v>717.12</v>
      </c>
      <c r="E3264" s="11" t="s">
        <v>5</v>
      </c>
    </row>
    <row r="3265" spans="1:5" x14ac:dyDescent="0.2">
      <c r="A3265" s="4">
        <v>21139420</v>
      </c>
      <c r="B3265" s="16" t="s">
        <v>7344</v>
      </c>
      <c r="C3265" s="4">
        <v>278</v>
      </c>
      <c r="D3265" s="10">
        <v>660.33</v>
      </c>
      <c r="E3265" s="11" t="s">
        <v>5</v>
      </c>
    </row>
    <row r="3266" spans="1:5" x14ac:dyDescent="0.2">
      <c r="A3266" s="4">
        <v>21139461</v>
      </c>
      <c r="B3266" s="16" t="s">
        <v>7345</v>
      </c>
      <c r="C3266" s="4">
        <v>278</v>
      </c>
      <c r="D3266" s="10">
        <v>101.25</v>
      </c>
      <c r="E3266" s="11" t="s">
        <v>5</v>
      </c>
    </row>
    <row r="3267" spans="1:5" x14ac:dyDescent="0.2">
      <c r="A3267" s="4">
        <v>21139578</v>
      </c>
      <c r="B3267" s="16" t="s">
        <v>7346</v>
      </c>
      <c r="C3267" s="4">
        <v>278</v>
      </c>
      <c r="D3267" s="10">
        <v>312.75</v>
      </c>
      <c r="E3267" s="11" t="s">
        <v>5</v>
      </c>
    </row>
    <row r="3268" spans="1:5" x14ac:dyDescent="0.2">
      <c r="A3268" s="4">
        <v>21139594</v>
      </c>
      <c r="B3268" s="16" t="s">
        <v>7347</v>
      </c>
      <c r="C3268" s="4">
        <v>278</v>
      </c>
      <c r="D3268" s="10">
        <v>312.75</v>
      </c>
      <c r="E3268" s="11" t="s">
        <v>5</v>
      </c>
    </row>
    <row r="3269" spans="1:5" x14ac:dyDescent="0.2">
      <c r="A3269" s="4">
        <v>21139610</v>
      </c>
      <c r="B3269" s="16" t="s">
        <v>7348</v>
      </c>
      <c r="C3269" s="4">
        <v>278</v>
      </c>
      <c r="D3269" s="10">
        <v>78</v>
      </c>
      <c r="E3269" s="11" t="s">
        <v>5</v>
      </c>
    </row>
    <row r="3270" spans="1:5" x14ac:dyDescent="0.2">
      <c r="A3270" s="4">
        <v>21139669</v>
      </c>
      <c r="B3270" s="16" t="s">
        <v>7349</v>
      </c>
      <c r="C3270" s="4">
        <v>272</v>
      </c>
      <c r="D3270" s="10">
        <v>277.43</v>
      </c>
    </row>
    <row r="3271" spans="1:5" x14ac:dyDescent="0.2">
      <c r="A3271" s="4">
        <v>21139677</v>
      </c>
      <c r="B3271" s="16" t="s">
        <v>254</v>
      </c>
      <c r="C3271" s="4">
        <v>272</v>
      </c>
      <c r="D3271" s="10">
        <v>214.75</v>
      </c>
    </row>
    <row r="3272" spans="1:5" x14ac:dyDescent="0.2">
      <c r="A3272" s="4">
        <v>21139685</v>
      </c>
      <c r="B3272" s="16" t="s">
        <v>7350</v>
      </c>
      <c r="C3272" s="4">
        <v>278</v>
      </c>
      <c r="D3272" s="10">
        <v>505.44</v>
      </c>
      <c r="E3272" s="11" t="s">
        <v>5</v>
      </c>
    </row>
    <row r="3273" spans="1:5" x14ac:dyDescent="0.2">
      <c r="A3273" s="4">
        <v>21139701</v>
      </c>
      <c r="B3273" s="16" t="s">
        <v>7351</v>
      </c>
      <c r="C3273" s="4">
        <v>278</v>
      </c>
      <c r="D3273" s="10">
        <v>611.28</v>
      </c>
      <c r="E3273" s="11" t="s">
        <v>5</v>
      </c>
    </row>
    <row r="3274" spans="1:5" x14ac:dyDescent="0.2">
      <c r="A3274" s="4">
        <v>21139719</v>
      </c>
      <c r="B3274" s="16" t="s">
        <v>255</v>
      </c>
      <c r="C3274" s="4">
        <v>278</v>
      </c>
      <c r="D3274" s="10">
        <v>972</v>
      </c>
      <c r="E3274" s="11" t="s">
        <v>5</v>
      </c>
    </row>
    <row r="3275" spans="1:5" x14ac:dyDescent="0.2">
      <c r="A3275" s="4">
        <v>21139735</v>
      </c>
      <c r="B3275" s="16" t="s">
        <v>7352</v>
      </c>
      <c r="C3275" s="4">
        <v>278</v>
      </c>
      <c r="D3275" s="10">
        <v>138.75</v>
      </c>
      <c r="E3275" s="11" t="s">
        <v>5</v>
      </c>
    </row>
    <row r="3276" spans="1:5" x14ac:dyDescent="0.2">
      <c r="A3276" s="4">
        <v>21139743</v>
      </c>
      <c r="B3276" s="16" t="s">
        <v>7353</v>
      </c>
      <c r="C3276" s="4">
        <v>278</v>
      </c>
      <c r="D3276" s="10">
        <v>108</v>
      </c>
      <c r="E3276" s="11" t="s">
        <v>5</v>
      </c>
    </row>
    <row r="3277" spans="1:5" x14ac:dyDescent="0.2">
      <c r="A3277" s="4">
        <v>21139768</v>
      </c>
      <c r="B3277" s="16" t="s">
        <v>7354</v>
      </c>
      <c r="C3277" s="4">
        <v>278</v>
      </c>
      <c r="D3277" s="10">
        <v>114</v>
      </c>
      <c r="E3277" s="11" t="s">
        <v>5</v>
      </c>
    </row>
    <row r="3278" spans="1:5" x14ac:dyDescent="0.2">
      <c r="A3278" s="4">
        <v>21139784</v>
      </c>
      <c r="B3278" s="16" t="s">
        <v>7355</v>
      </c>
      <c r="C3278" s="4">
        <v>278</v>
      </c>
      <c r="D3278" s="10">
        <v>312.75</v>
      </c>
      <c r="E3278" s="11" t="s">
        <v>5</v>
      </c>
    </row>
    <row r="3279" spans="1:5" x14ac:dyDescent="0.2">
      <c r="A3279" s="4">
        <v>21139792</v>
      </c>
      <c r="B3279" s="16" t="s">
        <v>7356</v>
      </c>
      <c r="C3279" s="4">
        <v>278</v>
      </c>
      <c r="D3279" s="10">
        <v>613.44000000000005</v>
      </c>
      <c r="E3279" s="11" t="s">
        <v>5</v>
      </c>
    </row>
    <row r="3280" spans="1:5" x14ac:dyDescent="0.2">
      <c r="A3280" s="4">
        <v>21139818</v>
      </c>
      <c r="B3280" s="16" t="s">
        <v>7357</v>
      </c>
      <c r="C3280" s="4">
        <v>278</v>
      </c>
      <c r="D3280" s="10">
        <v>312.75</v>
      </c>
      <c r="E3280" s="11" t="s">
        <v>5</v>
      </c>
    </row>
    <row r="3281" spans="1:5" x14ac:dyDescent="0.2">
      <c r="A3281" s="4">
        <v>21140170</v>
      </c>
      <c r="B3281" s="16" t="s">
        <v>7358</v>
      </c>
      <c r="C3281" s="4">
        <v>272</v>
      </c>
      <c r="D3281" s="10">
        <v>51</v>
      </c>
    </row>
    <row r="3282" spans="1:5" x14ac:dyDescent="0.2">
      <c r="A3282" s="4">
        <v>21140188</v>
      </c>
      <c r="B3282" s="16" t="s">
        <v>7359</v>
      </c>
      <c r="C3282" s="4">
        <v>272</v>
      </c>
      <c r="D3282" s="10">
        <v>63</v>
      </c>
    </row>
    <row r="3283" spans="1:5" x14ac:dyDescent="0.2">
      <c r="A3283" s="4">
        <v>21140212</v>
      </c>
      <c r="B3283" s="16" t="s">
        <v>7360</v>
      </c>
      <c r="C3283" s="4">
        <v>272</v>
      </c>
      <c r="D3283" s="10">
        <v>60</v>
      </c>
    </row>
    <row r="3284" spans="1:5" x14ac:dyDescent="0.2">
      <c r="A3284" s="4">
        <v>21140216</v>
      </c>
      <c r="B3284" s="16" t="s">
        <v>7361</v>
      </c>
      <c r="C3284" s="4">
        <v>272</v>
      </c>
      <c r="D3284" s="10">
        <v>121.47</v>
      </c>
    </row>
    <row r="3285" spans="1:5" x14ac:dyDescent="0.2">
      <c r="A3285" s="4">
        <v>21140240</v>
      </c>
      <c r="B3285" s="16" t="s">
        <v>7362</v>
      </c>
      <c r="C3285" s="4">
        <v>272</v>
      </c>
      <c r="D3285" s="10">
        <v>147</v>
      </c>
    </row>
    <row r="3286" spans="1:5" x14ac:dyDescent="0.2">
      <c r="A3286" s="4">
        <v>21140246</v>
      </c>
      <c r="B3286" s="16" t="s">
        <v>7363</v>
      </c>
      <c r="C3286" s="4">
        <v>272</v>
      </c>
      <c r="D3286" s="10">
        <v>66.66</v>
      </c>
    </row>
    <row r="3287" spans="1:5" x14ac:dyDescent="0.2">
      <c r="A3287" s="4">
        <v>21140261</v>
      </c>
      <c r="B3287" s="16" t="s">
        <v>7364</v>
      </c>
      <c r="C3287" s="4">
        <v>272</v>
      </c>
      <c r="D3287" s="10">
        <v>448.88</v>
      </c>
    </row>
    <row r="3288" spans="1:5" x14ac:dyDescent="0.2">
      <c r="A3288" s="4">
        <v>21140469</v>
      </c>
      <c r="B3288" s="16" t="s">
        <v>7365</v>
      </c>
      <c r="C3288" s="4">
        <v>278</v>
      </c>
      <c r="D3288" s="10">
        <v>308.93</v>
      </c>
      <c r="E3288" s="11" t="s">
        <v>3</v>
      </c>
    </row>
    <row r="3289" spans="1:5" x14ac:dyDescent="0.2">
      <c r="A3289" s="4">
        <v>21140519</v>
      </c>
      <c r="B3289" s="16" t="s">
        <v>7366</v>
      </c>
      <c r="C3289" s="4">
        <v>272</v>
      </c>
      <c r="D3289" s="10">
        <v>403.1</v>
      </c>
    </row>
    <row r="3290" spans="1:5" x14ac:dyDescent="0.2">
      <c r="A3290" s="4">
        <v>21140642</v>
      </c>
      <c r="B3290" s="16" t="s">
        <v>7367</v>
      </c>
      <c r="C3290" s="4">
        <v>278</v>
      </c>
      <c r="D3290" s="10">
        <v>18.75</v>
      </c>
      <c r="E3290" s="11" t="s">
        <v>5</v>
      </c>
    </row>
    <row r="3291" spans="1:5" x14ac:dyDescent="0.2">
      <c r="A3291" s="4">
        <v>21140659</v>
      </c>
      <c r="B3291" s="16" t="s">
        <v>7368</v>
      </c>
      <c r="C3291" s="4">
        <v>278</v>
      </c>
      <c r="D3291" s="10">
        <v>19.690000000000001</v>
      </c>
      <c r="E3291" s="11" t="s">
        <v>5</v>
      </c>
    </row>
    <row r="3292" spans="1:5" x14ac:dyDescent="0.2">
      <c r="A3292" s="4">
        <v>21140691</v>
      </c>
      <c r="B3292" s="16" t="s">
        <v>7369</v>
      </c>
      <c r="C3292" s="4">
        <v>272</v>
      </c>
      <c r="D3292" s="10">
        <v>47.28</v>
      </c>
    </row>
    <row r="3293" spans="1:5" x14ac:dyDescent="0.2">
      <c r="A3293" s="4">
        <v>21141780</v>
      </c>
      <c r="B3293" s="16" t="s">
        <v>7370</v>
      </c>
      <c r="C3293" s="4">
        <v>272</v>
      </c>
      <c r="D3293" s="10">
        <v>1052.48</v>
      </c>
    </row>
    <row r="3294" spans="1:5" x14ac:dyDescent="0.2">
      <c r="A3294" s="4">
        <v>21141798</v>
      </c>
      <c r="B3294" s="16" t="s">
        <v>7371</v>
      </c>
      <c r="C3294" s="4">
        <v>272</v>
      </c>
      <c r="D3294" s="10">
        <v>1577.6</v>
      </c>
    </row>
    <row r="3295" spans="1:5" x14ac:dyDescent="0.2">
      <c r="A3295" s="4">
        <v>21141814</v>
      </c>
      <c r="B3295" s="16" t="s">
        <v>7372</v>
      </c>
      <c r="C3295" s="4">
        <v>272</v>
      </c>
      <c r="D3295" s="10">
        <v>1008</v>
      </c>
    </row>
    <row r="3296" spans="1:5" x14ac:dyDescent="0.2">
      <c r="A3296" s="4">
        <v>21141830</v>
      </c>
      <c r="B3296" s="16" t="s">
        <v>7373</v>
      </c>
      <c r="C3296" s="4">
        <v>272</v>
      </c>
      <c r="D3296" s="10">
        <v>20.100000000000001</v>
      </c>
    </row>
    <row r="3297" spans="1:5" x14ac:dyDescent="0.2">
      <c r="A3297" s="4">
        <v>21141848</v>
      </c>
      <c r="B3297" s="16" t="s">
        <v>7374</v>
      </c>
      <c r="C3297" s="4">
        <v>272</v>
      </c>
      <c r="D3297" s="10">
        <v>57</v>
      </c>
    </row>
    <row r="3298" spans="1:5" x14ac:dyDescent="0.2">
      <c r="A3298" s="4">
        <v>21141889</v>
      </c>
      <c r="B3298" s="16" t="s">
        <v>7375</v>
      </c>
      <c r="C3298" s="4">
        <v>272</v>
      </c>
      <c r="D3298" s="10">
        <v>618.75</v>
      </c>
    </row>
    <row r="3299" spans="1:5" x14ac:dyDescent="0.2">
      <c r="A3299" s="4">
        <v>21146631</v>
      </c>
      <c r="B3299" s="16" t="s">
        <v>7376</v>
      </c>
      <c r="C3299" s="4">
        <v>272</v>
      </c>
      <c r="D3299" s="10">
        <v>237.35</v>
      </c>
    </row>
    <row r="3300" spans="1:5" x14ac:dyDescent="0.2">
      <c r="A3300" s="4">
        <v>21146706</v>
      </c>
      <c r="B3300" s="16" t="s">
        <v>7377</v>
      </c>
      <c r="C3300" s="4">
        <v>272</v>
      </c>
      <c r="D3300" s="10">
        <v>231.26</v>
      </c>
    </row>
    <row r="3301" spans="1:5" x14ac:dyDescent="0.2">
      <c r="A3301" s="4">
        <v>21146722</v>
      </c>
      <c r="B3301" s="16" t="s">
        <v>7378</v>
      </c>
      <c r="C3301" s="4">
        <v>272</v>
      </c>
      <c r="D3301" s="10">
        <v>63</v>
      </c>
    </row>
    <row r="3302" spans="1:5" x14ac:dyDescent="0.2">
      <c r="A3302" s="4">
        <v>21146995</v>
      </c>
      <c r="B3302" s="16" t="s">
        <v>7379</v>
      </c>
      <c r="C3302" s="4">
        <v>272</v>
      </c>
      <c r="D3302" s="10">
        <v>20.100000000000001</v>
      </c>
    </row>
    <row r="3303" spans="1:5" x14ac:dyDescent="0.2">
      <c r="A3303" s="4">
        <v>21147001</v>
      </c>
      <c r="B3303" s="16" t="s">
        <v>7380</v>
      </c>
      <c r="C3303" s="4">
        <v>272</v>
      </c>
      <c r="D3303" s="10">
        <v>214.95</v>
      </c>
    </row>
    <row r="3304" spans="1:5" x14ac:dyDescent="0.2">
      <c r="A3304" s="4">
        <v>21147043</v>
      </c>
      <c r="B3304" s="16" t="s">
        <v>7381</v>
      </c>
      <c r="C3304" s="4">
        <v>272</v>
      </c>
      <c r="D3304" s="10">
        <v>81.209999999999994</v>
      </c>
    </row>
    <row r="3305" spans="1:5" x14ac:dyDescent="0.2">
      <c r="A3305" s="4">
        <v>21147431</v>
      </c>
      <c r="B3305" s="16" t="s">
        <v>7382</v>
      </c>
      <c r="C3305" s="4">
        <v>272</v>
      </c>
      <c r="D3305" s="10">
        <v>348.84</v>
      </c>
    </row>
    <row r="3306" spans="1:5" x14ac:dyDescent="0.2">
      <c r="A3306" s="4">
        <v>21147480</v>
      </c>
      <c r="B3306" s="16" t="s">
        <v>7383</v>
      </c>
      <c r="C3306" s="4">
        <v>272</v>
      </c>
      <c r="D3306" s="10">
        <v>65.099999999999994</v>
      </c>
    </row>
    <row r="3307" spans="1:5" x14ac:dyDescent="0.2">
      <c r="A3307" s="4">
        <v>21147514</v>
      </c>
      <c r="B3307" s="16" t="s">
        <v>7384</v>
      </c>
      <c r="C3307" s="4">
        <v>272</v>
      </c>
      <c r="D3307" s="10">
        <v>598.5</v>
      </c>
    </row>
    <row r="3308" spans="1:5" x14ac:dyDescent="0.2">
      <c r="A3308" s="4">
        <v>21147522</v>
      </c>
      <c r="B3308" s="16" t="s">
        <v>7385</v>
      </c>
      <c r="C3308" s="4">
        <v>272</v>
      </c>
      <c r="D3308" s="10">
        <v>598.5</v>
      </c>
    </row>
    <row r="3309" spans="1:5" x14ac:dyDescent="0.2">
      <c r="A3309" s="4">
        <v>21147530</v>
      </c>
      <c r="B3309" s="16" t="s">
        <v>7386</v>
      </c>
      <c r="C3309" s="4">
        <v>278</v>
      </c>
      <c r="D3309" s="10">
        <v>468</v>
      </c>
      <c r="E3309" s="11" t="s">
        <v>4</v>
      </c>
    </row>
    <row r="3310" spans="1:5" x14ac:dyDescent="0.2">
      <c r="A3310" s="4">
        <v>21147548</v>
      </c>
      <c r="B3310" s="16" t="s">
        <v>7387</v>
      </c>
      <c r="C3310" s="4">
        <v>278</v>
      </c>
      <c r="D3310" s="10">
        <v>333.9</v>
      </c>
      <c r="E3310" s="11" t="s">
        <v>4</v>
      </c>
    </row>
    <row r="3311" spans="1:5" x14ac:dyDescent="0.2">
      <c r="A3311" s="4">
        <v>21147555</v>
      </c>
      <c r="B3311" s="16" t="s">
        <v>7388</v>
      </c>
      <c r="C3311" s="4">
        <v>278</v>
      </c>
      <c r="D3311" s="10">
        <v>333.9</v>
      </c>
      <c r="E3311" s="11" t="s">
        <v>4</v>
      </c>
    </row>
    <row r="3312" spans="1:5" x14ac:dyDescent="0.2">
      <c r="A3312" s="4">
        <v>21147571</v>
      </c>
      <c r="B3312" s="16" t="s">
        <v>7389</v>
      </c>
      <c r="C3312" s="4">
        <v>272</v>
      </c>
      <c r="D3312" s="10">
        <v>1284</v>
      </c>
    </row>
    <row r="3313" spans="1:5" x14ac:dyDescent="0.2">
      <c r="A3313" s="4">
        <v>21147795</v>
      </c>
      <c r="B3313" s="16" t="s">
        <v>7390</v>
      </c>
      <c r="C3313" s="4">
        <v>272</v>
      </c>
      <c r="D3313" s="10">
        <v>359.63</v>
      </c>
    </row>
    <row r="3314" spans="1:5" x14ac:dyDescent="0.2">
      <c r="A3314" s="4">
        <v>21147803</v>
      </c>
      <c r="B3314" s="16" t="s">
        <v>7391</v>
      </c>
      <c r="C3314" s="4">
        <v>272</v>
      </c>
      <c r="D3314" s="10">
        <v>359.63</v>
      </c>
    </row>
    <row r="3315" spans="1:5" x14ac:dyDescent="0.2">
      <c r="A3315" s="4">
        <v>21147829</v>
      </c>
      <c r="B3315" s="16" t="s">
        <v>7392</v>
      </c>
      <c r="C3315" s="4">
        <v>272</v>
      </c>
      <c r="D3315" s="10">
        <v>130</v>
      </c>
    </row>
    <row r="3316" spans="1:5" x14ac:dyDescent="0.2">
      <c r="A3316" s="4">
        <v>21147852</v>
      </c>
      <c r="B3316" s="16" t="s">
        <v>7393</v>
      </c>
      <c r="C3316" s="4">
        <v>272</v>
      </c>
      <c r="D3316" s="10">
        <v>114.61</v>
      </c>
    </row>
    <row r="3317" spans="1:5" x14ac:dyDescent="0.2">
      <c r="A3317" s="4">
        <v>21147969</v>
      </c>
      <c r="B3317" s="16" t="s">
        <v>7394</v>
      </c>
      <c r="C3317" s="4">
        <v>272</v>
      </c>
      <c r="D3317" s="10">
        <v>276.72000000000003</v>
      </c>
    </row>
    <row r="3318" spans="1:5" x14ac:dyDescent="0.2">
      <c r="A3318" s="4">
        <v>21148751</v>
      </c>
      <c r="B3318" s="16" t="s">
        <v>7395</v>
      </c>
      <c r="C3318" s="4">
        <v>272</v>
      </c>
      <c r="D3318" s="10">
        <v>91.47</v>
      </c>
    </row>
    <row r="3319" spans="1:5" x14ac:dyDescent="0.2">
      <c r="A3319" s="4">
        <v>21148752</v>
      </c>
      <c r="B3319" s="16" t="s">
        <v>7396</v>
      </c>
      <c r="C3319" s="4">
        <v>272</v>
      </c>
      <c r="D3319" s="10">
        <v>175</v>
      </c>
    </row>
    <row r="3320" spans="1:5" x14ac:dyDescent="0.2">
      <c r="A3320" s="4">
        <v>21148783</v>
      </c>
      <c r="B3320" s="16" t="s">
        <v>7397</v>
      </c>
      <c r="C3320" s="4">
        <v>278</v>
      </c>
      <c r="D3320" s="10">
        <v>843.75</v>
      </c>
      <c r="E3320" s="11" t="s">
        <v>5</v>
      </c>
    </row>
    <row r="3321" spans="1:5" x14ac:dyDescent="0.2">
      <c r="A3321" s="4">
        <v>21148785</v>
      </c>
      <c r="B3321" s="16" t="s">
        <v>7398</v>
      </c>
      <c r="C3321" s="4">
        <v>278</v>
      </c>
      <c r="D3321" s="10">
        <v>894.38</v>
      </c>
      <c r="E3321" s="11" t="s">
        <v>5</v>
      </c>
    </row>
    <row r="3322" spans="1:5" x14ac:dyDescent="0.2">
      <c r="A3322" s="4">
        <v>21148789</v>
      </c>
      <c r="B3322" s="16" t="s">
        <v>7399</v>
      </c>
      <c r="C3322" s="4">
        <v>278</v>
      </c>
      <c r="D3322" s="10">
        <v>1144</v>
      </c>
      <c r="E3322" s="11" t="s">
        <v>5</v>
      </c>
    </row>
    <row r="3323" spans="1:5" x14ac:dyDescent="0.2">
      <c r="A3323" s="4">
        <v>21148983</v>
      </c>
      <c r="B3323" s="16" t="s">
        <v>7400</v>
      </c>
      <c r="C3323" s="4">
        <v>272</v>
      </c>
      <c r="D3323" s="10">
        <v>200</v>
      </c>
    </row>
    <row r="3324" spans="1:5" x14ac:dyDescent="0.2">
      <c r="A3324" s="4">
        <v>21148991</v>
      </c>
      <c r="B3324" s="16" t="s">
        <v>7401</v>
      </c>
      <c r="C3324" s="4">
        <v>272</v>
      </c>
      <c r="D3324" s="10">
        <v>3.67</v>
      </c>
    </row>
    <row r="3325" spans="1:5" x14ac:dyDescent="0.2">
      <c r="A3325" s="4">
        <v>21149023</v>
      </c>
      <c r="B3325" s="16" t="s">
        <v>7402</v>
      </c>
      <c r="C3325" s="4">
        <v>278</v>
      </c>
      <c r="D3325" s="10">
        <v>285.66000000000003</v>
      </c>
      <c r="E3325" s="11" t="s">
        <v>5</v>
      </c>
    </row>
    <row r="3326" spans="1:5" x14ac:dyDescent="0.2">
      <c r="A3326" s="4">
        <v>21149031</v>
      </c>
      <c r="B3326" s="16" t="s">
        <v>7403</v>
      </c>
      <c r="C3326" s="4">
        <v>272</v>
      </c>
      <c r="D3326" s="10">
        <v>225.5</v>
      </c>
    </row>
    <row r="3327" spans="1:5" x14ac:dyDescent="0.2">
      <c r="A3327" s="4">
        <v>21149049</v>
      </c>
      <c r="B3327" s="16" t="s">
        <v>7404</v>
      </c>
      <c r="C3327" s="4">
        <v>278</v>
      </c>
      <c r="D3327" s="10">
        <v>51.12</v>
      </c>
      <c r="E3327" s="11" t="s">
        <v>5</v>
      </c>
    </row>
    <row r="3328" spans="1:5" x14ac:dyDescent="0.2">
      <c r="A3328" s="4">
        <v>21149056</v>
      </c>
      <c r="B3328" s="16" t="s">
        <v>7405</v>
      </c>
      <c r="C3328" s="4">
        <v>278</v>
      </c>
      <c r="D3328" s="10">
        <v>51.12</v>
      </c>
      <c r="E3328" s="11" t="s">
        <v>5</v>
      </c>
    </row>
    <row r="3329" spans="1:5" x14ac:dyDescent="0.2">
      <c r="A3329" s="4">
        <v>21149064</v>
      </c>
      <c r="B3329" s="16" t="s">
        <v>7406</v>
      </c>
      <c r="C3329" s="4">
        <v>278</v>
      </c>
      <c r="D3329" s="10">
        <v>29.4</v>
      </c>
      <c r="E3329" s="11" t="s">
        <v>5</v>
      </c>
    </row>
    <row r="3330" spans="1:5" x14ac:dyDescent="0.2">
      <c r="A3330" s="4">
        <v>21149072</v>
      </c>
      <c r="B3330" s="16" t="s">
        <v>7407</v>
      </c>
      <c r="C3330" s="4">
        <v>272</v>
      </c>
      <c r="D3330" s="10">
        <v>24.84</v>
      </c>
    </row>
    <row r="3331" spans="1:5" x14ac:dyDescent="0.2">
      <c r="A3331" s="4">
        <v>21149148</v>
      </c>
      <c r="B3331" s="16" t="s">
        <v>7408</v>
      </c>
      <c r="C3331" s="4">
        <v>278</v>
      </c>
      <c r="D3331" s="10">
        <v>106.56</v>
      </c>
      <c r="E3331" s="11" t="s">
        <v>5</v>
      </c>
    </row>
    <row r="3332" spans="1:5" x14ac:dyDescent="0.2">
      <c r="A3332" s="4">
        <v>21149163</v>
      </c>
      <c r="B3332" s="16" t="s">
        <v>7409</v>
      </c>
      <c r="C3332" s="4">
        <v>272</v>
      </c>
      <c r="D3332" s="10">
        <v>90.5</v>
      </c>
    </row>
    <row r="3333" spans="1:5" x14ac:dyDescent="0.2">
      <c r="A3333" s="4">
        <v>21149247</v>
      </c>
      <c r="B3333" s="16" t="s">
        <v>7410</v>
      </c>
      <c r="C3333" s="4">
        <v>272</v>
      </c>
      <c r="D3333" s="10">
        <v>130.94</v>
      </c>
    </row>
    <row r="3334" spans="1:5" x14ac:dyDescent="0.2">
      <c r="A3334" s="4">
        <v>21149262</v>
      </c>
      <c r="B3334" s="16" t="s">
        <v>7411</v>
      </c>
      <c r="C3334" s="4">
        <v>272</v>
      </c>
      <c r="D3334" s="10">
        <v>226.65</v>
      </c>
    </row>
    <row r="3335" spans="1:5" x14ac:dyDescent="0.2">
      <c r="A3335" s="4">
        <v>21149361</v>
      </c>
      <c r="B3335" s="16" t="s">
        <v>7412</v>
      </c>
      <c r="C3335" s="4">
        <v>272</v>
      </c>
      <c r="D3335" s="10">
        <v>138.74</v>
      </c>
    </row>
    <row r="3336" spans="1:5" x14ac:dyDescent="0.2">
      <c r="A3336" s="4">
        <v>21149379</v>
      </c>
      <c r="B3336" s="16" t="s">
        <v>7413</v>
      </c>
      <c r="C3336" s="4">
        <v>278</v>
      </c>
      <c r="D3336" s="10">
        <v>247.5</v>
      </c>
      <c r="E3336" s="11" t="s">
        <v>5</v>
      </c>
    </row>
    <row r="3337" spans="1:5" x14ac:dyDescent="0.2">
      <c r="A3337" s="4">
        <v>21149403</v>
      </c>
      <c r="B3337" s="16" t="s">
        <v>7414</v>
      </c>
      <c r="C3337" s="4">
        <v>272</v>
      </c>
      <c r="D3337" s="10">
        <v>150</v>
      </c>
    </row>
    <row r="3338" spans="1:5" x14ac:dyDescent="0.2">
      <c r="A3338" s="4">
        <v>21149411</v>
      </c>
      <c r="B3338" s="16" t="s">
        <v>7415</v>
      </c>
      <c r="C3338" s="4">
        <v>278</v>
      </c>
      <c r="D3338" s="10">
        <v>469.89</v>
      </c>
      <c r="E3338" s="11" t="s">
        <v>5</v>
      </c>
    </row>
    <row r="3339" spans="1:5" x14ac:dyDescent="0.2">
      <c r="A3339" s="4">
        <v>21149429</v>
      </c>
      <c r="B3339" s="16" t="s">
        <v>7416</v>
      </c>
      <c r="C3339" s="4">
        <v>278</v>
      </c>
      <c r="D3339" s="10">
        <v>247.5</v>
      </c>
      <c r="E3339" s="11" t="s">
        <v>5</v>
      </c>
    </row>
    <row r="3340" spans="1:5" x14ac:dyDescent="0.2">
      <c r="A3340" s="4">
        <v>21149437</v>
      </c>
      <c r="B3340" s="16" t="s">
        <v>7417</v>
      </c>
      <c r="C3340" s="4">
        <v>278</v>
      </c>
      <c r="D3340" s="10">
        <v>247.5</v>
      </c>
      <c r="E3340" s="11" t="s">
        <v>5</v>
      </c>
    </row>
    <row r="3341" spans="1:5" x14ac:dyDescent="0.2">
      <c r="A3341" s="4">
        <v>21149445</v>
      </c>
      <c r="B3341" s="16" t="s">
        <v>7418</v>
      </c>
      <c r="C3341" s="4">
        <v>278</v>
      </c>
      <c r="D3341" s="10">
        <v>247.5</v>
      </c>
      <c r="E3341" s="11" t="s">
        <v>5</v>
      </c>
    </row>
    <row r="3342" spans="1:5" x14ac:dyDescent="0.2">
      <c r="A3342" s="4">
        <v>21149452</v>
      </c>
      <c r="B3342" s="16" t="s">
        <v>7419</v>
      </c>
      <c r="C3342" s="4">
        <v>278</v>
      </c>
      <c r="D3342" s="10">
        <v>247.5</v>
      </c>
      <c r="E3342" s="11" t="s">
        <v>5</v>
      </c>
    </row>
    <row r="3343" spans="1:5" x14ac:dyDescent="0.2">
      <c r="A3343" s="4">
        <v>21149460</v>
      </c>
      <c r="B3343" s="16" t="s">
        <v>7420</v>
      </c>
      <c r="C3343" s="4">
        <v>278</v>
      </c>
      <c r="D3343" s="10">
        <v>247.5</v>
      </c>
      <c r="E3343" s="11" t="s">
        <v>5</v>
      </c>
    </row>
    <row r="3344" spans="1:5" x14ac:dyDescent="0.2">
      <c r="A3344" s="4">
        <v>21149478</v>
      </c>
      <c r="B3344" s="16" t="s">
        <v>7421</v>
      </c>
      <c r="C3344" s="4">
        <v>278</v>
      </c>
      <c r="D3344" s="10">
        <v>559.82000000000005</v>
      </c>
      <c r="E3344" s="11" t="s">
        <v>5</v>
      </c>
    </row>
    <row r="3345" spans="1:5" x14ac:dyDescent="0.2">
      <c r="A3345" s="4">
        <v>21149486</v>
      </c>
      <c r="B3345" s="16" t="s">
        <v>7422</v>
      </c>
      <c r="C3345" s="4">
        <v>278</v>
      </c>
      <c r="D3345" s="10">
        <v>794.16</v>
      </c>
      <c r="E3345" s="11" t="s">
        <v>5</v>
      </c>
    </row>
    <row r="3346" spans="1:5" x14ac:dyDescent="0.2">
      <c r="A3346" s="4">
        <v>21149494</v>
      </c>
      <c r="B3346" s="16" t="s">
        <v>7423</v>
      </c>
      <c r="C3346" s="4">
        <v>278</v>
      </c>
      <c r="D3346" s="10">
        <v>247.5</v>
      </c>
      <c r="E3346" s="11" t="s">
        <v>5</v>
      </c>
    </row>
    <row r="3347" spans="1:5" x14ac:dyDescent="0.2">
      <c r="A3347" s="4">
        <v>21149502</v>
      </c>
      <c r="B3347" s="16" t="s">
        <v>7424</v>
      </c>
      <c r="C3347" s="4">
        <v>278</v>
      </c>
      <c r="D3347" s="10">
        <v>267.75</v>
      </c>
      <c r="E3347" s="11" t="s">
        <v>5</v>
      </c>
    </row>
    <row r="3348" spans="1:5" x14ac:dyDescent="0.2">
      <c r="A3348" s="4">
        <v>21149510</v>
      </c>
      <c r="B3348" s="16" t="s">
        <v>7425</v>
      </c>
      <c r="C3348" s="4">
        <v>278</v>
      </c>
      <c r="D3348" s="10">
        <v>247.5</v>
      </c>
      <c r="E3348" s="11" t="s">
        <v>5</v>
      </c>
    </row>
    <row r="3349" spans="1:5" x14ac:dyDescent="0.2">
      <c r="A3349" s="4">
        <v>21149528</v>
      </c>
      <c r="B3349" s="16" t="s">
        <v>7426</v>
      </c>
      <c r="C3349" s="4">
        <v>278</v>
      </c>
      <c r="D3349" s="10">
        <v>295.92</v>
      </c>
      <c r="E3349" s="11" t="s">
        <v>5</v>
      </c>
    </row>
    <row r="3350" spans="1:5" x14ac:dyDescent="0.2">
      <c r="A3350" s="4">
        <v>21149536</v>
      </c>
      <c r="B3350" s="16" t="s">
        <v>7427</v>
      </c>
      <c r="C3350" s="4">
        <v>278</v>
      </c>
      <c r="D3350" s="10">
        <v>247.5</v>
      </c>
      <c r="E3350" s="11" t="s">
        <v>5</v>
      </c>
    </row>
    <row r="3351" spans="1:5" x14ac:dyDescent="0.2">
      <c r="A3351" s="4">
        <v>21149544</v>
      </c>
      <c r="B3351" s="16" t="s">
        <v>7428</v>
      </c>
      <c r="C3351" s="4">
        <v>278</v>
      </c>
      <c r="D3351" s="10">
        <v>247.5</v>
      </c>
      <c r="E3351" s="11" t="s">
        <v>5</v>
      </c>
    </row>
    <row r="3352" spans="1:5" x14ac:dyDescent="0.2">
      <c r="A3352" s="4">
        <v>21149551</v>
      </c>
      <c r="B3352" s="16" t="s">
        <v>7429</v>
      </c>
      <c r="C3352" s="4">
        <v>278</v>
      </c>
      <c r="D3352" s="10">
        <v>247.5</v>
      </c>
      <c r="E3352" s="11" t="s">
        <v>5</v>
      </c>
    </row>
    <row r="3353" spans="1:5" x14ac:dyDescent="0.2">
      <c r="A3353" s="4">
        <v>21149569</v>
      </c>
      <c r="B3353" s="16" t="s">
        <v>7430</v>
      </c>
      <c r="C3353" s="4">
        <v>278</v>
      </c>
      <c r="D3353" s="10">
        <v>288</v>
      </c>
      <c r="E3353" s="11" t="s">
        <v>5</v>
      </c>
    </row>
    <row r="3354" spans="1:5" x14ac:dyDescent="0.2">
      <c r="A3354" s="4">
        <v>21149577</v>
      </c>
      <c r="B3354" s="16" t="s">
        <v>7431</v>
      </c>
      <c r="C3354" s="4">
        <v>278</v>
      </c>
      <c r="D3354" s="10">
        <v>247.5</v>
      </c>
      <c r="E3354" s="11" t="s">
        <v>5</v>
      </c>
    </row>
    <row r="3355" spans="1:5" x14ac:dyDescent="0.2">
      <c r="A3355" s="4">
        <v>21149585</v>
      </c>
      <c r="B3355" s="16" t="s">
        <v>7432</v>
      </c>
      <c r="C3355" s="4">
        <v>278</v>
      </c>
      <c r="D3355" s="10">
        <v>247.5</v>
      </c>
      <c r="E3355" s="11" t="s">
        <v>5</v>
      </c>
    </row>
    <row r="3356" spans="1:5" x14ac:dyDescent="0.2">
      <c r="A3356" s="4">
        <v>21149593</v>
      </c>
      <c r="B3356" s="16" t="s">
        <v>7433</v>
      </c>
      <c r="C3356" s="4">
        <v>278</v>
      </c>
      <c r="D3356" s="10">
        <v>247.5</v>
      </c>
      <c r="E3356" s="11" t="s">
        <v>5</v>
      </c>
    </row>
    <row r="3357" spans="1:5" x14ac:dyDescent="0.2">
      <c r="A3357" s="4">
        <v>21149601</v>
      </c>
      <c r="B3357" s="16" t="s">
        <v>7434</v>
      </c>
      <c r="C3357" s="4">
        <v>278</v>
      </c>
      <c r="D3357" s="10">
        <v>247.5</v>
      </c>
      <c r="E3357" s="11" t="s">
        <v>5</v>
      </c>
    </row>
    <row r="3358" spans="1:5" x14ac:dyDescent="0.2">
      <c r="A3358" s="4">
        <v>21149619</v>
      </c>
      <c r="B3358" s="16" t="s">
        <v>7435</v>
      </c>
      <c r="C3358" s="4">
        <v>278</v>
      </c>
      <c r="D3358" s="10">
        <v>247.5</v>
      </c>
      <c r="E3358" s="11" t="s">
        <v>5</v>
      </c>
    </row>
    <row r="3359" spans="1:5" x14ac:dyDescent="0.2">
      <c r="A3359" s="4">
        <v>21149627</v>
      </c>
      <c r="B3359" s="16" t="s">
        <v>7436</v>
      </c>
      <c r="C3359" s="4">
        <v>278</v>
      </c>
      <c r="D3359" s="10">
        <v>514.76</v>
      </c>
      <c r="E3359" s="11" t="s">
        <v>5</v>
      </c>
    </row>
    <row r="3360" spans="1:5" x14ac:dyDescent="0.2">
      <c r="A3360" s="4">
        <v>21149635</v>
      </c>
      <c r="B3360" s="16" t="s">
        <v>7437</v>
      </c>
      <c r="C3360" s="4">
        <v>278</v>
      </c>
      <c r="D3360" s="10">
        <v>457.92</v>
      </c>
      <c r="E3360" s="11" t="s">
        <v>5</v>
      </c>
    </row>
    <row r="3361" spans="1:5" x14ac:dyDescent="0.2">
      <c r="A3361" s="4">
        <v>21149643</v>
      </c>
      <c r="B3361" s="16" t="s">
        <v>7438</v>
      </c>
      <c r="C3361" s="4">
        <v>278</v>
      </c>
      <c r="D3361" s="10">
        <v>469.89</v>
      </c>
      <c r="E3361" s="11" t="s">
        <v>5</v>
      </c>
    </row>
    <row r="3362" spans="1:5" x14ac:dyDescent="0.2">
      <c r="A3362" s="4">
        <v>21149650</v>
      </c>
      <c r="B3362" s="16" t="s">
        <v>7439</v>
      </c>
      <c r="C3362" s="4">
        <v>278</v>
      </c>
      <c r="D3362" s="10">
        <v>514.76</v>
      </c>
      <c r="E3362" s="11" t="s">
        <v>5</v>
      </c>
    </row>
    <row r="3363" spans="1:5" x14ac:dyDescent="0.2">
      <c r="A3363" s="4">
        <v>21149668</v>
      </c>
      <c r="B3363" s="16" t="s">
        <v>7440</v>
      </c>
      <c r="C3363" s="4">
        <v>278</v>
      </c>
      <c r="D3363" s="10">
        <v>469.89</v>
      </c>
      <c r="E3363" s="11" t="s">
        <v>5</v>
      </c>
    </row>
    <row r="3364" spans="1:5" x14ac:dyDescent="0.2">
      <c r="A3364" s="4">
        <v>21149676</v>
      </c>
      <c r="B3364" s="16" t="s">
        <v>7441</v>
      </c>
      <c r="C3364" s="4">
        <v>278</v>
      </c>
      <c r="D3364" s="10">
        <v>514.76</v>
      </c>
      <c r="E3364" s="11" t="s">
        <v>5</v>
      </c>
    </row>
    <row r="3365" spans="1:5" x14ac:dyDescent="0.2">
      <c r="A3365" s="4">
        <v>21149684</v>
      </c>
      <c r="B3365" s="16" t="s">
        <v>7442</v>
      </c>
      <c r="C3365" s="4">
        <v>278</v>
      </c>
      <c r="D3365" s="10">
        <v>469.89</v>
      </c>
      <c r="E3365" s="11" t="s">
        <v>5</v>
      </c>
    </row>
    <row r="3366" spans="1:5" x14ac:dyDescent="0.2">
      <c r="A3366" s="4">
        <v>21149692</v>
      </c>
      <c r="B3366" s="16" t="s">
        <v>7443</v>
      </c>
      <c r="C3366" s="4">
        <v>278</v>
      </c>
      <c r="D3366" s="10">
        <v>503.01</v>
      </c>
      <c r="E3366" s="11" t="s">
        <v>5</v>
      </c>
    </row>
    <row r="3367" spans="1:5" x14ac:dyDescent="0.2">
      <c r="A3367" s="4">
        <v>21149700</v>
      </c>
      <c r="B3367" s="16" t="s">
        <v>7444</v>
      </c>
      <c r="C3367" s="4">
        <v>278</v>
      </c>
      <c r="D3367" s="10">
        <v>514.76</v>
      </c>
      <c r="E3367" s="11" t="s">
        <v>5</v>
      </c>
    </row>
    <row r="3368" spans="1:5" x14ac:dyDescent="0.2">
      <c r="A3368" s="4">
        <v>21149718</v>
      </c>
      <c r="B3368" s="16" t="s">
        <v>7445</v>
      </c>
      <c r="C3368" s="4">
        <v>278</v>
      </c>
      <c r="D3368" s="10">
        <v>469.89</v>
      </c>
      <c r="E3368" s="11" t="s">
        <v>5</v>
      </c>
    </row>
    <row r="3369" spans="1:5" x14ac:dyDescent="0.2">
      <c r="A3369" s="4">
        <v>21149726</v>
      </c>
      <c r="B3369" s="16" t="s">
        <v>7446</v>
      </c>
      <c r="C3369" s="4">
        <v>278</v>
      </c>
      <c r="D3369" s="10">
        <v>469.89</v>
      </c>
      <c r="E3369" s="11" t="s">
        <v>5</v>
      </c>
    </row>
    <row r="3370" spans="1:5" x14ac:dyDescent="0.2">
      <c r="A3370" s="4">
        <v>21149734</v>
      </c>
      <c r="B3370" s="16" t="s">
        <v>7447</v>
      </c>
      <c r="C3370" s="4">
        <v>278</v>
      </c>
      <c r="D3370" s="10">
        <v>403.92</v>
      </c>
      <c r="E3370" s="11" t="s">
        <v>5</v>
      </c>
    </row>
    <row r="3371" spans="1:5" x14ac:dyDescent="0.2">
      <c r="A3371" s="4">
        <v>21149742</v>
      </c>
      <c r="B3371" s="16" t="s">
        <v>7448</v>
      </c>
      <c r="C3371" s="4">
        <v>278</v>
      </c>
      <c r="D3371" s="10">
        <v>247.5</v>
      </c>
      <c r="E3371" s="11" t="s">
        <v>5</v>
      </c>
    </row>
    <row r="3372" spans="1:5" x14ac:dyDescent="0.2">
      <c r="A3372" s="4">
        <v>21149759</v>
      </c>
      <c r="B3372" s="16" t="s">
        <v>7449</v>
      </c>
      <c r="C3372" s="4">
        <v>278</v>
      </c>
      <c r="D3372" s="10">
        <v>490.32</v>
      </c>
      <c r="E3372" s="11" t="s">
        <v>5</v>
      </c>
    </row>
    <row r="3373" spans="1:5" x14ac:dyDescent="0.2">
      <c r="A3373" s="4">
        <v>21149767</v>
      </c>
      <c r="B3373" s="16" t="s">
        <v>7450</v>
      </c>
      <c r="C3373" s="4">
        <v>278</v>
      </c>
      <c r="D3373" s="10">
        <v>247.5</v>
      </c>
      <c r="E3373" s="11" t="s">
        <v>5</v>
      </c>
    </row>
    <row r="3374" spans="1:5" x14ac:dyDescent="0.2">
      <c r="A3374" s="4">
        <v>21149775</v>
      </c>
      <c r="B3374" s="16" t="s">
        <v>7451</v>
      </c>
      <c r="C3374" s="4">
        <v>278</v>
      </c>
      <c r="D3374" s="10">
        <v>457.92</v>
      </c>
      <c r="E3374" s="11" t="s">
        <v>5</v>
      </c>
    </row>
    <row r="3375" spans="1:5" x14ac:dyDescent="0.2">
      <c r="A3375" s="4">
        <v>21149783</v>
      </c>
      <c r="B3375" s="16" t="s">
        <v>7452</v>
      </c>
      <c r="C3375" s="4">
        <v>278</v>
      </c>
      <c r="D3375" s="10">
        <v>247.5</v>
      </c>
      <c r="E3375" s="11" t="s">
        <v>5</v>
      </c>
    </row>
    <row r="3376" spans="1:5" x14ac:dyDescent="0.2">
      <c r="A3376" s="4">
        <v>21149791</v>
      </c>
      <c r="B3376" s="16" t="s">
        <v>7453</v>
      </c>
      <c r="C3376" s="4">
        <v>278</v>
      </c>
      <c r="D3376" s="10">
        <v>247.5</v>
      </c>
      <c r="E3376" s="11" t="s">
        <v>5</v>
      </c>
    </row>
    <row r="3377" spans="1:5" x14ac:dyDescent="0.2">
      <c r="A3377" s="4">
        <v>21149809</v>
      </c>
      <c r="B3377" s="16" t="s">
        <v>7454</v>
      </c>
      <c r="C3377" s="4">
        <v>278</v>
      </c>
      <c r="D3377" s="10">
        <v>247.5</v>
      </c>
      <c r="E3377" s="11" t="s">
        <v>5</v>
      </c>
    </row>
    <row r="3378" spans="1:5" x14ac:dyDescent="0.2">
      <c r="A3378" s="4">
        <v>21149817</v>
      </c>
      <c r="B3378" s="16" t="s">
        <v>7455</v>
      </c>
      <c r="C3378" s="4">
        <v>278</v>
      </c>
      <c r="D3378" s="10">
        <v>247.5</v>
      </c>
      <c r="E3378" s="11" t="s">
        <v>5</v>
      </c>
    </row>
    <row r="3379" spans="1:5" x14ac:dyDescent="0.2">
      <c r="A3379" s="4">
        <v>21149932</v>
      </c>
      <c r="B3379" s="16" t="s">
        <v>7456</v>
      </c>
      <c r="C3379" s="4">
        <v>272</v>
      </c>
      <c r="D3379" s="10">
        <v>162.19999999999999</v>
      </c>
    </row>
    <row r="3380" spans="1:5" x14ac:dyDescent="0.2">
      <c r="A3380" s="4">
        <v>21160000</v>
      </c>
      <c r="B3380" s="16" t="s">
        <v>7457</v>
      </c>
      <c r="C3380" s="4">
        <v>272</v>
      </c>
      <c r="D3380" s="10">
        <v>225</v>
      </c>
    </row>
    <row r="3381" spans="1:5" x14ac:dyDescent="0.2">
      <c r="A3381" s="4">
        <v>21160002</v>
      </c>
      <c r="B3381" s="16" t="s">
        <v>7458</v>
      </c>
      <c r="C3381" s="4">
        <v>272</v>
      </c>
      <c r="D3381" s="10">
        <v>1120.94</v>
      </c>
    </row>
    <row r="3382" spans="1:5" x14ac:dyDescent="0.2">
      <c r="A3382" s="4">
        <v>21160009</v>
      </c>
      <c r="B3382" s="16" t="s">
        <v>7459</v>
      </c>
      <c r="C3382" s="4">
        <v>272</v>
      </c>
      <c r="D3382" s="10">
        <v>677.03</v>
      </c>
    </row>
    <row r="3383" spans="1:5" x14ac:dyDescent="0.2">
      <c r="A3383" s="4">
        <v>21160015</v>
      </c>
      <c r="B3383" s="16" t="s">
        <v>7460</v>
      </c>
      <c r="C3383" s="4">
        <v>278</v>
      </c>
      <c r="D3383" s="10">
        <v>2990</v>
      </c>
      <c r="E3383" s="11" t="s">
        <v>5</v>
      </c>
    </row>
    <row r="3384" spans="1:5" x14ac:dyDescent="0.2">
      <c r="A3384" s="4">
        <v>21160016</v>
      </c>
      <c r="B3384" s="16" t="s">
        <v>7461</v>
      </c>
      <c r="C3384" s="4">
        <v>278</v>
      </c>
      <c r="D3384" s="10">
        <v>2990</v>
      </c>
      <c r="E3384" s="11" t="s">
        <v>5</v>
      </c>
    </row>
    <row r="3385" spans="1:5" x14ac:dyDescent="0.2">
      <c r="A3385" s="4">
        <v>21160019</v>
      </c>
      <c r="B3385" s="16" t="s">
        <v>7462</v>
      </c>
      <c r="C3385" s="4">
        <v>278</v>
      </c>
      <c r="D3385" s="10">
        <v>2233</v>
      </c>
      <c r="E3385" s="11" t="s">
        <v>5</v>
      </c>
    </row>
    <row r="3386" spans="1:5" x14ac:dyDescent="0.2">
      <c r="A3386" s="4">
        <v>21160020</v>
      </c>
      <c r="B3386" s="16" t="s">
        <v>7463</v>
      </c>
      <c r="C3386" s="4">
        <v>278</v>
      </c>
      <c r="D3386" s="10">
        <v>3213</v>
      </c>
      <c r="E3386" s="11" t="s">
        <v>5</v>
      </c>
    </row>
    <row r="3387" spans="1:5" x14ac:dyDescent="0.2">
      <c r="A3387" s="4">
        <v>21160021</v>
      </c>
      <c r="B3387" s="16" t="s">
        <v>7464</v>
      </c>
      <c r="C3387" s="4">
        <v>278</v>
      </c>
      <c r="D3387" s="10">
        <v>5593</v>
      </c>
      <c r="E3387" s="11" t="s">
        <v>5</v>
      </c>
    </row>
    <row r="3388" spans="1:5" x14ac:dyDescent="0.2">
      <c r="A3388" s="4">
        <v>21160022</v>
      </c>
      <c r="B3388" s="16" t="s">
        <v>7465</v>
      </c>
      <c r="C3388" s="4">
        <v>272</v>
      </c>
      <c r="D3388" s="10">
        <v>1680</v>
      </c>
    </row>
    <row r="3389" spans="1:5" x14ac:dyDescent="0.2">
      <c r="A3389" s="4">
        <v>21160023</v>
      </c>
      <c r="B3389" s="16" t="s">
        <v>7466</v>
      </c>
      <c r="C3389" s="4">
        <v>272</v>
      </c>
      <c r="D3389" s="10">
        <v>161.07</v>
      </c>
    </row>
    <row r="3390" spans="1:5" x14ac:dyDescent="0.2">
      <c r="A3390" s="4">
        <v>21160024</v>
      </c>
      <c r="B3390" s="16" t="s">
        <v>3749</v>
      </c>
      <c r="C3390" s="4">
        <v>278</v>
      </c>
      <c r="D3390" s="10">
        <v>23990</v>
      </c>
      <c r="E3390" s="11" t="s">
        <v>6</v>
      </c>
    </row>
    <row r="3391" spans="1:5" x14ac:dyDescent="0.2">
      <c r="A3391" s="4">
        <v>21160025</v>
      </c>
      <c r="B3391" s="16" t="s">
        <v>7467</v>
      </c>
      <c r="C3391" s="4">
        <v>278</v>
      </c>
      <c r="D3391" s="10">
        <v>3480</v>
      </c>
      <c r="E3391" s="11" t="s">
        <v>5</v>
      </c>
    </row>
    <row r="3392" spans="1:5" x14ac:dyDescent="0.2">
      <c r="A3392" s="4">
        <v>21160030</v>
      </c>
      <c r="B3392" s="16" t="s">
        <v>6853</v>
      </c>
      <c r="C3392" s="4">
        <v>278</v>
      </c>
      <c r="D3392" s="10">
        <v>661.5</v>
      </c>
      <c r="E3392" s="11" t="s">
        <v>5</v>
      </c>
    </row>
    <row r="3393" spans="1:5" x14ac:dyDescent="0.2">
      <c r="A3393" s="4">
        <v>21160035</v>
      </c>
      <c r="B3393" s="16" t="s">
        <v>7468</v>
      </c>
      <c r="C3393" s="4">
        <v>278</v>
      </c>
      <c r="D3393" s="10">
        <v>5726</v>
      </c>
      <c r="E3393" s="11" t="s">
        <v>2059</v>
      </c>
    </row>
    <row r="3394" spans="1:5" x14ac:dyDescent="0.2">
      <c r="A3394" s="4">
        <v>21160036</v>
      </c>
      <c r="B3394" s="16" t="s">
        <v>7469</v>
      </c>
      <c r="C3394" s="4">
        <v>278</v>
      </c>
      <c r="D3394" s="10">
        <v>5902</v>
      </c>
      <c r="E3394" s="11" t="s">
        <v>2059</v>
      </c>
    </row>
    <row r="3395" spans="1:5" x14ac:dyDescent="0.2">
      <c r="A3395" s="4">
        <v>21160048</v>
      </c>
      <c r="B3395" s="16" t="s">
        <v>7470</v>
      </c>
      <c r="C3395" s="4">
        <v>272</v>
      </c>
      <c r="D3395" s="10">
        <v>147.75</v>
      </c>
    </row>
    <row r="3396" spans="1:5" x14ac:dyDescent="0.2">
      <c r="A3396" s="4">
        <v>21160086</v>
      </c>
      <c r="B3396" s="16" t="s">
        <v>7471</v>
      </c>
      <c r="C3396" s="4">
        <v>272</v>
      </c>
      <c r="D3396" s="10">
        <v>105.84</v>
      </c>
    </row>
    <row r="3397" spans="1:5" x14ac:dyDescent="0.2">
      <c r="A3397" s="4">
        <v>21160090</v>
      </c>
      <c r="B3397" s="16" t="s">
        <v>256</v>
      </c>
      <c r="C3397" s="4">
        <v>272</v>
      </c>
      <c r="D3397" s="10">
        <v>1203.8399999999999</v>
      </c>
    </row>
    <row r="3398" spans="1:5" x14ac:dyDescent="0.2">
      <c r="A3398" s="4">
        <v>21160091</v>
      </c>
      <c r="B3398" s="16" t="s">
        <v>7472</v>
      </c>
      <c r="C3398" s="4">
        <v>272</v>
      </c>
      <c r="D3398" s="10">
        <v>294.52999999999997</v>
      </c>
    </row>
    <row r="3399" spans="1:5" x14ac:dyDescent="0.2">
      <c r="A3399" s="4">
        <v>21160333</v>
      </c>
      <c r="B3399" s="16" t="s">
        <v>7473</v>
      </c>
      <c r="C3399" s="4">
        <v>272</v>
      </c>
      <c r="D3399" s="10">
        <v>370.58</v>
      </c>
    </row>
    <row r="3400" spans="1:5" x14ac:dyDescent="0.2">
      <c r="A3400" s="4">
        <v>21160340</v>
      </c>
      <c r="B3400" s="16" t="s">
        <v>7474</v>
      </c>
      <c r="C3400" s="4">
        <v>272</v>
      </c>
      <c r="D3400" s="10">
        <v>20.100000000000001</v>
      </c>
    </row>
    <row r="3401" spans="1:5" x14ac:dyDescent="0.2">
      <c r="A3401" s="4">
        <v>21160343</v>
      </c>
      <c r="B3401" s="16" t="s">
        <v>7475</v>
      </c>
      <c r="C3401" s="4">
        <v>272</v>
      </c>
      <c r="D3401" s="10">
        <v>459</v>
      </c>
    </row>
    <row r="3402" spans="1:5" x14ac:dyDescent="0.2">
      <c r="A3402" s="4">
        <v>21160345</v>
      </c>
      <c r="B3402" s="16" t="s">
        <v>7476</v>
      </c>
      <c r="C3402" s="4">
        <v>272</v>
      </c>
      <c r="D3402" s="10">
        <v>112.49</v>
      </c>
    </row>
    <row r="3403" spans="1:5" x14ac:dyDescent="0.2">
      <c r="A3403" s="4">
        <v>21160346</v>
      </c>
      <c r="B3403" s="16" t="s">
        <v>7477</v>
      </c>
      <c r="C3403" s="4">
        <v>272</v>
      </c>
      <c r="D3403" s="10">
        <v>852.75</v>
      </c>
    </row>
    <row r="3404" spans="1:5" x14ac:dyDescent="0.2">
      <c r="A3404" s="4">
        <v>21160347</v>
      </c>
      <c r="B3404" s="16" t="s">
        <v>7478</v>
      </c>
      <c r="C3404" s="4">
        <v>272</v>
      </c>
      <c r="D3404" s="10">
        <v>96.83</v>
      </c>
    </row>
    <row r="3405" spans="1:5" x14ac:dyDescent="0.2">
      <c r="A3405" s="4">
        <v>21160349</v>
      </c>
      <c r="B3405" s="16" t="s">
        <v>7479</v>
      </c>
      <c r="C3405" s="4">
        <v>272</v>
      </c>
      <c r="D3405" s="10">
        <v>133.85</v>
      </c>
    </row>
    <row r="3406" spans="1:5" x14ac:dyDescent="0.2">
      <c r="A3406" s="4">
        <v>21160353</v>
      </c>
      <c r="B3406" s="16" t="s">
        <v>7480</v>
      </c>
      <c r="C3406" s="4">
        <v>272</v>
      </c>
      <c r="D3406" s="10">
        <v>132.75</v>
      </c>
    </row>
    <row r="3407" spans="1:5" x14ac:dyDescent="0.2">
      <c r="A3407" s="4">
        <v>21160354</v>
      </c>
      <c r="B3407" s="16" t="s">
        <v>7481</v>
      </c>
      <c r="C3407" s="4">
        <v>272</v>
      </c>
      <c r="D3407" s="10">
        <v>148.5</v>
      </c>
    </row>
    <row r="3408" spans="1:5" x14ac:dyDescent="0.2">
      <c r="A3408" s="4">
        <v>21160356</v>
      </c>
      <c r="B3408" s="16" t="s">
        <v>7482</v>
      </c>
      <c r="C3408" s="4">
        <v>272</v>
      </c>
      <c r="D3408" s="10">
        <v>187.96</v>
      </c>
    </row>
    <row r="3409" spans="1:4" x14ac:dyDescent="0.2">
      <c r="A3409" s="4">
        <v>21160357</v>
      </c>
      <c r="B3409" s="16" t="s">
        <v>7483</v>
      </c>
      <c r="C3409" s="4">
        <v>272</v>
      </c>
      <c r="D3409" s="10">
        <v>1012.5</v>
      </c>
    </row>
    <row r="3410" spans="1:4" x14ac:dyDescent="0.2">
      <c r="A3410" s="4">
        <v>21160359</v>
      </c>
      <c r="B3410" s="16" t="s">
        <v>7484</v>
      </c>
      <c r="C3410" s="4">
        <v>272</v>
      </c>
      <c r="D3410" s="10">
        <v>380.25</v>
      </c>
    </row>
    <row r="3411" spans="1:4" x14ac:dyDescent="0.2">
      <c r="A3411" s="4">
        <v>21160364</v>
      </c>
      <c r="B3411" s="16" t="s">
        <v>7485</v>
      </c>
      <c r="C3411" s="4">
        <v>272</v>
      </c>
      <c r="D3411" s="10">
        <v>380.25</v>
      </c>
    </row>
    <row r="3412" spans="1:4" x14ac:dyDescent="0.2">
      <c r="A3412" s="4">
        <v>21160365</v>
      </c>
      <c r="B3412" s="16" t="s">
        <v>7486</v>
      </c>
      <c r="C3412" s="4">
        <v>272</v>
      </c>
      <c r="D3412" s="10">
        <v>201.89</v>
      </c>
    </row>
    <row r="3413" spans="1:4" x14ac:dyDescent="0.2">
      <c r="A3413" s="4">
        <v>21160372</v>
      </c>
      <c r="B3413" s="16" t="s">
        <v>7487</v>
      </c>
      <c r="C3413" s="4">
        <v>272</v>
      </c>
      <c r="D3413" s="10">
        <v>143.99</v>
      </c>
    </row>
    <row r="3414" spans="1:4" x14ac:dyDescent="0.2">
      <c r="A3414" s="4">
        <v>21160383</v>
      </c>
      <c r="B3414" s="16" t="s">
        <v>7488</v>
      </c>
      <c r="C3414" s="4">
        <v>272</v>
      </c>
      <c r="D3414" s="10">
        <v>150</v>
      </c>
    </row>
    <row r="3415" spans="1:4" x14ac:dyDescent="0.2">
      <c r="A3415" s="4">
        <v>21160384</v>
      </c>
      <c r="B3415" s="16" t="s">
        <v>7489</v>
      </c>
      <c r="C3415" s="4">
        <v>272</v>
      </c>
      <c r="D3415" s="10">
        <v>427.5</v>
      </c>
    </row>
    <row r="3416" spans="1:4" x14ac:dyDescent="0.2">
      <c r="A3416" s="4">
        <v>21160385</v>
      </c>
      <c r="B3416" s="16" t="s">
        <v>7490</v>
      </c>
      <c r="C3416" s="4">
        <v>272</v>
      </c>
      <c r="D3416" s="10">
        <v>263.25</v>
      </c>
    </row>
    <row r="3417" spans="1:4" x14ac:dyDescent="0.2">
      <c r="A3417" s="4">
        <v>21160386</v>
      </c>
      <c r="B3417" s="16" t="s">
        <v>7491</v>
      </c>
      <c r="C3417" s="4">
        <v>272</v>
      </c>
      <c r="D3417" s="10">
        <v>281.25</v>
      </c>
    </row>
    <row r="3418" spans="1:4" x14ac:dyDescent="0.2">
      <c r="A3418" s="4">
        <v>21160387</v>
      </c>
      <c r="B3418" s="16" t="s">
        <v>7492</v>
      </c>
      <c r="C3418" s="4">
        <v>272</v>
      </c>
      <c r="D3418" s="10">
        <v>281.25</v>
      </c>
    </row>
    <row r="3419" spans="1:4" x14ac:dyDescent="0.2">
      <c r="A3419" s="4">
        <v>21160388</v>
      </c>
      <c r="B3419" s="16" t="s">
        <v>7493</v>
      </c>
      <c r="C3419" s="4">
        <v>272</v>
      </c>
      <c r="D3419" s="10">
        <v>281.25</v>
      </c>
    </row>
    <row r="3420" spans="1:4" x14ac:dyDescent="0.2">
      <c r="A3420" s="4">
        <v>21160389</v>
      </c>
      <c r="B3420" s="16" t="s">
        <v>7494</v>
      </c>
      <c r="C3420" s="4">
        <v>272</v>
      </c>
      <c r="D3420" s="10">
        <v>450</v>
      </c>
    </row>
    <row r="3421" spans="1:4" x14ac:dyDescent="0.2">
      <c r="A3421" s="4">
        <v>21160390</v>
      </c>
      <c r="B3421" s="16" t="s">
        <v>7495</v>
      </c>
      <c r="C3421" s="4">
        <v>272</v>
      </c>
      <c r="D3421" s="10">
        <v>427.5</v>
      </c>
    </row>
    <row r="3422" spans="1:4" x14ac:dyDescent="0.2">
      <c r="A3422" s="4">
        <v>21160391</v>
      </c>
      <c r="B3422" s="16" t="s">
        <v>7496</v>
      </c>
      <c r="C3422" s="4">
        <v>272</v>
      </c>
      <c r="D3422" s="10">
        <v>360</v>
      </c>
    </row>
    <row r="3423" spans="1:4" x14ac:dyDescent="0.2">
      <c r="A3423" s="4">
        <v>21160392</v>
      </c>
      <c r="B3423" s="16" t="s">
        <v>7497</v>
      </c>
      <c r="C3423" s="4">
        <v>272</v>
      </c>
      <c r="D3423" s="10">
        <v>290.25</v>
      </c>
    </row>
    <row r="3424" spans="1:4" x14ac:dyDescent="0.2">
      <c r="A3424" s="4">
        <v>21160393</v>
      </c>
      <c r="B3424" s="16" t="s">
        <v>7498</v>
      </c>
      <c r="C3424" s="4">
        <v>272</v>
      </c>
      <c r="D3424" s="10">
        <v>290.25</v>
      </c>
    </row>
    <row r="3425" spans="1:4" x14ac:dyDescent="0.2">
      <c r="A3425" s="4">
        <v>21160394</v>
      </c>
      <c r="B3425" s="16" t="s">
        <v>7499</v>
      </c>
      <c r="C3425" s="4">
        <v>272</v>
      </c>
      <c r="D3425" s="10">
        <v>324</v>
      </c>
    </row>
    <row r="3426" spans="1:4" x14ac:dyDescent="0.2">
      <c r="A3426" s="4">
        <v>21160395</v>
      </c>
      <c r="B3426" s="16" t="s">
        <v>7500</v>
      </c>
      <c r="C3426" s="4">
        <v>272</v>
      </c>
      <c r="D3426" s="10">
        <v>344.25</v>
      </c>
    </row>
    <row r="3427" spans="1:4" x14ac:dyDescent="0.2">
      <c r="A3427" s="4">
        <v>21160396</v>
      </c>
      <c r="B3427" s="16" t="s">
        <v>7501</v>
      </c>
      <c r="C3427" s="4">
        <v>272</v>
      </c>
      <c r="D3427" s="10">
        <v>324</v>
      </c>
    </row>
    <row r="3428" spans="1:4" x14ac:dyDescent="0.2">
      <c r="A3428" s="4">
        <v>21160397</v>
      </c>
      <c r="B3428" s="16" t="s">
        <v>7502</v>
      </c>
      <c r="C3428" s="4">
        <v>272</v>
      </c>
      <c r="D3428" s="10">
        <v>324</v>
      </c>
    </row>
    <row r="3429" spans="1:4" x14ac:dyDescent="0.2">
      <c r="A3429" s="4">
        <v>21160398</v>
      </c>
      <c r="B3429" s="16" t="s">
        <v>7503</v>
      </c>
      <c r="C3429" s="4">
        <v>272</v>
      </c>
      <c r="D3429" s="10">
        <v>324</v>
      </c>
    </row>
    <row r="3430" spans="1:4" x14ac:dyDescent="0.2">
      <c r="A3430" s="4">
        <v>21160399</v>
      </c>
      <c r="B3430" s="16" t="s">
        <v>7504</v>
      </c>
      <c r="C3430" s="4">
        <v>272</v>
      </c>
      <c r="D3430" s="10">
        <v>344.25</v>
      </c>
    </row>
    <row r="3431" spans="1:4" x14ac:dyDescent="0.2">
      <c r="A3431" s="4">
        <v>21160400</v>
      </c>
      <c r="B3431" s="16" t="s">
        <v>7505</v>
      </c>
      <c r="C3431" s="4">
        <v>272</v>
      </c>
      <c r="D3431" s="10">
        <v>243</v>
      </c>
    </row>
    <row r="3432" spans="1:4" x14ac:dyDescent="0.2">
      <c r="A3432" s="4">
        <v>21160401</v>
      </c>
      <c r="B3432" s="16" t="s">
        <v>7506</v>
      </c>
      <c r="C3432" s="4">
        <v>272</v>
      </c>
      <c r="D3432" s="10">
        <v>258.75</v>
      </c>
    </row>
    <row r="3433" spans="1:4" x14ac:dyDescent="0.2">
      <c r="A3433" s="4">
        <v>21160402</v>
      </c>
      <c r="B3433" s="16" t="s">
        <v>7507</v>
      </c>
      <c r="C3433" s="4">
        <v>272</v>
      </c>
      <c r="D3433" s="10">
        <v>258.75</v>
      </c>
    </row>
    <row r="3434" spans="1:4" x14ac:dyDescent="0.2">
      <c r="A3434" s="4">
        <v>21160403</v>
      </c>
      <c r="B3434" s="16" t="s">
        <v>7508</v>
      </c>
      <c r="C3434" s="4">
        <v>272</v>
      </c>
      <c r="D3434" s="10">
        <v>360</v>
      </c>
    </row>
    <row r="3435" spans="1:4" x14ac:dyDescent="0.2">
      <c r="A3435" s="4">
        <v>21160404</v>
      </c>
      <c r="B3435" s="16" t="s">
        <v>7509</v>
      </c>
      <c r="C3435" s="4">
        <v>272</v>
      </c>
      <c r="D3435" s="10">
        <v>360</v>
      </c>
    </row>
    <row r="3436" spans="1:4" x14ac:dyDescent="0.2">
      <c r="A3436" s="4">
        <v>21160405</v>
      </c>
      <c r="B3436" s="16" t="s">
        <v>7510</v>
      </c>
      <c r="C3436" s="4">
        <v>272</v>
      </c>
      <c r="D3436" s="10">
        <v>348.75</v>
      </c>
    </row>
    <row r="3437" spans="1:4" x14ac:dyDescent="0.2">
      <c r="A3437" s="4">
        <v>21160406</v>
      </c>
      <c r="B3437" s="16" t="s">
        <v>7511</v>
      </c>
      <c r="C3437" s="4">
        <v>272</v>
      </c>
      <c r="D3437" s="10">
        <v>281.25</v>
      </c>
    </row>
    <row r="3438" spans="1:4" x14ac:dyDescent="0.2">
      <c r="A3438" s="4">
        <v>21160407</v>
      </c>
      <c r="B3438" s="16" t="s">
        <v>7512</v>
      </c>
      <c r="C3438" s="4">
        <v>272</v>
      </c>
      <c r="D3438" s="10">
        <v>281.25</v>
      </c>
    </row>
    <row r="3439" spans="1:4" x14ac:dyDescent="0.2">
      <c r="A3439" s="4">
        <v>21160408</v>
      </c>
      <c r="B3439" s="16" t="s">
        <v>7513</v>
      </c>
      <c r="C3439" s="4">
        <v>272</v>
      </c>
      <c r="D3439" s="10">
        <v>263.25</v>
      </c>
    </row>
    <row r="3440" spans="1:4" x14ac:dyDescent="0.2">
      <c r="A3440" s="4">
        <v>21160409</v>
      </c>
      <c r="B3440" s="16" t="s">
        <v>7514</v>
      </c>
      <c r="C3440" s="4">
        <v>272</v>
      </c>
      <c r="D3440" s="10">
        <v>427.5</v>
      </c>
    </row>
    <row r="3441" spans="1:4" x14ac:dyDescent="0.2">
      <c r="A3441" s="4">
        <v>21160410</v>
      </c>
      <c r="B3441" s="16" t="s">
        <v>257</v>
      </c>
      <c r="C3441" s="4">
        <v>272</v>
      </c>
      <c r="D3441" s="10">
        <v>90</v>
      </c>
    </row>
    <row r="3442" spans="1:4" x14ac:dyDescent="0.2">
      <c r="A3442" s="4">
        <v>21160411</v>
      </c>
      <c r="B3442" s="16" t="s">
        <v>7515</v>
      </c>
      <c r="C3442" s="4">
        <v>272</v>
      </c>
      <c r="D3442" s="10">
        <v>90</v>
      </c>
    </row>
    <row r="3443" spans="1:4" x14ac:dyDescent="0.2">
      <c r="A3443" s="4">
        <v>21160421</v>
      </c>
      <c r="B3443" s="16" t="s">
        <v>7516</v>
      </c>
      <c r="C3443" s="4">
        <v>272</v>
      </c>
      <c r="D3443" s="10">
        <v>14.37</v>
      </c>
    </row>
    <row r="3444" spans="1:4" x14ac:dyDescent="0.2">
      <c r="A3444" s="4">
        <v>21160424</v>
      </c>
      <c r="B3444" s="16" t="s">
        <v>258</v>
      </c>
      <c r="C3444" s="4">
        <v>272</v>
      </c>
      <c r="D3444" s="10">
        <v>151.69999999999999</v>
      </c>
    </row>
    <row r="3445" spans="1:4" x14ac:dyDescent="0.2">
      <c r="A3445" s="4">
        <v>21160425</v>
      </c>
      <c r="B3445" s="16" t="s">
        <v>7517</v>
      </c>
      <c r="C3445" s="4">
        <v>272</v>
      </c>
      <c r="D3445" s="10">
        <v>53.67</v>
      </c>
    </row>
    <row r="3446" spans="1:4" x14ac:dyDescent="0.2">
      <c r="A3446" s="4">
        <v>21160429</v>
      </c>
      <c r="B3446" s="16" t="s">
        <v>259</v>
      </c>
      <c r="C3446" s="4">
        <v>272</v>
      </c>
      <c r="D3446" s="10">
        <v>128.69999999999999</v>
      </c>
    </row>
    <row r="3447" spans="1:4" x14ac:dyDescent="0.2">
      <c r="A3447" s="4">
        <v>21160449</v>
      </c>
      <c r="B3447" s="16" t="s">
        <v>7518</v>
      </c>
      <c r="C3447" s="4">
        <v>272</v>
      </c>
      <c r="D3447" s="10">
        <v>315</v>
      </c>
    </row>
    <row r="3448" spans="1:4" x14ac:dyDescent="0.2">
      <c r="A3448" s="4">
        <v>21160452</v>
      </c>
      <c r="B3448" s="16" t="s">
        <v>7519</v>
      </c>
      <c r="C3448" s="4">
        <v>272</v>
      </c>
      <c r="D3448" s="10">
        <v>461.25</v>
      </c>
    </row>
    <row r="3449" spans="1:4" x14ac:dyDescent="0.2">
      <c r="A3449" s="4">
        <v>21160454</v>
      </c>
      <c r="B3449" s="16" t="s">
        <v>7520</v>
      </c>
      <c r="C3449" s="4">
        <v>272</v>
      </c>
      <c r="D3449" s="10">
        <v>53.85</v>
      </c>
    </row>
    <row r="3450" spans="1:4" x14ac:dyDescent="0.2">
      <c r="A3450" s="4">
        <v>21160460</v>
      </c>
      <c r="B3450" s="16" t="s">
        <v>7521</v>
      </c>
      <c r="C3450" s="4">
        <v>272</v>
      </c>
      <c r="D3450" s="10">
        <v>125</v>
      </c>
    </row>
    <row r="3451" spans="1:4" x14ac:dyDescent="0.2">
      <c r="A3451" s="4">
        <v>21160464</v>
      </c>
      <c r="B3451" s="16" t="s">
        <v>7522</v>
      </c>
      <c r="C3451" s="4">
        <v>272</v>
      </c>
      <c r="D3451" s="10">
        <v>411.84</v>
      </c>
    </row>
    <row r="3452" spans="1:4" x14ac:dyDescent="0.2">
      <c r="A3452" s="4">
        <v>21160465</v>
      </c>
      <c r="B3452" s="16" t="s">
        <v>7523</v>
      </c>
      <c r="C3452" s="4">
        <v>272</v>
      </c>
      <c r="D3452" s="10">
        <v>411.84</v>
      </c>
    </row>
    <row r="3453" spans="1:4" x14ac:dyDescent="0.2">
      <c r="A3453" s="4">
        <v>21160468</v>
      </c>
      <c r="B3453" s="16" t="s">
        <v>260</v>
      </c>
      <c r="C3453" s="4">
        <v>272</v>
      </c>
      <c r="D3453" s="10">
        <v>199.85</v>
      </c>
    </row>
    <row r="3454" spans="1:4" x14ac:dyDescent="0.2">
      <c r="A3454" s="4">
        <v>21160469</v>
      </c>
      <c r="B3454" s="16" t="s">
        <v>7524</v>
      </c>
      <c r="C3454" s="4">
        <v>272</v>
      </c>
      <c r="D3454" s="10">
        <v>137.55000000000001</v>
      </c>
    </row>
    <row r="3455" spans="1:4" x14ac:dyDescent="0.2">
      <c r="A3455" s="4">
        <v>21160470</v>
      </c>
      <c r="B3455" s="16" t="s">
        <v>7525</v>
      </c>
      <c r="C3455" s="4">
        <v>272</v>
      </c>
      <c r="D3455" s="10">
        <v>86.52</v>
      </c>
    </row>
    <row r="3456" spans="1:4" x14ac:dyDescent="0.2">
      <c r="A3456" s="4">
        <v>21160477</v>
      </c>
      <c r="B3456" s="16" t="s">
        <v>7526</v>
      </c>
      <c r="C3456" s="4">
        <v>272</v>
      </c>
      <c r="D3456" s="10">
        <v>117.09</v>
      </c>
    </row>
    <row r="3457" spans="1:5" x14ac:dyDescent="0.2">
      <c r="A3457" s="4">
        <v>21160488</v>
      </c>
      <c r="B3457" s="16" t="s">
        <v>2014</v>
      </c>
      <c r="C3457" s="4">
        <v>272</v>
      </c>
      <c r="D3457" s="10">
        <v>175</v>
      </c>
    </row>
    <row r="3458" spans="1:5" x14ac:dyDescent="0.2">
      <c r="A3458" s="4">
        <v>21160532</v>
      </c>
      <c r="B3458" s="16" t="s">
        <v>7527</v>
      </c>
      <c r="C3458" s="4">
        <v>272</v>
      </c>
      <c r="D3458" s="10">
        <v>698.85</v>
      </c>
    </row>
    <row r="3459" spans="1:5" x14ac:dyDescent="0.2">
      <c r="A3459" s="4">
        <v>21160533</v>
      </c>
      <c r="B3459" s="16" t="s">
        <v>7528</v>
      </c>
      <c r="C3459" s="4">
        <v>272</v>
      </c>
      <c r="D3459" s="10">
        <v>70.3</v>
      </c>
    </row>
    <row r="3460" spans="1:5" x14ac:dyDescent="0.2">
      <c r="A3460" s="4">
        <v>21160602</v>
      </c>
      <c r="B3460" s="16" t="s">
        <v>7529</v>
      </c>
      <c r="C3460" s="4">
        <v>272</v>
      </c>
      <c r="D3460" s="10">
        <v>1043.57</v>
      </c>
    </row>
    <row r="3461" spans="1:5" x14ac:dyDescent="0.2">
      <c r="A3461" s="4">
        <v>21160603</v>
      </c>
      <c r="B3461" s="16" t="s">
        <v>7530</v>
      </c>
      <c r="C3461" s="4">
        <v>272</v>
      </c>
      <c r="D3461" s="10">
        <v>154.1</v>
      </c>
    </row>
    <row r="3462" spans="1:5" x14ac:dyDescent="0.2">
      <c r="A3462" s="4">
        <v>21160720</v>
      </c>
      <c r="B3462" s="16" t="s">
        <v>7531</v>
      </c>
      <c r="C3462" s="4">
        <v>272</v>
      </c>
      <c r="D3462" s="10">
        <v>212.5</v>
      </c>
    </row>
    <row r="3463" spans="1:5" x14ac:dyDescent="0.2">
      <c r="A3463" s="4">
        <v>21160721</v>
      </c>
      <c r="B3463" s="16" t="s">
        <v>7532</v>
      </c>
      <c r="C3463" s="4">
        <v>272</v>
      </c>
      <c r="D3463" s="10">
        <v>411.19</v>
      </c>
    </row>
    <row r="3464" spans="1:5" x14ac:dyDescent="0.2">
      <c r="A3464" s="4">
        <v>21160724</v>
      </c>
      <c r="B3464" s="16" t="s">
        <v>7533</v>
      </c>
      <c r="C3464" s="4">
        <v>272</v>
      </c>
      <c r="D3464" s="10">
        <v>492.75</v>
      </c>
    </row>
    <row r="3465" spans="1:5" x14ac:dyDescent="0.2">
      <c r="A3465" s="4">
        <v>21160761</v>
      </c>
      <c r="B3465" s="16" t="s">
        <v>261</v>
      </c>
      <c r="C3465" s="4">
        <v>278</v>
      </c>
      <c r="D3465" s="10">
        <v>1190</v>
      </c>
      <c r="E3465" s="11" t="s">
        <v>9</v>
      </c>
    </row>
    <row r="3466" spans="1:5" x14ac:dyDescent="0.2">
      <c r="A3466" s="4">
        <v>21160800</v>
      </c>
      <c r="B3466" s="16" t="s">
        <v>7534</v>
      </c>
      <c r="C3466" s="4">
        <v>272</v>
      </c>
      <c r="D3466" s="10">
        <v>348.75</v>
      </c>
    </row>
    <row r="3467" spans="1:5" x14ac:dyDescent="0.2">
      <c r="A3467" s="4">
        <v>21160801</v>
      </c>
      <c r="B3467" s="16" t="s">
        <v>7535</v>
      </c>
      <c r="C3467" s="4">
        <v>272</v>
      </c>
      <c r="D3467" s="10">
        <v>596.25</v>
      </c>
    </row>
    <row r="3468" spans="1:5" x14ac:dyDescent="0.2">
      <c r="A3468" s="4">
        <v>21160802</v>
      </c>
      <c r="B3468" s="16" t="s">
        <v>7536</v>
      </c>
      <c r="C3468" s="4">
        <v>278</v>
      </c>
      <c r="D3468" s="10">
        <v>707.56</v>
      </c>
      <c r="E3468" s="11" t="s">
        <v>3</v>
      </c>
    </row>
    <row r="3469" spans="1:5" x14ac:dyDescent="0.2">
      <c r="A3469" s="4">
        <v>21160803</v>
      </c>
      <c r="B3469" s="16" t="s">
        <v>7537</v>
      </c>
      <c r="C3469" s="4">
        <v>278</v>
      </c>
      <c r="D3469" s="10">
        <v>1583.68</v>
      </c>
      <c r="E3469" s="11" t="s">
        <v>3</v>
      </c>
    </row>
    <row r="3470" spans="1:5" x14ac:dyDescent="0.2">
      <c r="A3470" s="4">
        <v>21160804</v>
      </c>
      <c r="B3470" s="16" t="s">
        <v>7538</v>
      </c>
      <c r="C3470" s="4">
        <v>278</v>
      </c>
      <c r="D3470" s="10">
        <v>2415.48</v>
      </c>
      <c r="E3470" s="11" t="s">
        <v>3</v>
      </c>
    </row>
    <row r="3471" spans="1:5" x14ac:dyDescent="0.2">
      <c r="A3471" s="4">
        <v>21160805</v>
      </c>
      <c r="B3471" s="16" t="s">
        <v>7539</v>
      </c>
      <c r="C3471" s="4">
        <v>278</v>
      </c>
      <c r="D3471" s="10">
        <v>609.29</v>
      </c>
      <c r="E3471" s="11" t="s">
        <v>3</v>
      </c>
    </row>
    <row r="3472" spans="1:5" x14ac:dyDescent="0.2">
      <c r="A3472" s="4">
        <v>21160808</v>
      </c>
      <c r="B3472" s="16" t="s">
        <v>2389</v>
      </c>
      <c r="C3472" s="4">
        <v>278</v>
      </c>
      <c r="D3472" s="10">
        <v>1043.73</v>
      </c>
      <c r="E3472" s="11" t="s">
        <v>3</v>
      </c>
    </row>
    <row r="3473" spans="1:5" x14ac:dyDescent="0.2">
      <c r="A3473" s="4">
        <v>21160809</v>
      </c>
      <c r="B3473" s="16" t="s">
        <v>3008</v>
      </c>
      <c r="C3473" s="4">
        <v>278</v>
      </c>
      <c r="D3473" s="10">
        <v>297.02</v>
      </c>
      <c r="E3473" s="11" t="s">
        <v>3</v>
      </c>
    </row>
    <row r="3474" spans="1:5" x14ac:dyDescent="0.2">
      <c r="A3474" s="4">
        <v>21160821</v>
      </c>
      <c r="B3474" s="16" t="s">
        <v>7540</v>
      </c>
      <c r="C3474" s="4">
        <v>272</v>
      </c>
      <c r="D3474" s="10">
        <v>254.56</v>
      </c>
    </row>
    <row r="3475" spans="1:5" x14ac:dyDescent="0.2">
      <c r="A3475" s="4">
        <v>21160822</v>
      </c>
      <c r="B3475" s="16" t="s">
        <v>7541</v>
      </c>
      <c r="C3475" s="4">
        <v>272</v>
      </c>
      <c r="D3475" s="10">
        <v>61.68</v>
      </c>
    </row>
    <row r="3476" spans="1:5" x14ac:dyDescent="0.2">
      <c r="A3476" s="4">
        <v>21160823</v>
      </c>
      <c r="B3476" s="16" t="s">
        <v>7542</v>
      </c>
      <c r="C3476" s="4">
        <v>272</v>
      </c>
      <c r="D3476" s="10">
        <v>61.68</v>
      </c>
    </row>
    <row r="3477" spans="1:5" x14ac:dyDescent="0.2">
      <c r="A3477" s="4">
        <v>21160833</v>
      </c>
      <c r="B3477" s="16" t="s">
        <v>7543</v>
      </c>
      <c r="C3477" s="4">
        <v>272</v>
      </c>
      <c r="D3477" s="10">
        <v>141</v>
      </c>
    </row>
    <row r="3478" spans="1:5" x14ac:dyDescent="0.2">
      <c r="A3478" s="4">
        <v>21160837</v>
      </c>
      <c r="B3478" s="16" t="s">
        <v>7544</v>
      </c>
      <c r="C3478" s="4">
        <v>278</v>
      </c>
      <c r="D3478" s="10">
        <v>1022</v>
      </c>
      <c r="E3478" s="11" t="s">
        <v>3</v>
      </c>
    </row>
    <row r="3479" spans="1:5" x14ac:dyDescent="0.2">
      <c r="A3479" s="4">
        <v>21160839</v>
      </c>
      <c r="B3479" s="16" t="s">
        <v>7545</v>
      </c>
      <c r="C3479" s="4">
        <v>278</v>
      </c>
      <c r="D3479" s="10">
        <v>714.86</v>
      </c>
      <c r="E3479" s="11" t="s">
        <v>3</v>
      </c>
    </row>
    <row r="3480" spans="1:5" x14ac:dyDescent="0.2">
      <c r="A3480" s="4">
        <v>21160842</v>
      </c>
      <c r="B3480" s="16" t="s">
        <v>7546</v>
      </c>
      <c r="C3480" s="4">
        <v>272</v>
      </c>
      <c r="D3480" s="10">
        <v>142.68</v>
      </c>
    </row>
    <row r="3481" spans="1:5" x14ac:dyDescent="0.2">
      <c r="A3481" s="4">
        <v>21160843</v>
      </c>
      <c r="B3481" s="16" t="s">
        <v>7547</v>
      </c>
      <c r="C3481" s="4">
        <v>272</v>
      </c>
      <c r="D3481" s="10">
        <v>109.9</v>
      </c>
    </row>
    <row r="3482" spans="1:5" x14ac:dyDescent="0.2">
      <c r="A3482" s="4">
        <v>21160845</v>
      </c>
      <c r="B3482" s="16" t="s">
        <v>7548</v>
      </c>
      <c r="C3482" s="4">
        <v>278</v>
      </c>
      <c r="D3482" s="10">
        <v>753.03</v>
      </c>
      <c r="E3482" s="11" t="s">
        <v>3</v>
      </c>
    </row>
    <row r="3483" spans="1:5" x14ac:dyDescent="0.2">
      <c r="A3483" s="4">
        <v>21160846</v>
      </c>
      <c r="B3483" s="16" t="s">
        <v>7549</v>
      </c>
      <c r="C3483" s="4">
        <v>278</v>
      </c>
      <c r="D3483" s="10">
        <v>929.48</v>
      </c>
      <c r="E3483" s="11" t="s">
        <v>3</v>
      </c>
    </row>
    <row r="3484" spans="1:5" x14ac:dyDescent="0.2">
      <c r="A3484" s="4">
        <v>21160848</v>
      </c>
      <c r="B3484" s="16" t="s">
        <v>2654</v>
      </c>
      <c r="C3484" s="4">
        <v>278</v>
      </c>
      <c r="D3484" s="10">
        <v>7906</v>
      </c>
      <c r="E3484" s="11" t="s">
        <v>3</v>
      </c>
    </row>
    <row r="3485" spans="1:5" x14ac:dyDescent="0.2">
      <c r="A3485" s="4">
        <v>21160849</v>
      </c>
      <c r="B3485" s="16" t="s">
        <v>2860</v>
      </c>
      <c r="C3485" s="4">
        <v>272</v>
      </c>
      <c r="D3485" s="10">
        <v>109.9</v>
      </c>
    </row>
    <row r="3486" spans="1:5" x14ac:dyDescent="0.2">
      <c r="A3486" s="4">
        <v>21160854</v>
      </c>
      <c r="B3486" s="16" t="s">
        <v>7550</v>
      </c>
      <c r="C3486" s="4">
        <v>272</v>
      </c>
      <c r="D3486" s="10">
        <v>225</v>
      </c>
    </row>
    <row r="3487" spans="1:5" x14ac:dyDescent="0.2">
      <c r="A3487" s="4">
        <v>21160855</v>
      </c>
      <c r="B3487" s="16" t="s">
        <v>7551</v>
      </c>
      <c r="C3487" s="4">
        <v>272</v>
      </c>
      <c r="D3487" s="10">
        <v>99</v>
      </c>
    </row>
    <row r="3488" spans="1:5" x14ac:dyDescent="0.2">
      <c r="A3488" s="4">
        <v>21160857</v>
      </c>
      <c r="B3488" s="16" t="s">
        <v>7552</v>
      </c>
      <c r="C3488" s="4">
        <v>272</v>
      </c>
      <c r="D3488" s="10">
        <v>212.5</v>
      </c>
    </row>
    <row r="3489" spans="1:5" x14ac:dyDescent="0.2">
      <c r="A3489" s="4">
        <v>21160864</v>
      </c>
      <c r="B3489" s="16" t="s">
        <v>262</v>
      </c>
      <c r="C3489" s="4">
        <v>278</v>
      </c>
      <c r="D3489" s="10">
        <v>1850</v>
      </c>
      <c r="E3489" s="11" t="s">
        <v>4173</v>
      </c>
    </row>
    <row r="3490" spans="1:5" x14ac:dyDescent="0.2">
      <c r="A3490" s="4">
        <v>21160871</v>
      </c>
      <c r="B3490" s="16" t="s">
        <v>7553</v>
      </c>
      <c r="C3490" s="4">
        <v>272</v>
      </c>
      <c r="D3490" s="10">
        <v>140.83000000000001</v>
      </c>
    </row>
    <row r="3491" spans="1:5" x14ac:dyDescent="0.2">
      <c r="A3491" s="4">
        <v>21160875</v>
      </c>
      <c r="B3491" s="16" t="s">
        <v>263</v>
      </c>
      <c r="C3491" s="4">
        <v>272</v>
      </c>
      <c r="D3491" s="10">
        <v>130</v>
      </c>
    </row>
    <row r="3492" spans="1:5" x14ac:dyDescent="0.2">
      <c r="A3492" s="4">
        <v>21160887</v>
      </c>
      <c r="B3492" s="16" t="s">
        <v>7554</v>
      </c>
      <c r="C3492" s="4">
        <v>272</v>
      </c>
      <c r="D3492" s="10">
        <v>562.5</v>
      </c>
    </row>
    <row r="3493" spans="1:5" x14ac:dyDescent="0.2">
      <c r="A3493" s="4">
        <v>21160889</v>
      </c>
      <c r="B3493" s="16" t="s">
        <v>7555</v>
      </c>
      <c r="C3493" s="4">
        <v>272</v>
      </c>
      <c r="D3493" s="10">
        <v>126</v>
      </c>
    </row>
    <row r="3494" spans="1:5" x14ac:dyDescent="0.2">
      <c r="A3494" s="4">
        <v>21160896</v>
      </c>
      <c r="B3494" s="16" t="s">
        <v>7556</v>
      </c>
      <c r="C3494" s="4">
        <v>272</v>
      </c>
      <c r="D3494" s="10">
        <v>193.2</v>
      </c>
      <c r="E3494" s="7" t="s">
        <v>2608</v>
      </c>
    </row>
    <row r="3495" spans="1:5" x14ac:dyDescent="0.2">
      <c r="A3495" s="4">
        <v>21160897</v>
      </c>
      <c r="B3495" s="16" t="s">
        <v>7557</v>
      </c>
      <c r="C3495" s="4">
        <v>272</v>
      </c>
      <c r="D3495" s="10">
        <v>179.58</v>
      </c>
      <c r="E3495" s="7" t="s">
        <v>2608</v>
      </c>
    </row>
    <row r="3496" spans="1:5" x14ac:dyDescent="0.2">
      <c r="A3496" s="4">
        <v>21160898</v>
      </c>
      <c r="B3496" s="16" t="s">
        <v>7558</v>
      </c>
      <c r="C3496" s="4">
        <v>272</v>
      </c>
      <c r="D3496" s="10">
        <v>237.5</v>
      </c>
      <c r="E3496" s="7" t="s">
        <v>2608</v>
      </c>
    </row>
    <row r="3497" spans="1:5" x14ac:dyDescent="0.2">
      <c r="A3497" s="4">
        <v>21160900</v>
      </c>
      <c r="B3497" s="16" t="s">
        <v>7559</v>
      </c>
      <c r="C3497" s="4">
        <v>272</v>
      </c>
      <c r="D3497" s="10">
        <v>1096.6500000000001</v>
      </c>
    </row>
    <row r="3498" spans="1:5" x14ac:dyDescent="0.2">
      <c r="A3498" s="4">
        <v>21160925</v>
      </c>
      <c r="B3498" s="16" t="s">
        <v>7560</v>
      </c>
      <c r="C3498" s="4">
        <v>278</v>
      </c>
      <c r="D3498" s="10">
        <v>119.68</v>
      </c>
      <c r="E3498" s="11" t="s">
        <v>3</v>
      </c>
    </row>
    <row r="3499" spans="1:5" x14ac:dyDescent="0.2">
      <c r="A3499" s="4">
        <v>21160926</v>
      </c>
      <c r="B3499" s="16" t="s">
        <v>7561</v>
      </c>
      <c r="C3499" s="4">
        <v>278</v>
      </c>
      <c r="D3499" s="10">
        <v>505.67</v>
      </c>
      <c r="E3499" s="11" t="s">
        <v>3</v>
      </c>
    </row>
    <row r="3500" spans="1:5" x14ac:dyDescent="0.2">
      <c r="A3500" s="4">
        <v>21160927</v>
      </c>
      <c r="B3500" s="16" t="s">
        <v>7562</v>
      </c>
      <c r="C3500" s="4">
        <v>272</v>
      </c>
      <c r="D3500" s="10">
        <v>2150</v>
      </c>
    </row>
    <row r="3501" spans="1:5" x14ac:dyDescent="0.2">
      <c r="A3501" s="4">
        <v>21160928</v>
      </c>
      <c r="B3501" s="16" t="s">
        <v>7563</v>
      </c>
      <c r="C3501" s="4">
        <v>272</v>
      </c>
      <c r="D3501" s="10">
        <v>647.64</v>
      </c>
    </row>
    <row r="3502" spans="1:5" x14ac:dyDescent="0.2">
      <c r="A3502" s="4">
        <v>21160930</v>
      </c>
      <c r="B3502" s="16" t="s">
        <v>7564</v>
      </c>
      <c r="C3502" s="4">
        <v>272</v>
      </c>
      <c r="D3502" s="10">
        <v>143.76</v>
      </c>
    </row>
    <row r="3503" spans="1:5" x14ac:dyDescent="0.2">
      <c r="A3503" s="4">
        <v>21160931</v>
      </c>
      <c r="B3503" s="16" t="s">
        <v>7565</v>
      </c>
      <c r="C3503" s="4">
        <v>272</v>
      </c>
      <c r="D3503" s="10">
        <v>143.76</v>
      </c>
    </row>
    <row r="3504" spans="1:5" x14ac:dyDescent="0.2">
      <c r="A3504" s="4">
        <v>21160932</v>
      </c>
      <c r="B3504" s="16" t="s">
        <v>7566</v>
      </c>
      <c r="C3504" s="4">
        <v>272</v>
      </c>
      <c r="D3504" s="10">
        <v>104.7</v>
      </c>
    </row>
    <row r="3505" spans="1:5" x14ac:dyDescent="0.2">
      <c r="A3505" s="4">
        <v>21160933</v>
      </c>
      <c r="B3505" s="16" t="s">
        <v>7567</v>
      </c>
      <c r="C3505" s="4">
        <v>272</v>
      </c>
      <c r="D3505" s="10">
        <v>143.76</v>
      </c>
    </row>
    <row r="3506" spans="1:5" x14ac:dyDescent="0.2">
      <c r="A3506" s="4">
        <v>21160934</v>
      </c>
      <c r="B3506" s="16" t="s">
        <v>7568</v>
      </c>
      <c r="C3506" s="4">
        <v>278</v>
      </c>
      <c r="D3506" s="10">
        <v>1061.24</v>
      </c>
      <c r="E3506" s="11" t="s">
        <v>3</v>
      </c>
    </row>
    <row r="3507" spans="1:5" x14ac:dyDescent="0.2">
      <c r="A3507" s="4">
        <v>21160951</v>
      </c>
      <c r="B3507" s="16" t="s">
        <v>7569</v>
      </c>
      <c r="C3507" s="4">
        <v>272</v>
      </c>
      <c r="D3507" s="10">
        <v>828</v>
      </c>
    </row>
    <row r="3508" spans="1:5" x14ac:dyDescent="0.2">
      <c r="A3508" s="4">
        <v>21160963</v>
      </c>
      <c r="B3508" s="16" t="s">
        <v>7570</v>
      </c>
      <c r="C3508" s="4">
        <v>272</v>
      </c>
      <c r="D3508" s="10">
        <v>370.58</v>
      </c>
    </row>
    <row r="3509" spans="1:5" x14ac:dyDescent="0.2">
      <c r="A3509" s="4">
        <v>21160964</v>
      </c>
      <c r="B3509" s="16" t="s">
        <v>7571</v>
      </c>
      <c r="C3509" s="4">
        <v>272</v>
      </c>
      <c r="D3509" s="10">
        <v>36</v>
      </c>
    </row>
    <row r="3510" spans="1:5" x14ac:dyDescent="0.2">
      <c r="A3510" s="4">
        <v>21160973</v>
      </c>
      <c r="B3510" s="16" t="s">
        <v>7572</v>
      </c>
      <c r="C3510" s="4">
        <v>272</v>
      </c>
      <c r="D3510" s="10">
        <v>16.2</v>
      </c>
    </row>
    <row r="3511" spans="1:5" x14ac:dyDescent="0.2">
      <c r="A3511" s="4">
        <v>21160974</v>
      </c>
      <c r="B3511" s="16" t="s">
        <v>2021</v>
      </c>
      <c r="C3511" s="4">
        <v>272</v>
      </c>
      <c r="D3511" s="10">
        <v>254.25</v>
      </c>
    </row>
    <row r="3512" spans="1:5" x14ac:dyDescent="0.2">
      <c r="A3512" s="4">
        <v>21160981</v>
      </c>
      <c r="B3512" s="16" t="s">
        <v>7573</v>
      </c>
      <c r="C3512" s="4">
        <v>272</v>
      </c>
      <c r="D3512" s="10">
        <v>185.58</v>
      </c>
    </row>
    <row r="3513" spans="1:5" x14ac:dyDescent="0.2">
      <c r="A3513" s="4">
        <v>21160988</v>
      </c>
      <c r="B3513" s="16" t="s">
        <v>7574</v>
      </c>
      <c r="C3513" s="4">
        <v>278</v>
      </c>
      <c r="D3513" s="10">
        <v>835.6</v>
      </c>
      <c r="E3513" s="11" t="s">
        <v>3</v>
      </c>
    </row>
    <row r="3514" spans="1:5" x14ac:dyDescent="0.2">
      <c r="A3514" s="4">
        <v>21160989</v>
      </c>
      <c r="B3514" s="16" t="s">
        <v>7575</v>
      </c>
      <c r="C3514" s="4">
        <v>278</v>
      </c>
      <c r="D3514" s="10">
        <v>835.6</v>
      </c>
      <c r="E3514" s="11" t="s">
        <v>3</v>
      </c>
    </row>
    <row r="3515" spans="1:5" x14ac:dyDescent="0.2">
      <c r="A3515" s="4">
        <v>21160990</v>
      </c>
      <c r="B3515" s="16" t="s">
        <v>7576</v>
      </c>
      <c r="C3515" s="4">
        <v>278</v>
      </c>
      <c r="D3515" s="10">
        <v>1273.0999999999999</v>
      </c>
      <c r="E3515" s="11" t="s">
        <v>3</v>
      </c>
    </row>
    <row r="3516" spans="1:5" x14ac:dyDescent="0.2">
      <c r="A3516" s="4">
        <v>21160992</v>
      </c>
      <c r="B3516" s="16" t="s">
        <v>7577</v>
      </c>
      <c r="C3516" s="4">
        <v>278</v>
      </c>
      <c r="D3516" s="10">
        <v>249.61</v>
      </c>
      <c r="E3516" s="11" t="s">
        <v>3</v>
      </c>
    </row>
    <row r="3517" spans="1:5" x14ac:dyDescent="0.2">
      <c r="A3517" s="4">
        <v>21160993</v>
      </c>
      <c r="B3517" s="16" t="s">
        <v>7578</v>
      </c>
      <c r="C3517" s="4">
        <v>278</v>
      </c>
      <c r="D3517" s="10">
        <v>517.5</v>
      </c>
      <c r="E3517" s="11" t="s">
        <v>5</v>
      </c>
    </row>
    <row r="3518" spans="1:5" x14ac:dyDescent="0.2">
      <c r="A3518" s="4">
        <v>21160996</v>
      </c>
      <c r="B3518" s="16" t="s">
        <v>7579</v>
      </c>
      <c r="C3518" s="4">
        <v>272</v>
      </c>
      <c r="D3518" s="10">
        <v>817.32</v>
      </c>
    </row>
    <row r="3519" spans="1:5" x14ac:dyDescent="0.2">
      <c r="A3519" s="4">
        <v>21161001</v>
      </c>
      <c r="B3519" s="16" t="s">
        <v>7580</v>
      </c>
      <c r="C3519" s="4">
        <v>278</v>
      </c>
      <c r="D3519" s="10">
        <v>1092</v>
      </c>
      <c r="E3519" s="11" t="s">
        <v>5</v>
      </c>
    </row>
    <row r="3520" spans="1:5" x14ac:dyDescent="0.2">
      <c r="A3520" s="4">
        <v>21161003</v>
      </c>
      <c r="B3520" s="16" t="s">
        <v>7581</v>
      </c>
      <c r="C3520" s="4">
        <v>278</v>
      </c>
      <c r="D3520" s="10">
        <v>911.25</v>
      </c>
      <c r="E3520" s="11" t="s">
        <v>2059</v>
      </c>
    </row>
    <row r="3521" spans="1:5" x14ac:dyDescent="0.2">
      <c r="A3521" s="4">
        <v>21161005</v>
      </c>
      <c r="B3521" s="16" t="s">
        <v>7582</v>
      </c>
      <c r="C3521" s="4">
        <v>278</v>
      </c>
      <c r="D3521" s="10">
        <v>2847</v>
      </c>
      <c r="E3521" s="11" t="s">
        <v>5</v>
      </c>
    </row>
    <row r="3522" spans="1:5" x14ac:dyDescent="0.2">
      <c r="A3522" s="4">
        <v>21161012</v>
      </c>
      <c r="B3522" s="16" t="s">
        <v>7583</v>
      </c>
      <c r="C3522" s="4">
        <v>272</v>
      </c>
      <c r="D3522" s="10">
        <v>321.31</v>
      </c>
    </row>
    <row r="3523" spans="1:5" x14ac:dyDescent="0.2">
      <c r="A3523" s="4">
        <v>21161013</v>
      </c>
      <c r="B3523" s="16" t="s">
        <v>1978</v>
      </c>
      <c r="C3523" s="4">
        <v>272</v>
      </c>
      <c r="D3523" s="10">
        <v>75</v>
      </c>
    </row>
    <row r="3524" spans="1:5" x14ac:dyDescent="0.2">
      <c r="A3524" s="4">
        <v>21161016</v>
      </c>
      <c r="B3524" s="16" t="s">
        <v>7584</v>
      </c>
      <c r="C3524" s="4">
        <v>272</v>
      </c>
      <c r="D3524" s="10">
        <v>1150</v>
      </c>
    </row>
    <row r="3525" spans="1:5" x14ac:dyDescent="0.2">
      <c r="A3525" s="4">
        <v>21161024</v>
      </c>
      <c r="B3525" s="16" t="s">
        <v>3005</v>
      </c>
      <c r="C3525" s="4">
        <v>272</v>
      </c>
      <c r="D3525" s="10">
        <v>527</v>
      </c>
    </row>
    <row r="3526" spans="1:5" x14ac:dyDescent="0.2">
      <c r="A3526" s="4">
        <v>21161025</v>
      </c>
      <c r="B3526" s="16" t="s">
        <v>7585</v>
      </c>
      <c r="C3526" s="4">
        <v>272</v>
      </c>
      <c r="D3526" s="10">
        <v>20.29</v>
      </c>
    </row>
    <row r="3527" spans="1:5" x14ac:dyDescent="0.2">
      <c r="A3527" s="4">
        <v>21161026</v>
      </c>
      <c r="B3527" s="16" t="s">
        <v>7586</v>
      </c>
      <c r="C3527" s="4">
        <v>272</v>
      </c>
      <c r="D3527" s="10">
        <v>817.32</v>
      </c>
    </row>
    <row r="3528" spans="1:5" x14ac:dyDescent="0.2">
      <c r="A3528" s="4">
        <v>21161027</v>
      </c>
      <c r="B3528" s="16" t="s">
        <v>7587</v>
      </c>
      <c r="C3528" s="4">
        <v>278</v>
      </c>
      <c r="D3528" s="10">
        <v>504</v>
      </c>
    </row>
    <row r="3529" spans="1:5" x14ac:dyDescent="0.2">
      <c r="A3529" s="4">
        <v>21161051</v>
      </c>
      <c r="B3529" s="16" t="s">
        <v>7588</v>
      </c>
      <c r="C3529" s="4">
        <v>272</v>
      </c>
      <c r="D3529" s="10">
        <v>731.25</v>
      </c>
    </row>
    <row r="3530" spans="1:5" x14ac:dyDescent="0.2">
      <c r="A3530" s="4">
        <v>21161052</v>
      </c>
      <c r="B3530" s="16" t="s">
        <v>7589</v>
      </c>
      <c r="C3530" s="4">
        <v>272</v>
      </c>
      <c r="D3530" s="10">
        <v>731.25</v>
      </c>
    </row>
    <row r="3531" spans="1:5" x14ac:dyDescent="0.2">
      <c r="A3531" s="4">
        <v>21161053</v>
      </c>
      <c r="B3531" s="16" t="s">
        <v>7590</v>
      </c>
      <c r="C3531" s="4">
        <v>272</v>
      </c>
      <c r="D3531" s="10">
        <v>731.25</v>
      </c>
    </row>
    <row r="3532" spans="1:5" x14ac:dyDescent="0.2">
      <c r="A3532" s="4">
        <v>21161054</v>
      </c>
      <c r="B3532" s="16" t="s">
        <v>7591</v>
      </c>
      <c r="C3532" s="4">
        <v>272</v>
      </c>
      <c r="D3532" s="10">
        <v>731.25</v>
      </c>
    </row>
    <row r="3533" spans="1:5" x14ac:dyDescent="0.2">
      <c r="A3533" s="4">
        <v>21161055</v>
      </c>
      <c r="B3533" s="16" t="s">
        <v>7592</v>
      </c>
      <c r="C3533" s="4">
        <v>272</v>
      </c>
      <c r="D3533" s="10">
        <v>731.25</v>
      </c>
    </row>
    <row r="3534" spans="1:5" x14ac:dyDescent="0.2">
      <c r="A3534" s="4">
        <v>21161056</v>
      </c>
      <c r="B3534" s="16" t="s">
        <v>7593</v>
      </c>
      <c r="C3534" s="4">
        <v>272</v>
      </c>
      <c r="D3534" s="10">
        <v>731.25</v>
      </c>
    </row>
    <row r="3535" spans="1:5" x14ac:dyDescent="0.2">
      <c r="A3535" s="4">
        <v>21161057</v>
      </c>
      <c r="B3535" s="16" t="s">
        <v>7594</v>
      </c>
      <c r="C3535" s="4">
        <v>272</v>
      </c>
      <c r="D3535" s="10">
        <v>731.25</v>
      </c>
    </row>
    <row r="3536" spans="1:5" x14ac:dyDescent="0.2">
      <c r="A3536" s="4">
        <v>21161058</v>
      </c>
      <c r="B3536" s="16" t="s">
        <v>7595</v>
      </c>
      <c r="C3536" s="4">
        <v>272</v>
      </c>
      <c r="D3536" s="10">
        <v>731.25</v>
      </c>
    </row>
    <row r="3537" spans="1:5" x14ac:dyDescent="0.2">
      <c r="A3537" s="4">
        <v>21161059</v>
      </c>
      <c r="B3537" s="16" t="s">
        <v>7596</v>
      </c>
      <c r="C3537" s="4">
        <v>278</v>
      </c>
      <c r="D3537" s="10">
        <v>504</v>
      </c>
      <c r="E3537" s="11" t="s">
        <v>5</v>
      </c>
    </row>
    <row r="3538" spans="1:5" x14ac:dyDescent="0.2">
      <c r="A3538" s="4">
        <v>21161060</v>
      </c>
      <c r="B3538" s="16" t="s">
        <v>7597</v>
      </c>
      <c r="C3538" s="4">
        <v>278</v>
      </c>
      <c r="D3538" s="10">
        <v>504</v>
      </c>
      <c r="E3538" s="11" t="s">
        <v>5</v>
      </c>
    </row>
    <row r="3539" spans="1:5" x14ac:dyDescent="0.2">
      <c r="A3539" s="4">
        <v>21161061</v>
      </c>
      <c r="B3539" s="16" t="s">
        <v>7598</v>
      </c>
      <c r="C3539" s="4">
        <v>272</v>
      </c>
      <c r="D3539" s="10">
        <v>132</v>
      </c>
    </row>
    <row r="3540" spans="1:5" x14ac:dyDescent="0.2">
      <c r="A3540" s="4">
        <v>21161062</v>
      </c>
      <c r="B3540" s="16" t="s">
        <v>7599</v>
      </c>
      <c r="C3540" s="4">
        <v>278</v>
      </c>
      <c r="D3540" s="10">
        <v>436.5</v>
      </c>
      <c r="E3540" s="11" t="s">
        <v>5</v>
      </c>
    </row>
    <row r="3541" spans="1:5" x14ac:dyDescent="0.2">
      <c r="A3541" s="4">
        <v>21161063</v>
      </c>
      <c r="B3541" s="16" t="s">
        <v>7600</v>
      </c>
      <c r="C3541" s="4">
        <v>278</v>
      </c>
      <c r="D3541" s="10">
        <v>414</v>
      </c>
      <c r="E3541" s="11" t="s">
        <v>5</v>
      </c>
    </row>
    <row r="3542" spans="1:5" x14ac:dyDescent="0.2">
      <c r="A3542" s="4">
        <v>21161064</v>
      </c>
      <c r="B3542" s="16" t="s">
        <v>7601</v>
      </c>
      <c r="C3542" s="4">
        <v>272</v>
      </c>
      <c r="D3542" s="10">
        <v>933.75</v>
      </c>
    </row>
    <row r="3543" spans="1:5" x14ac:dyDescent="0.2">
      <c r="A3543" s="4">
        <v>21161065</v>
      </c>
      <c r="B3543" s="16" t="s">
        <v>7602</v>
      </c>
      <c r="C3543" s="4">
        <v>278</v>
      </c>
      <c r="D3543" s="10">
        <v>3550</v>
      </c>
      <c r="E3543" s="11" t="s">
        <v>5</v>
      </c>
    </row>
    <row r="3544" spans="1:5" x14ac:dyDescent="0.2">
      <c r="A3544" s="4">
        <v>21161066</v>
      </c>
      <c r="B3544" s="16" t="s">
        <v>7603</v>
      </c>
      <c r="C3544" s="4">
        <v>278</v>
      </c>
      <c r="D3544" s="10">
        <v>798.75</v>
      </c>
      <c r="E3544" s="11" t="s">
        <v>5</v>
      </c>
    </row>
    <row r="3545" spans="1:5" x14ac:dyDescent="0.2">
      <c r="A3545" s="4">
        <v>21161067</v>
      </c>
      <c r="B3545" s="16" t="s">
        <v>7604</v>
      </c>
      <c r="C3545" s="4">
        <v>272</v>
      </c>
      <c r="D3545" s="10">
        <v>2790</v>
      </c>
    </row>
    <row r="3546" spans="1:5" x14ac:dyDescent="0.2">
      <c r="A3546" s="4">
        <v>21161123</v>
      </c>
      <c r="B3546" s="16" t="s">
        <v>7605</v>
      </c>
      <c r="C3546" s="4">
        <v>272</v>
      </c>
      <c r="D3546" s="10">
        <v>423.72</v>
      </c>
    </row>
    <row r="3547" spans="1:5" x14ac:dyDescent="0.2">
      <c r="A3547" s="4">
        <v>21161125</v>
      </c>
      <c r="B3547" s="16" t="s">
        <v>7606</v>
      </c>
      <c r="C3547" s="4">
        <v>272</v>
      </c>
      <c r="D3547" s="10">
        <v>393.75</v>
      </c>
    </row>
    <row r="3548" spans="1:5" x14ac:dyDescent="0.2">
      <c r="A3548" s="4">
        <v>21161126</v>
      </c>
      <c r="B3548" s="16" t="s">
        <v>7607</v>
      </c>
      <c r="C3548" s="4">
        <v>272</v>
      </c>
      <c r="D3548" s="10">
        <v>308.54000000000002</v>
      </c>
    </row>
    <row r="3549" spans="1:5" x14ac:dyDescent="0.2">
      <c r="A3549" s="4">
        <v>21161130</v>
      </c>
      <c r="B3549" s="16" t="s">
        <v>7608</v>
      </c>
      <c r="C3549" s="4">
        <v>278</v>
      </c>
      <c r="D3549" s="10">
        <v>405</v>
      </c>
      <c r="E3549" s="11" t="s">
        <v>5</v>
      </c>
    </row>
    <row r="3550" spans="1:5" x14ac:dyDescent="0.2">
      <c r="A3550" s="4">
        <v>21161131</v>
      </c>
      <c r="B3550" s="16" t="s">
        <v>7609</v>
      </c>
      <c r="C3550" s="4">
        <v>272</v>
      </c>
      <c r="D3550" s="10">
        <v>240.21</v>
      </c>
    </row>
    <row r="3551" spans="1:5" x14ac:dyDescent="0.2">
      <c r="A3551" s="4">
        <v>21161132</v>
      </c>
      <c r="B3551" s="16" t="s">
        <v>3028</v>
      </c>
      <c r="C3551" s="4">
        <v>272</v>
      </c>
      <c r="D3551" s="10">
        <v>55.89</v>
      </c>
    </row>
    <row r="3552" spans="1:5" x14ac:dyDescent="0.2">
      <c r="A3552" s="4">
        <v>21161136</v>
      </c>
      <c r="B3552" s="16" t="s">
        <v>7610</v>
      </c>
      <c r="C3552" s="4">
        <v>278</v>
      </c>
      <c r="D3552" s="10">
        <v>454.5</v>
      </c>
      <c r="E3552" s="11" t="s">
        <v>5</v>
      </c>
    </row>
    <row r="3553" spans="1:5" x14ac:dyDescent="0.2">
      <c r="A3553" s="4">
        <v>21161137</v>
      </c>
      <c r="B3553" s="16" t="s">
        <v>3029</v>
      </c>
      <c r="C3553" s="4">
        <v>272</v>
      </c>
      <c r="D3553" s="10">
        <v>122.91</v>
      </c>
    </row>
    <row r="3554" spans="1:5" x14ac:dyDescent="0.2">
      <c r="A3554" s="4">
        <v>21161138</v>
      </c>
      <c r="B3554" s="16" t="s">
        <v>3030</v>
      </c>
      <c r="C3554" s="4">
        <v>272</v>
      </c>
      <c r="D3554" s="10">
        <v>170.23</v>
      </c>
    </row>
    <row r="3555" spans="1:5" x14ac:dyDescent="0.2">
      <c r="A3555" s="4">
        <v>21161139</v>
      </c>
      <c r="B3555" s="16" t="s">
        <v>3031</v>
      </c>
      <c r="C3555" s="4">
        <v>272</v>
      </c>
      <c r="D3555" s="10">
        <v>97.5</v>
      </c>
    </row>
    <row r="3556" spans="1:5" x14ac:dyDescent="0.2">
      <c r="A3556" s="4">
        <v>21161142</v>
      </c>
      <c r="B3556" s="16" t="s">
        <v>7611</v>
      </c>
      <c r="C3556" s="4">
        <v>278</v>
      </c>
      <c r="D3556" s="10">
        <v>542.25</v>
      </c>
      <c r="E3556" s="11" t="s">
        <v>5</v>
      </c>
    </row>
    <row r="3557" spans="1:5" x14ac:dyDescent="0.2">
      <c r="A3557" s="4">
        <v>21161146</v>
      </c>
      <c r="B3557" s="16" t="s">
        <v>3032</v>
      </c>
      <c r="C3557" s="4">
        <v>272</v>
      </c>
      <c r="D3557" s="10">
        <v>170.23</v>
      </c>
    </row>
    <row r="3558" spans="1:5" x14ac:dyDescent="0.2">
      <c r="A3558" s="4">
        <v>21161147</v>
      </c>
      <c r="B3558" s="16" t="s">
        <v>7612</v>
      </c>
      <c r="C3558" s="4">
        <v>272</v>
      </c>
      <c r="D3558" s="10">
        <v>1136</v>
      </c>
      <c r="E3558" s="7" t="s">
        <v>3091</v>
      </c>
    </row>
    <row r="3559" spans="1:5" x14ac:dyDescent="0.2">
      <c r="A3559" s="4">
        <v>21161199</v>
      </c>
      <c r="B3559" s="16" t="s">
        <v>7613</v>
      </c>
      <c r="C3559" s="4">
        <v>272</v>
      </c>
      <c r="D3559" s="10">
        <v>393.75</v>
      </c>
    </row>
    <row r="3560" spans="1:5" x14ac:dyDescent="0.2">
      <c r="A3560" s="4">
        <v>21161200</v>
      </c>
      <c r="B3560" s="16" t="s">
        <v>7614</v>
      </c>
      <c r="C3560" s="4">
        <v>278</v>
      </c>
      <c r="D3560" s="10">
        <v>225.34</v>
      </c>
      <c r="E3560" s="11" t="s">
        <v>5</v>
      </c>
    </row>
    <row r="3561" spans="1:5" x14ac:dyDescent="0.2">
      <c r="A3561" s="4">
        <v>21161202</v>
      </c>
      <c r="B3561" s="16" t="s">
        <v>7615</v>
      </c>
      <c r="C3561" s="4">
        <v>272</v>
      </c>
      <c r="D3561" s="10">
        <v>117</v>
      </c>
    </row>
    <row r="3562" spans="1:5" x14ac:dyDescent="0.2">
      <c r="A3562" s="4">
        <v>21161205</v>
      </c>
      <c r="B3562" s="16" t="s">
        <v>7616</v>
      </c>
      <c r="C3562" s="4">
        <v>272</v>
      </c>
      <c r="D3562" s="10">
        <v>114</v>
      </c>
    </row>
    <row r="3563" spans="1:5" x14ac:dyDescent="0.2">
      <c r="A3563" s="4">
        <v>21161206</v>
      </c>
      <c r="B3563" s="16" t="s">
        <v>264</v>
      </c>
      <c r="C3563" s="4">
        <v>278</v>
      </c>
      <c r="D3563" s="10">
        <v>920.16</v>
      </c>
      <c r="E3563" s="11" t="s">
        <v>5</v>
      </c>
    </row>
    <row r="3564" spans="1:5" x14ac:dyDescent="0.2">
      <c r="A3564" s="4">
        <v>21161207</v>
      </c>
      <c r="B3564" s="16" t="s">
        <v>265</v>
      </c>
      <c r="C3564" s="4">
        <v>278</v>
      </c>
      <c r="D3564" s="10">
        <v>967.5</v>
      </c>
      <c r="E3564" s="11" t="s">
        <v>5</v>
      </c>
    </row>
    <row r="3565" spans="1:5" x14ac:dyDescent="0.2">
      <c r="A3565" s="4">
        <v>21161208</v>
      </c>
      <c r="B3565" s="16" t="s">
        <v>266</v>
      </c>
      <c r="C3565" s="4">
        <v>278</v>
      </c>
      <c r="D3565" s="10">
        <v>1128.96</v>
      </c>
      <c r="E3565" s="11" t="s">
        <v>5</v>
      </c>
    </row>
    <row r="3566" spans="1:5" x14ac:dyDescent="0.2">
      <c r="A3566" s="4">
        <v>21161209</v>
      </c>
      <c r="B3566" s="16" t="s">
        <v>267</v>
      </c>
      <c r="C3566" s="4">
        <v>278</v>
      </c>
      <c r="D3566" s="10">
        <v>1032.75</v>
      </c>
      <c r="E3566" s="11" t="s">
        <v>5</v>
      </c>
    </row>
    <row r="3567" spans="1:5" x14ac:dyDescent="0.2">
      <c r="A3567" s="4">
        <v>21161210</v>
      </c>
      <c r="B3567" s="16" t="s">
        <v>268</v>
      </c>
      <c r="C3567" s="4">
        <v>278</v>
      </c>
      <c r="D3567" s="10">
        <v>1032.75</v>
      </c>
      <c r="E3567" s="11" t="s">
        <v>5</v>
      </c>
    </row>
    <row r="3568" spans="1:5" x14ac:dyDescent="0.2">
      <c r="A3568" s="4">
        <v>21161211</v>
      </c>
      <c r="B3568" s="16" t="s">
        <v>269</v>
      </c>
      <c r="C3568" s="4">
        <v>278</v>
      </c>
      <c r="D3568" s="10">
        <v>904.5</v>
      </c>
      <c r="E3568" s="11" t="s">
        <v>5</v>
      </c>
    </row>
    <row r="3569" spans="1:5" x14ac:dyDescent="0.2">
      <c r="A3569" s="4">
        <v>21161212</v>
      </c>
      <c r="B3569" s="16" t="s">
        <v>270</v>
      </c>
      <c r="C3569" s="4">
        <v>278</v>
      </c>
      <c r="D3569" s="10">
        <v>965.25</v>
      </c>
      <c r="E3569" s="11" t="s">
        <v>5</v>
      </c>
    </row>
    <row r="3570" spans="1:5" x14ac:dyDescent="0.2">
      <c r="A3570" s="4">
        <v>21161213</v>
      </c>
      <c r="B3570" s="16" t="s">
        <v>271</v>
      </c>
      <c r="C3570" s="4">
        <v>278</v>
      </c>
      <c r="D3570" s="10">
        <v>830.07</v>
      </c>
      <c r="E3570" s="11" t="s">
        <v>5</v>
      </c>
    </row>
    <row r="3571" spans="1:5" x14ac:dyDescent="0.2">
      <c r="A3571" s="4">
        <v>21161214</v>
      </c>
      <c r="B3571" s="16" t="s">
        <v>272</v>
      </c>
      <c r="C3571" s="4">
        <v>278</v>
      </c>
      <c r="D3571" s="10">
        <v>578.25</v>
      </c>
      <c r="E3571" s="11" t="s">
        <v>5</v>
      </c>
    </row>
    <row r="3572" spans="1:5" x14ac:dyDescent="0.2">
      <c r="A3572" s="4">
        <v>21161215</v>
      </c>
      <c r="B3572" s="16" t="s">
        <v>273</v>
      </c>
      <c r="C3572" s="4">
        <v>278</v>
      </c>
      <c r="D3572" s="10">
        <v>603</v>
      </c>
      <c r="E3572" s="11" t="s">
        <v>5</v>
      </c>
    </row>
    <row r="3573" spans="1:5" x14ac:dyDescent="0.2">
      <c r="A3573" s="4">
        <v>21161216</v>
      </c>
      <c r="B3573" s="16" t="s">
        <v>274</v>
      </c>
      <c r="C3573" s="4">
        <v>278</v>
      </c>
      <c r="D3573" s="10">
        <v>663.12</v>
      </c>
      <c r="E3573" s="11" t="s">
        <v>5</v>
      </c>
    </row>
    <row r="3574" spans="1:5" x14ac:dyDescent="0.2">
      <c r="A3574" s="4">
        <v>21161217</v>
      </c>
      <c r="B3574" s="16" t="s">
        <v>7617</v>
      </c>
      <c r="C3574" s="4">
        <v>278</v>
      </c>
      <c r="D3574" s="10">
        <v>319.68</v>
      </c>
      <c r="E3574" s="11" t="s">
        <v>5</v>
      </c>
    </row>
    <row r="3575" spans="1:5" x14ac:dyDescent="0.2">
      <c r="A3575" s="4">
        <v>21161219</v>
      </c>
      <c r="B3575" s="16" t="s">
        <v>7618</v>
      </c>
      <c r="C3575" s="4">
        <v>272</v>
      </c>
      <c r="D3575" s="10">
        <v>236.35</v>
      </c>
    </row>
    <row r="3576" spans="1:5" x14ac:dyDescent="0.2">
      <c r="A3576" s="4">
        <v>21161250</v>
      </c>
      <c r="B3576" s="16" t="s">
        <v>7619</v>
      </c>
      <c r="C3576" s="4">
        <v>272</v>
      </c>
      <c r="D3576" s="10">
        <v>247.5</v>
      </c>
    </row>
    <row r="3577" spans="1:5" x14ac:dyDescent="0.2">
      <c r="A3577" s="4">
        <v>21161256</v>
      </c>
      <c r="B3577" s="16" t="s">
        <v>7620</v>
      </c>
      <c r="C3577" s="4">
        <v>272</v>
      </c>
      <c r="D3577" s="10">
        <v>258.75</v>
      </c>
    </row>
    <row r="3578" spans="1:5" x14ac:dyDescent="0.2">
      <c r="A3578" s="4">
        <v>21161300</v>
      </c>
      <c r="B3578" s="16" t="s">
        <v>7621</v>
      </c>
      <c r="C3578" s="4">
        <v>278</v>
      </c>
      <c r="D3578" s="10">
        <v>1021.5</v>
      </c>
      <c r="E3578" s="11" t="s">
        <v>5</v>
      </c>
    </row>
    <row r="3579" spans="1:5" x14ac:dyDescent="0.2">
      <c r="A3579" s="4">
        <v>21161301</v>
      </c>
      <c r="B3579" s="16" t="s">
        <v>7622</v>
      </c>
      <c r="C3579" s="4">
        <v>272</v>
      </c>
      <c r="D3579" s="10">
        <v>428.85</v>
      </c>
    </row>
    <row r="3580" spans="1:5" x14ac:dyDescent="0.2">
      <c r="A3580" s="4">
        <v>21161302</v>
      </c>
      <c r="B3580" s="16" t="s">
        <v>7623</v>
      </c>
      <c r="C3580" s="4">
        <v>278</v>
      </c>
      <c r="D3580" s="10">
        <v>1046.25</v>
      </c>
      <c r="E3580" s="11" t="s">
        <v>5</v>
      </c>
    </row>
    <row r="3581" spans="1:5" x14ac:dyDescent="0.2">
      <c r="A3581" s="4">
        <v>21161303</v>
      </c>
      <c r="B3581" s="16" t="s">
        <v>3978</v>
      </c>
      <c r="C3581" s="4">
        <v>272</v>
      </c>
      <c r="D3581" s="10">
        <v>618.75</v>
      </c>
    </row>
    <row r="3582" spans="1:5" x14ac:dyDescent="0.2">
      <c r="A3582" s="4">
        <v>21161556</v>
      </c>
      <c r="B3582" s="16" t="s">
        <v>2022</v>
      </c>
      <c r="C3582" s="4">
        <v>272</v>
      </c>
      <c r="D3582" s="10">
        <v>254.25</v>
      </c>
    </row>
    <row r="3583" spans="1:5" x14ac:dyDescent="0.2">
      <c r="A3583" s="4">
        <v>21161599</v>
      </c>
      <c r="B3583" s="16" t="s">
        <v>7624</v>
      </c>
      <c r="C3583" s="4">
        <v>272</v>
      </c>
      <c r="D3583" s="10">
        <v>120</v>
      </c>
    </row>
    <row r="3584" spans="1:5" x14ac:dyDescent="0.2">
      <c r="A3584" s="4">
        <v>21161653</v>
      </c>
      <c r="B3584" s="16" t="s">
        <v>7625</v>
      </c>
      <c r="C3584" s="4">
        <v>278</v>
      </c>
      <c r="D3584" s="10">
        <v>1160</v>
      </c>
      <c r="E3584" s="11" t="s">
        <v>11</v>
      </c>
    </row>
    <row r="3585" spans="1:5" x14ac:dyDescent="0.2">
      <c r="A3585" s="4">
        <v>21161955</v>
      </c>
      <c r="B3585" s="16" t="s">
        <v>7626</v>
      </c>
      <c r="C3585" s="4">
        <v>272</v>
      </c>
      <c r="D3585" s="10">
        <v>96</v>
      </c>
    </row>
    <row r="3586" spans="1:5" x14ac:dyDescent="0.2">
      <c r="A3586" s="4">
        <v>21161956</v>
      </c>
      <c r="B3586" s="16" t="s">
        <v>7627</v>
      </c>
      <c r="C3586" s="4">
        <v>278</v>
      </c>
      <c r="D3586" s="10">
        <v>1350</v>
      </c>
      <c r="E3586" s="11" t="s">
        <v>5</v>
      </c>
    </row>
    <row r="3587" spans="1:5" x14ac:dyDescent="0.2">
      <c r="A3587" s="4">
        <v>21161963</v>
      </c>
      <c r="B3587" s="16" t="s">
        <v>7628</v>
      </c>
      <c r="C3587" s="4">
        <v>272</v>
      </c>
      <c r="D3587" s="10">
        <v>461.25</v>
      </c>
    </row>
    <row r="3588" spans="1:5" x14ac:dyDescent="0.2">
      <c r="A3588" s="4">
        <v>21161965</v>
      </c>
      <c r="B3588" s="16" t="s">
        <v>7629</v>
      </c>
      <c r="C3588" s="4">
        <v>272</v>
      </c>
      <c r="D3588" s="10">
        <v>461.25</v>
      </c>
    </row>
    <row r="3589" spans="1:5" x14ac:dyDescent="0.2">
      <c r="A3589" s="4">
        <v>21161966</v>
      </c>
      <c r="B3589" s="16" t="s">
        <v>7630</v>
      </c>
      <c r="C3589" s="4">
        <v>272</v>
      </c>
      <c r="D3589" s="10">
        <v>461.25</v>
      </c>
    </row>
    <row r="3590" spans="1:5" x14ac:dyDescent="0.2">
      <c r="A3590" s="4">
        <v>21162014</v>
      </c>
      <c r="B3590" s="16" t="s">
        <v>7631</v>
      </c>
      <c r="C3590" s="4">
        <v>272</v>
      </c>
      <c r="D3590" s="10">
        <v>978.75</v>
      </c>
    </row>
    <row r="3591" spans="1:5" x14ac:dyDescent="0.2">
      <c r="A3591" s="4">
        <v>21162015</v>
      </c>
      <c r="B3591" s="16" t="s">
        <v>7632</v>
      </c>
      <c r="C3591" s="4">
        <v>278</v>
      </c>
      <c r="D3591" s="10">
        <v>225</v>
      </c>
      <c r="E3591" s="11" t="s">
        <v>5</v>
      </c>
    </row>
    <row r="3592" spans="1:5" x14ac:dyDescent="0.2">
      <c r="A3592" s="4">
        <v>21162016</v>
      </c>
      <c r="B3592" s="16" t="s">
        <v>7633</v>
      </c>
      <c r="C3592" s="4">
        <v>278</v>
      </c>
      <c r="D3592" s="10">
        <v>225</v>
      </c>
      <c r="E3592" s="11" t="s">
        <v>5</v>
      </c>
    </row>
    <row r="3593" spans="1:5" x14ac:dyDescent="0.2">
      <c r="A3593" s="4">
        <v>21162017</v>
      </c>
      <c r="B3593" s="16" t="s">
        <v>7634</v>
      </c>
      <c r="C3593" s="4">
        <v>278</v>
      </c>
      <c r="D3593" s="10">
        <v>222.5</v>
      </c>
      <c r="E3593" s="11" t="s">
        <v>5</v>
      </c>
    </row>
    <row r="3594" spans="1:5" x14ac:dyDescent="0.2">
      <c r="A3594" s="4">
        <v>21162018</v>
      </c>
      <c r="B3594" s="16" t="s">
        <v>7635</v>
      </c>
      <c r="C3594" s="4">
        <v>278</v>
      </c>
      <c r="D3594" s="10">
        <v>1113.75</v>
      </c>
      <c r="E3594" s="11" t="s">
        <v>5</v>
      </c>
    </row>
    <row r="3595" spans="1:5" x14ac:dyDescent="0.2">
      <c r="A3595" s="4">
        <v>21162019</v>
      </c>
      <c r="B3595" s="16" t="s">
        <v>7636</v>
      </c>
      <c r="C3595" s="4">
        <v>272</v>
      </c>
      <c r="D3595" s="10">
        <v>627.75</v>
      </c>
    </row>
    <row r="3596" spans="1:5" x14ac:dyDescent="0.2">
      <c r="A3596" s="4">
        <v>21162020</v>
      </c>
      <c r="B3596" s="16" t="s">
        <v>7637</v>
      </c>
      <c r="C3596" s="4">
        <v>272</v>
      </c>
      <c r="D3596" s="10">
        <v>438.75</v>
      </c>
    </row>
    <row r="3597" spans="1:5" x14ac:dyDescent="0.2">
      <c r="A3597" s="4">
        <v>21162021</v>
      </c>
      <c r="B3597" s="16" t="s">
        <v>7638</v>
      </c>
      <c r="C3597" s="4">
        <v>272</v>
      </c>
      <c r="D3597" s="10">
        <v>438.75</v>
      </c>
    </row>
    <row r="3598" spans="1:5" x14ac:dyDescent="0.2">
      <c r="A3598" s="4">
        <v>21162022</v>
      </c>
      <c r="B3598" s="16" t="s">
        <v>7639</v>
      </c>
      <c r="C3598" s="4">
        <v>272</v>
      </c>
      <c r="D3598" s="10">
        <v>438.75</v>
      </c>
    </row>
    <row r="3599" spans="1:5" x14ac:dyDescent="0.2">
      <c r="A3599" s="4">
        <v>21162024</v>
      </c>
      <c r="B3599" s="16" t="s">
        <v>7640</v>
      </c>
      <c r="C3599" s="4">
        <v>278</v>
      </c>
      <c r="D3599" s="10">
        <v>641.25</v>
      </c>
      <c r="E3599" s="11" t="s">
        <v>5</v>
      </c>
    </row>
    <row r="3600" spans="1:5" x14ac:dyDescent="0.2">
      <c r="A3600" s="4">
        <v>21162025</v>
      </c>
      <c r="B3600" s="16" t="s">
        <v>7641</v>
      </c>
      <c r="C3600" s="4">
        <v>278</v>
      </c>
      <c r="D3600" s="10">
        <v>528.75</v>
      </c>
      <c r="E3600" s="11" t="s">
        <v>5</v>
      </c>
    </row>
    <row r="3601" spans="1:5" x14ac:dyDescent="0.2">
      <c r="A3601" s="4">
        <v>21162026</v>
      </c>
      <c r="B3601" s="16" t="s">
        <v>7642</v>
      </c>
      <c r="C3601" s="4">
        <v>278</v>
      </c>
      <c r="D3601" s="10">
        <v>528.75</v>
      </c>
      <c r="E3601" s="11" t="s">
        <v>5</v>
      </c>
    </row>
    <row r="3602" spans="1:5" x14ac:dyDescent="0.2">
      <c r="A3602" s="4">
        <v>21162027</v>
      </c>
      <c r="B3602" s="16" t="s">
        <v>7643</v>
      </c>
      <c r="C3602" s="4">
        <v>278</v>
      </c>
      <c r="D3602" s="10">
        <v>528.75</v>
      </c>
      <c r="E3602" s="11" t="s">
        <v>5</v>
      </c>
    </row>
    <row r="3603" spans="1:5" x14ac:dyDescent="0.2">
      <c r="A3603" s="4">
        <v>21162028</v>
      </c>
      <c r="B3603" s="16" t="s">
        <v>7644</v>
      </c>
      <c r="C3603" s="4">
        <v>278</v>
      </c>
      <c r="D3603" s="10">
        <v>528.75</v>
      </c>
      <c r="E3603" s="11" t="s">
        <v>5</v>
      </c>
    </row>
    <row r="3604" spans="1:5" x14ac:dyDescent="0.2">
      <c r="A3604" s="4">
        <v>21162029</v>
      </c>
      <c r="B3604" s="16" t="s">
        <v>7645</v>
      </c>
      <c r="C3604" s="4">
        <v>272</v>
      </c>
      <c r="D3604" s="10">
        <v>438.75</v>
      </c>
    </row>
    <row r="3605" spans="1:5" x14ac:dyDescent="0.2">
      <c r="A3605" s="4">
        <v>21162030</v>
      </c>
      <c r="B3605" s="16" t="s">
        <v>7646</v>
      </c>
      <c r="C3605" s="4">
        <v>278</v>
      </c>
      <c r="D3605" s="10">
        <v>787.5</v>
      </c>
      <c r="E3605" s="11" t="s">
        <v>5</v>
      </c>
    </row>
    <row r="3606" spans="1:5" x14ac:dyDescent="0.2">
      <c r="A3606" s="4">
        <v>21162031</v>
      </c>
      <c r="B3606" s="16" t="s">
        <v>7647</v>
      </c>
      <c r="C3606" s="4">
        <v>278</v>
      </c>
      <c r="D3606" s="10">
        <v>956.25</v>
      </c>
      <c r="E3606" s="11" t="s">
        <v>5</v>
      </c>
    </row>
    <row r="3607" spans="1:5" x14ac:dyDescent="0.2">
      <c r="A3607" s="4">
        <v>21162032</v>
      </c>
      <c r="B3607" s="16" t="s">
        <v>2351</v>
      </c>
      <c r="C3607" s="4">
        <v>278</v>
      </c>
      <c r="D3607" s="10">
        <v>506.25</v>
      </c>
      <c r="E3607" s="11" t="s">
        <v>5</v>
      </c>
    </row>
    <row r="3608" spans="1:5" x14ac:dyDescent="0.2">
      <c r="A3608" s="4">
        <v>21162033</v>
      </c>
      <c r="B3608" s="16" t="s">
        <v>7648</v>
      </c>
      <c r="C3608" s="4">
        <v>278</v>
      </c>
      <c r="D3608" s="10">
        <v>528.75</v>
      </c>
      <c r="E3608" s="11" t="s">
        <v>5</v>
      </c>
    </row>
    <row r="3609" spans="1:5" x14ac:dyDescent="0.2">
      <c r="A3609" s="4">
        <v>21162034</v>
      </c>
      <c r="B3609" s="16" t="s">
        <v>7649</v>
      </c>
      <c r="C3609" s="4">
        <v>278</v>
      </c>
      <c r="D3609" s="10">
        <v>326.25</v>
      </c>
      <c r="E3609" s="11" t="s">
        <v>5</v>
      </c>
    </row>
    <row r="3610" spans="1:5" x14ac:dyDescent="0.2">
      <c r="A3610" s="4">
        <v>21162035</v>
      </c>
      <c r="B3610" s="16" t="s">
        <v>7650</v>
      </c>
      <c r="C3610" s="4">
        <v>272</v>
      </c>
      <c r="D3610" s="10">
        <v>843.75</v>
      </c>
    </row>
    <row r="3611" spans="1:5" x14ac:dyDescent="0.2">
      <c r="A3611" s="4">
        <v>21162036</v>
      </c>
      <c r="B3611" s="16" t="s">
        <v>7651</v>
      </c>
      <c r="C3611" s="4">
        <v>272</v>
      </c>
      <c r="D3611" s="10">
        <v>135</v>
      </c>
    </row>
    <row r="3612" spans="1:5" x14ac:dyDescent="0.2">
      <c r="A3612" s="4">
        <v>21162057</v>
      </c>
      <c r="B3612" s="16" t="s">
        <v>2483</v>
      </c>
      <c r="C3612" s="4">
        <v>272</v>
      </c>
      <c r="D3612" s="10">
        <v>126</v>
      </c>
    </row>
    <row r="3613" spans="1:5" x14ac:dyDescent="0.2">
      <c r="A3613" s="4">
        <v>21162058</v>
      </c>
      <c r="B3613" s="16" t="s">
        <v>2484</v>
      </c>
      <c r="C3613" s="4">
        <v>272</v>
      </c>
      <c r="D3613" s="10">
        <v>126</v>
      </c>
    </row>
    <row r="3614" spans="1:5" x14ac:dyDescent="0.2">
      <c r="A3614" s="4">
        <v>21162059</v>
      </c>
      <c r="B3614" s="16" t="s">
        <v>2485</v>
      </c>
      <c r="C3614" s="4">
        <v>272</v>
      </c>
      <c r="D3614" s="10">
        <v>126</v>
      </c>
    </row>
    <row r="3615" spans="1:5" x14ac:dyDescent="0.2">
      <c r="A3615" s="4">
        <v>21162060</v>
      </c>
      <c r="B3615" s="16" t="s">
        <v>2486</v>
      </c>
      <c r="C3615" s="4">
        <v>272</v>
      </c>
      <c r="D3615" s="10">
        <v>126</v>
      </c>
    </row>
    <row r="3616" spans="1:5" x14ac:dyDescent="0.2">
      <c r="A3616" s="4">
        <v>21162068</v>
      </c>
      <c r="B3616" s="16" t="s">
        <v>7652</v>
      </c>
      <c r="C3616" s="4">
        <v>278</v>
      </c>
      <c r="D3616" s="10">
        <v>317.25</v>
      </c>
      <c r="E3616" s="11" t="s">
        <v>3748</v>
      </c>
    </row>
    <row r="3617" spans="1:5" x14ac:dyDescent="0.2">
      <c r="A3617" s="4">
        <v>21166000</v>
      </c>
      <c r="B3617" s="16" t="s">
        <v>7653</v>
      </c>
      <c r="C3617" s="4">
        <v>278</v>
      </c>
      <c r="D3617" s="10">
        <v>920.25</v>
      </c>
      <c r="E3617" s="11" t="s">
        <v>5</v>
      </c>
    </row>
    <row r="3618" spans="1:5" x14ac:dyDescent="0.2">
      <c r="A3618" s="4">
        <v>21166001</v>
      </c>
      <c r="B3618" s="16" t="s">
        <v>7654</v>
      </c>
      <c r="C3618" s="4">
        <v>272</v>
      </c>
      <c r="D3618" s="10">
        <v>115.2</v>
      </c>
    </row>
    <row r="3619" spans="1:5" x14ac:dyDescent="0.2">
      <c r="A3619" s="4">
        <v>21166002</v>
      </c>
      <c r="B3619" s="16" t="s">
        <v>7655</v>
      </c>
      <c r="C3619" s="4">
        <v>272</v>
      </c>
      <c r="D3619" s="10">
        <v>170</v>
      </c>
    </row>
    <row r="3620" spans="1:5" x14ac:dyDescent="0.2">
      <c r="A3620" s="4">
        <v>21166003</v>
      </c>
      <c r="B3620" s="16" t="s">
        <v>7656</v>
      </c>
      <c r="C3620" s="4">
        <v>272</v>
      </c>
      <c r="D3620" s="10">
        <v>182.5</v>
      </c>
    </row>
    <row r="3621" spans="1:5" x14ac:dyDescent="0.2">
      <c r="A3621" s="4">
        <v>21166004</v>
      </c>
      <c r="B3621" s="16" t="s">
        <v>7657</v>
      </c>
      <c r="C3621" s="4">
        <v>278</v>
      </c>
      <c r="D3621" s="10">
        <v>965.25</v>
      </c>
      <c r="E3621" s="11" t="s">
        <v>5</v>
      </c>
    </row>
    <row r="3622" spans="1:5" x14ac:dyDescent="0.2">
      <c r="A3622" s="4">
        <v>21166005</v>
      </c>
      <c r="B3622" s="16" t="s">
        <v>7658</v>
      </c>
      <c r="C3622" s="4">
        <v>272</v>
      </c>
      <c r="D3622" s="10">
        <v>574.99</v>
      </c>
    </row>
    <row r="3623" spans="1:5" x14ac:dyDescent="0.2">
      <c r="A3623" s="4">
        <v>21166010</v>
      </c>
      <c r="B3623" s="16" t="s">
        <v>7659</v>
      </c>
      <c r="C3623" s="4">
        <v>272</v>
      </c>
      <c r="D3623" s="10">
        <v>315</v>
      </c>
    </row>
    <row r="3624" spans="1:5" x14ac:dyDescent="0.2">
      <c r="A3624" s="4">
        <v>21166011</v>
      </c>
      <c r="B3624" s="16" t="s">
        <v>7660</v>
      </c>
      <c r="C3624" s="4">
        <v>272</v>
      </c>
      <c r="D3624" s="10">
        <v>315</v>
      </c>
    </row>
    <row r="3625" spans="1:5" x14ac:dyDescent="0.2">
      <c r="A3625" s="4">
        <v>21166012</v>
      </c>
      <c r="B3625" s="16" t="s">
        <v>7661</v>
      </c>
      <c r="C3625" s="4">
        <v>272</v>
      </c>
      <c r="D3625" s="10">
        <v>1730</v>
      </c>
    </row>
    <row r="3626" spans="1:5" x14ac:dyDescent="0.2">
      <c r="A3626" s="4">
        <v>21166013</v>
      </c>
      <c r="B3626" s="16" t="s">
        <v>7662</v>
      </c>
      <c r="C3626" s="4">
        <v>278</v>
      </c>
      <c r="D3626" s="10">
        <v>1934.16</v>
      </c>
      <c r="E3626" s="11" t="s">
        <v>10</v>
      </c>
    </row>
    <row r="3627" spans="1:5" x14ac:dyDescent="0.2">
      <c r="A3627" s="4">
        <v>21166014</v>
      </c>
      <c r="B3627" s="16" t="s">
        <v>7663</v>
      </c>
      <c r="C3627" s="4">
        <v>272</v>
      </c>
      <c r="D3627" s="10">
        <v>236.25</v>
      </c>
    </row>
    <row r="3628" spans="1:5" x14ac:dyDescent="0.2">
      <c r="A3628" s="4">
        <v>21166015</v>
      </c>
      <c r="B3628" s="16" t="s">
        <v>7664</v>
      </c>
      <c r="C3628" s="4">
        <v>272</v>
      </c>
      <c r="D3628" s="10">
        <v>315</v>
      </c>
    </row>
    <row r="3629" spans="1:5" x14ac:dyDescent="0.2">
      <c r="A3629" s="4">
        <v>21166016</v>
      </c>
      <c r="B3629" s="16" t="s">
        <v>7665</v>
      </c>
      <c r="C3629" s="4">
        <v>272</v>
      </c>
      <c r="D3629" s="10">
        <v>315</v>
      </c>
    </row>
    <row r="3630" spans="1:5" x14ac:dyDescent="0.2">
      <c r="A3630" s="4">
        <v>21166017</v>
      </c>
      <c r="B3630" s="16" t="s">
        <v>7666</v>
      </c>
      <c r="C3630" s="4">
        <v>272</v>
      </c>
      <c r="D3630" s="10">
        <v>315</v>
      </c>
    </row>
    <row r="3631" spans="1:5" x14ac:dyDescent="0.2">
      <c r="A3631" s="4">
        <v>21166018</v>
      </c>
      <c r="B3631" s="16" t="s">
        <v>7667</v>
      </c>
      <c r="C3631" s="4">
        <v>272</v>
      </c>
      <c r="D3631" s="10">
        <v>315</v>
      </c>
    </row>
    <row r="3632" spans="1:5" x14ac:dyDescent="0.2">
      <c r="A3632" s="4">
        <v>21166019</v>
      </c>
      <c r="B3632" s="16" t="s">
        <v>7668</v>
      </c>
      <c r="C3632" s="4">
        <v>272</v>
      </c>
      <c r="D3632" s="10">
        <v>315</v>
      </c>
    </row>
    <row r="3633" spans="1:5" x14ac:dyDescent="0.2">
      <c r="A3633" s="4">
        <v>21166021</v>
      </c>
      <c r="B3633" s="16" t="s">
        <v>7669</v>
      </c>
      <c r="C3633" s="4">
        <v>272</v>
      </c>
      <c r="D3633" s="10">
        <v>382.5</v>
      </c>
    </row>
    <row r="3634" spans="1:5" x14ac:dyDescent="0.2">
      <c r="A3634" s="4">
        <v>21166022</v>
      </c>
      <c r="B3634" s="16" t="s">
        <v>7670</v>
      </c>
      <c r="C3634" s="4">
        <v>278</v>
      </c>
      <c r="D3634" s="10">
        <v>900</v>
      </c>
      <c r="E3634" s="11" t="s">
        <v>5</v>
      </c>
    </row>
    <row r="3635" spans="1:5" x14ac:dyDescent="0.2">
      <c r="A3635" s="4">
        <v>21166023</v>
      </c>
      <c r="B3635" s="16" t="s">
        <v>7671</v>
      </c>
      <c r="C3635" s="4">
        <v>272</v>
      </c>
      <c r="D3635" s="10">
        <v>125</v>
      </c>
    </row>
    <row r="3636" spans="1:5" x14ac:dyDescent="0.2">
      <c r="A3636" s="4">
        <v>21166024</v>
      </c>
      <c r="B3636" s="16" t="s">
        <v>7672</v>
      </c>
      <c r="C3636" s="4">
        <v>272</v>
      </c>
      <c r="D3636" s="10">
        <v>125</v>
      </c>
    </row>
    <row r="3637" spans="1:5" x14ac:dyDescent="0.2">
      <c r="A3637" s="4">
        <v>21166025</v>
      </c>
      <c r="B3637" s="16" t="s">
        <v>7673</v>
      </c>
      <c r="C3637" s="4">
        <v>272</v>
      </c>
      <c r="D3637" s="10">
        <v>75</v>
      </c>
    </row>
    <row r="3638" spans="1:5" x14ac:dyDescent="0.2">
      <c r="A3638" s="4">
        <v>21166026</v>
      </c>
      <c r="B3638" s="16" t="s">
        <v>7674</v>
      </c>
      <c r="C3638" s="4">
        <v>272</v>
      </c>
      <c r="D3638" s="10">
        <v>75</v>
      </c>
    </row>
    <row r="3639" spans="1:5" x14ac:dyDescent="0.2">
      <c r="A3639" s="4">
        <v>21166027</v>
      </c>
      <c r="B3639" s="16" t="s">
        <v>7675</v>
      </c>
      <c r="C3639" s="4">
        <v>272</v>
      </c>
      <c r="D3639" s="10">
        <v>75</v>
      </c>
    </row>
    <row r="3640" spans="1:5" x14ac:dyDescent="0.2">
      <c r="A3640" s="4">
        <v>21166031</v>
      </c>
      <c r="B3640" s="16" t="s">
        <v>7676</v>
      </c>
      <c r="C3640" s="4">
        <v>278</v>
      </c>
      <c r="D3640" s="10">
        <v>900</v>
      </c>
      <c r="E3640" s="11" t="s">
        <v>5</v>
      </c>
    </row>
    <row r="3641" spans="1:5" x14ac:dyDescent="0.2">
      <c r="A3641" s="4">
        <v>21166033</v>
      </c>
      <c r="B3641" s="16" t="s">
        <v>7677</v>
      </c>
      <c r="C3641" s="4">
        <v>272</v>
      </c>
      <c r="D3641" s="10">
        <v>175</v>
      </c>
    </row>
    <row r="3642" spans="1:5" x14ac:dyDescent="0.2">
      <c r="A3642" s="4">
        <v>21166034</v>
      </c>
      <c r="B3642" s="16" t="s">
        <v>7678</v>
      </c>
      <c r="C3642" s="4">
        <v>272</v>
      </c>
      <c r="D3642" s="10">
        <v>236.25</v>
      </c>
    </row>
    <row r="3643" spans="1:5" x14ac:dyDescent="0.2">
      <c r="A3643" s="4">
        <v>21166035</v>
      </c>
      <c r="B3643" s="16" t="s">
        <v>7679</v>
      </c>
      <c r="C3643" s="4">
        <v>272</v>
      </c>
      <c r="D3643" s="10">
        <v>438.75</v>
      </c>
    </row>
    <row r="3644" spans="1:5" x14ac:dyDescent="0.2">
      <c r="A3644" s="4">
        <v>21166036</v>
      </c>
      <c r="B3644" s="16" t="s">
        <v>7680</v>
      </c>
      <c r="C3644" s="4">
        <v>272</v>
      </c>
      <c r="D3644" s="10">
        <v>66</v>
      </c>
    </row>
    <row r="3645" spans="1:5" x14ac:dyDescent="0.2">
      <c r="A3645" s="4">
        <v>21166037</v>
      </c>
      <c r="B3645" s="16" t="s">
        <v>7681</v>
      </c>
      <c r="C3645" s="4">
        <v>272</v>
      </c>
      <c r="D3645" s="10">
        <v>63</v>
      </c>
    </row>
    <row r="3646" spans="1:5" x14ac:dyDescent="0.2">
      <c r="A3646" s="4">
        <v>21166039</v>
      </c>
      <c r="B3646" s="16" t="s">
        <v>7682</v>
      </c>
      <c r="C3646" s="4">
        <v>278</v>
      </c>
      <c r="D3646" s="10">
        <v>2150</v>
      </c>
      <c r="E3646" s="11" t="s">
        <v>5</v>
      </c>
    </row>
    <row r="3647" spans="1:5" x14ac:dyDescent="0.2">
      <c r="A3647" s="4">
        <v>21166040</v>
      </c>
      <c r="B3647" s="16" t="s">
        <v>7683</v>
      </c>
      <c r="C3647" s="4">
        <v>278</v>
      </c>
      <c r="D3647" s="10">
        <v>2990</v>
      </c>
      <c r="E3647" s="11" t="s">
        <v>5</v>
      </c>
    </row>
    <row r="3648" spans="1:5" x14ac:dyDescent="0.2">
      <c r="A3648" s="4">
        <v>21166041</v>
      </c>
      <c r="B3648" s="16" t="s">
        <v>7684</v>
      </c>
      <c r="C3648" s="4">
        <v>278</v>
      </c>
      <c r="D3648" s="10">
        <v>2990</v>
      </c>
      <c r="E3648" s="11" t="s">
        <v>5</v>
      </c>
    </row>
    <row r="3649" spans="1:5" x14ac:dyDescent="0.2">
      <c r="A3649" s="4">
        <v>21166046</v>
      </c>
      <c r="B3649" s="16" t="s">
        <v>7685</v>
      </c>
      <c r="C3649" s="4">
        <v>272</v>
      </c>
      <c r="D3649" s="10">
        <v>495</v>
      </c>
    </row>
    <row r="3650" spans="1:5" x14ac:dyDescent="0.2">
      <c r="A3650" s="4">
        <v>21166047</v>
      </c>
      <c r="B3650" s="16" t="s">
        <v>7686</v>
      </c>
      <c r="C3650" s="4">
        <v>278</v>
      </c>
      <c r="D3650" s="10">
        <v>273.60000000000002</v>
      </c>
      <c r="E3650" s="11" t="s">
        <v>5</v>
      </c>
    </row>
    <row r="3651" spans="1:5" x14ac:dyDescent="0.2">
      <c r="A3651" s="4">
        <v>21166048</v>
      </c>
      <c r="B3651" s="16" t="s">
        <v>7687</v>
      </c>
      <c r="C3651" s="4">
        <v>272</v>
      </c>
      <c r="D3651" s="10">
        <v>236.25</v>
      </c>
    </row>
    <row r="3652" spans="1:5" x14ac:dyDescent="0.2">
      <c r="A3652" s="4">
        <v>21167002</v>
      </c>
      <c r="B3652" s="16" t="s">
        <v>7688</v>
      </c>
      <c r="C3652" s="4">
        <v>278</v>
      </c>
      <c r="D3652" s="10">
        <v>90</v>
      </c>
      <c r="E3652" s="11" t="s">
        <v>5</v>
      </c>
    </row>
    <row r="3653" spans="1:5" x14ac:dyDescent="0.2">
      <c r="A3653" s="4">
        <v>21167003</v>
      </c>
      <c r="B3653" s="16" t="s">
        <v>7689</v>
      </c>
      <c r="C3653" s="4">
        <v>278</v>
      </c>
      <c r="D3653" s="10">
        <v>90</v>
      </c>
      <c r="E3653" s="11" t="s">
        <v>5</v>
      </c>
    </row>
    <row r="3654" spans="1:5" x14ac:dyDescent="0.2">
      <c r="A3654" s="4">
        <v>21167004</v>
      </c>
      <c r="B3654" s="16" t="s">
        <v>7690</v>
      </c>
      <c r="C3654" s="4">
        <v>278</v>
      </c>
      <c r="D3654" s="10">
        <v>90</v>
      </c>
      <c r="E3654" s="11" t="s">
        <v>5</v>
      </c>
    </row>
    <row r="3655" spans="1:5" x14ac:dyDescent="0.2">
      <c r="A3655" s="4">
        <v>21167005</v>
      </c>
      <c r="B3655" s="16" t="s">
        <v>7691</v>
      </c>
      <c r="C3655" s="4">
        <v>278</v>
      </c>
      <c r="D3655" s="10">
        <v>90</v>
      </c>
      <c r="E3655" s="11" t="s">
        <v>5</v>
      </c>
    </row>
    <row r="3656" spans="1:5" x14ac:dyDescent="0.2">
      <c r="A3656" s="4">
        <v>21167006</v>
      </c>
      <c r="B3656" s="16" t="s">
        <v>7692</v>
      </c>
      <c r="C3656" s="4">
        <v>278</v>
      </c>
      <c r="D3656" s="10">
        <v>90</v>
      </c>
      <c r="E3656" s="11" t="s">
        <v>5</v>
      </c>
    </row>
    <row r="3657" spans="1:5" x14ac:dyDescent="0.2">
      <c r="A3657" s="4">
        <v>21167007</v>
      </c>
      <c r="B3657" s="16" t="s">
        <v>7693</v>
      </c>
      <c r="C3657" s="4">
        <v>278</v>
      </c>
      <c r="D3657" s="10">
        <v>90</v>
      </c>
      <c r="E3657" s="11" t="s">
        <v>5</v>
      </c>
    </row>
    <row r="3658" spans="1:5" x14ac:dyDescent="0.2">
      <c r="A3658" s="4">
        <v>21167008</v>
      </c>
      <c r="B3658" s="16" t="s">
        <v>7694</v>
      </c>
      <c r="C3658" s="4">
        <v>278</v>
      </c>
      <c r="D3658" s="10">
        <v>90</v>
      </c>
      <c r="E3658" s="11" t="s">
        <v>5</v>
      </c>
    </row>
    <row r="3659" spans="1:5" x14ac:dyDescent="0.2">
      <c r="A3659" s="4">
        <v>21167009</v>
      </c>
      <c r="B3659" s="16" t="s">
        <v>7695</v>
      </c>
      <c r="C3659" s="4">
        <v>278</v>
      </c>
      <c r="D3659" s="10">
        <v>90</v>
      </c>
      <c r="E3659" s="11" t="s">
        <v>5</v>
      </c>
    </row>
    <row r="3660" spans="1:5" x14ac:dyDescent="0.2">
      <c r="A3660" s="4">
        <v>21167010</v>
      </c>
      <c r="B3660" s="16" t="s">
        <v>7696</v>
      </c>
      <c r="C3660" s="4">
        <v>278</v>
      </c>
      <c r="D3660" s="10">
        <v>90</v>
      </c>
      <c r="E3660" s="11" t="s">
        <v>5</v>
      </c>
    </row>
    <row r="3661" spans="1:5" x14ac:dyDescent="0.2">
      <c r="A3661" s="4">
        <v>21167011</v>
      </c>
      <c r="B3661" s="16" t="s">
        <v>7697</v>
      </c>
      <c r="C3661" s="4">
        <v>278</v>
      </c>
      <c r="D3661" s="10">
        <v>90</v>
      </c>
      <c r="E3661" s="11" t="s">
        <v>5</v>
      </c>
    </row>
    <row r="3662" spans="1:5" x14ac:dyDescent="0.2">
      <c r="A3662" s="4">
        <v>21167012</v>
      </c>
      <c r="B3662" s="16" t="s">
        <v>7698</v>
      </c>
      <c r="C3662" s="4">
        <v>278</v>
      </c>
      <c r="D3662" s="10">
        <v>90</v>
      </c>
      <c r="E3662" s="11" t="s">
        <v>5</v>
      </c>
    </row>
    <row r="3663" spans="1:5" x14ac:dyDescent="0.2">
      <c r="A3663" s="4">
        <v>21167013</v>
      </c>
      <c r="B3663" s="16" t="s">
        <v>7699</v>
      </c>
      <c r="C3663" s="4">
        <v>272</v>
      </c>
      <c r="D3663" s="10">
        <v>125</v>
      </c>
    </row>
    <row r="3664" spans="1:5" x14ac:dyDescent="0.2">
      <c r="A3664" s="4">
        <v>21167014</v>
      </c>
      <c r="B3664" s="16" t="s">
        <v>7700</v>
      </c>
      <c r="C3664" s="4">
        <v>278</v>
      </c>
      <c r="D3664" s="10">
        <v>125</v>
      </c>
      <c r="E3664" s="11" t="s">
        <v>6</v>
      </c>
    </row>
    <row r="3665" spans="1:5" x14ac:dyDescent="0.2">
      <c r="A3665" s="4">
        <v>21167015</v>
      </c>
      <c r="B3665" s="16" t="s">
        <v>7701</v>
      </c>
      <c r="C3665" s="4">
        <v>278</v>
      </c>
      <c r="D3665" s="10">
        <v>1600</v>
      </c>
      <c r="E3665" s="11" t="s">
        <v>6</v>
      </c>
    </row>
    <row r="3666" spans="1:5" x14ac:dyDescent="0.2">
      <c r="A3666" s="4">
        <v>21167016</v>
      </c>
      <c r="B3666" s="16" t="s">
        <v>7702</v>
      </c>
      <c r="C3666" s="4">
        <v>278</v>
      </c>
      <c r="D3666" s="10">
        <v>1600</v>
      </c>
      <c r="E3666" s="11" t="s">
        <v>6</v>
      </c>
    </row>
    <row r="3667" spans="1:5" x14ac:dyDescent="0.2">
      <c r="A3667" s="4">
        <v>21167017</v>
      </c>
      <c r="B3667" s="16" t="s">
        <v>7703</v>
      </c>
      <c r="C3667" s="4">
        <v>278</v>
      </c>
      <c r="D3667" s="10">
        <v>1600</v>
      </c>
      <c r="E3667" s="11" t="s">
        <v>6</v>
      </c>
    </row>
    <row r="3668" spans="1:5" x14ac:dyDescent="0.2">
      <c r="A3668" s="4">
        <v>21167018</v>
      </c>
      <c r="B3668" s="16" t="s">
        <v>7704</v>
      </c>
      <c r="C3668" s="4">
        <v>278</v>
      </c>
      <c r="D3668" s="10">
        <v>1600</v>
      </c>
      <c r="E3668" s="11" t="s">
        <v>6</v>
      </c>
    </row>
    <row r="3669" spans="1:5" x14ac:dyDescent="0.2">
      <c r="A3669" s="4">
        <v>21167019</v>
      </c>
      <c r="B3669" s="16" t="s">
        <v>7705</v>
      </c>
      <c r="C3669" s="4">
        <v>278</v>
      </c>
      <c r="D3669" s="10">
        <v>1600</v>
      </c>
      <c r="E3669" s="11" t="s">
        <v>6</v>
      </c>
    </row>
    <row r="3670" spans="1:5" x14ac:dyDescent="0.2">
      <c r="A3670" s="4">
        <v>21167020</v>
      </c>
      <c r="B3670" s="16" t="s">
        <v>7706</v>
      </c>
      <c r="C3670" s="4">
        <v>278</v>
      </c>
      <c r="D3670" s="10">
        <v>1600</v>
      </c>
      <c r="E3670" s="11" t="s">
        <v>6</v>
      </c>
    </row>
    <row r="3671" spans="1:5" x14ac:dyDescent="0.2">
      <c r="A3671" s="4">
        <v>21167021</v>
      </c>
      <c r="B3671" s="16" t="s">
        <v>7707</v>
      </c>
      <c r="C3671" s="4">
        <v>278</v>
      </c>
      <c r="D3671" s="10">
        <v>1600</v>
      </c>
      <c r="E3671" s="11" t="s">
        <v>6</v>
      </c>
    </row>
    <row r="3672" spans="1:5" x14ac:dyDescent="0.2">
      <c r="A3672" s="4">
        <v>21167022</v>
      </c>
      <c r="B3672" s="16" t="s">
        <v>7708</v>
      </c>
      <c r="C3672" s="4">
        <v>278</v>
      </c>
      <c r="D3672" s="10">
        <v>1600</v>
      </c>
      <c r="E3672" s="11" t="s">
        <v>6</v>
      </c>
    </row>
    <row r="3673" spans="1:5" x14ac:dyDescent="0.2">
      <c r="A3673" s="4">
        <v>21167023</v>
      </c>
      <c r="B3673" s="16" t="s">
        <v>7709</v>
      </c>
      <c r="C3673" s="4">
        <v>278</v>
      </c>
      <c r="D3673" s="10">
        <v>1200</v>
      </c>
      <c r="E3673" s="11" t="s">
        <v>6</v>
      </c>
    </row>
    <row r="3674" spans="1:5" x14ac:dyDescent="0.2">
      <c r="A3674" s="4">
        <v>21167024</v>
      </c>
      <c r="B3674" s="16" t="s">
        <v>7710</v>
      </c>
      <c r="C3674" s="4">
        <v>278</v>
      </c>
      <c r="D3674" s="10">
        <v>1200</v>
      </c>
      <c r="E3674" s="11" t="s">
        <v>6</v>
      </c>
    </row>
    <row r="3675" spans="1:5" x14ac:dyDescent="0.2">
      <c r="A3675" s="4">
        <v>21167025</v>
      </c>
      <c r="B3675" s="16" t="s">
        <v>7711</v>
      </c>
      <c r="C3675" s="4">
        <v>278</v>
      </c>
      <c r="D3675" s="10">
        <v>1200</v>
      </c>
      <c r="E3675" s="11" t="s">
        <v>6</v>
      </c>
    </row>
    <row r="3676" spans="1:5" x14ac:dyDescent="0.2">
      <c r="A3676" s="4">
        <v>21167026</v>
      </c>
      <c r="B3676" s="16" t="s">
        <v>7712</v>
      </c>
      <c r="C3676" s="4">
        <v>278</v>
      </c>
      <c r="D3676" s="10">
        <v>675</v>
      </c>
      <c r="E3676" s="11" t="s">
        <v>6</v>
      </c>
    </row>
    <row r="3677" spans="1:5" x14ac:dyDescent="0.2">
      <c r="A3677" s="4">
        <v>21167027</v>
      </c>
      <c r="B3677" s="16" t="s">
        <v>7713</v>
      </c>
      <c r="C3677" s="4">
        <v>278</v>
      </c>
      <c r="D3677" s="10">
        <v>675</v>
      </c>
      <c r="E3677" s="11" t="s">
        <v>6</v>
      </c>
    </row>
    <row r="3678" spans="1:5" x14ac:dyDescent="0.2">
      <c r="A3678" s="4">
        <v>21167028</v>
      </c>
      <c r="B3678" s="16" t="s">
        <v>7714</v>
      </c>
      <c r="C3678" s="4">
        <v>278</v>
      </c>
      <c r="D3678" s="10">
        <v>675</v>
      </c>
      <c r="E3678" s="11" t="s">
        <v>6</v>
      </c>
    </row>
    <row r="3679" spans="1:5" x14ac:dyDescent="0.2">
      <c r="A3679" s="4">
        <v>21167029</v>
      </c>
      <c r="B3679" s="16" t="s">
        <v>7715</v>
      </c>
      <c r="C3679" s="4">
        <v>278</v>
      </c>
      <c r="D3679" s="10">
        <v>675</v>
      </c>
      <c r="E3679" s="11" t="s">
        <v>6</v>
      </c>
    </row>
    <row r="3680" spans="1:5" x14ac:dyDescent="0.2">
      <c r="A3680" s="4">
        <v>21167030</v>
      </c>
      <c r="B3680" s="16" t="s">
        <v>7716</v>
      </c>
      <c r="C3680" s="4">
        <v>278</v>
      </c>
      <c r="D3680" s="10">
        <v>675</v>
      </c>
      <c r="E3680" s="11" t="s">
        <v>6</v>
      </c>
    </row>
    <row r="3681" spans="1:5" x14ac:dyDescent="0.2">
      <c r="A3681" s="4">
        <v>21167031</v>
      </c>
      <c r="B3681" s="16" t="s">
        <v>7717</v>
      </c>
      <c r="C3681" s="4">
        <v>278</v>
      </c>
      <c r="D3681" s="10">
        <v>675</v>
      </c>
      <c r="E3681" s="11" t="s">
        <v>6</v>
      </c>
    </row>
    <row r="3682" spans="1:5" x14ac:dyDescent="0.2">
      <c r="A3682" s="4">
        <v>21167032</v>
      </c>
      <c r="B3682" s="16" t="s">
        <v>7718</v>
      </c>
      <c r="C3682" s="4">
        <v>278</v>
      </c>
      <c r="D3682" s="10">
        <v>675</v>
      </c>
      <c r="E3682" s="11" t="s">
        <v>6</v>
      </c>
    </row>
    <row r="3683" spans="1:5" x14ac:dyDescent="0.2">
      <c r="A3683" s="4">
        <v>21167033</v>
      </c>
      <c r="B3683" s="16" t="s">
        <v>7719</v>
      </c>
      <c r="C3683" s="4">
        <v>278</v>
      </c>
      <c r="D3683" s="10">
        <v>675</v>
      </c>
      <c r="E3683" s="11" t="s">
        <v>6</v>
      </c>
    </row>
    <row r="3684" spans="1:5" x14ac:dyDescent="0.2">
      <c r="A3684" s="4">
        <v>21167034</v>
      </c>
      <c r="B3684" s="16" t="s">
        <v>7720</v>
      </c>
      <c r="C3684" s="4">
        <v>278</v>
      </c>
      <c r="D3684" s="10">
        <v>675</v>
      </c>
      <c r="E3684" s="11" t="s">
        <v>6</v>
      </c>
    </row>
    <row r="3685" spans="1:5" x14ac:dyDescent="0.2">
      <c r="A3685" s="4">
        <v>21167035</v>
      </c>
      <c r="B3685" s="16" t="s">
        <v>7721</v>
      </c>
      <c r="C3685" s="4">
        <v>278</v>
      </c>
      <c r="D3685" s="10">
        <v>675</v>
      </c>
      <c r="E3685" s="11" t="s">
        <v>6</v>
      </c>
    </row>
    <row r="3686" spans="1:5" x14ac:dyDescent="0.2">
      <c r="A3686" s="4">
        <v>21167036</v>
      </c>
      <c r="B3686" s="16" t="s">
        <v>7722</v>
      </c>
      <c r="C3686" s="4">
        <v>278</v>
      </c>
      <c r="D3686" s="10">
        <v>675</v>
      </c>
      <c r="E3686" s="11" t="s">
        <v>6</v>
      </c>
    </row>
    <row r="3687" spans="1:5" x14ac:dyDescent="0.2">
      <c r="A3687" s="4">
        <v>21167037</v>
      </c>
      <c r="B3687" s="16" t="s">
        <v>7723</v>
      </c>
      <c r="C3687" s="4">
        <v>278</v>
      </c>
      <c r="D3687" s="10">
        <v>675</v>
      </c>
      <c r="E3687" s="11" t="s">
        <v>6</v>
      </c>
    </row>
    <row r="3688" spans="1:5" x14ac:dyDescent="0.2">
      <c r="A3688" s="4">
        <v>21167038</v>
      </c>
      <c r="B3688" s="16" t="s">
        <v>7724</v>
      </c>
      <c r="C3688" s="4">
        <v>278</v>
      </c>
      <c r="D3688" s="10">
        <v>675</v>
      </c>
      <c r="E3688" s="11" t="s">
        <v>6</v>
      </c>
    </row>
    <row r="3689" spans="1:5" x14ac:dyDescent="0.2">
      <c r="A3689" s="4">
        <v>21167039</v>
      </c>
      <c r="B3689" s="16" t="s">
        <v>7725</v>
      </c>
      <c r="C3689" s="4">
        <v>278</v>
      </c>
      <c r="D3689" s="10">
        <v>675</v>
      </c>
      <c r="E3689" s="11" t="s">
        <v>6</v>
      </c>
    </row>
    <row r="3690" spans="1:5" x14ac:dyDescent="0.2">
      <c r="A3690" s="4">
        <v>21167040</v>
      </c>
      <c r="B3690" s="16" t="s">
        <v>7726</v>
      </c>
      <c r="C3690" s="4">
        <v>278</v>
      </c>
      <c r="D3690" s="10">
        <v>675</v>
      </c>
      <c r="E3690" s="11" t="s">
        <v>6</v>
      </c>
    </row>
    <row r="3691" spans="1:5" x14ac:dyDescent="0.2">
      <c r="A3691" s="4">
        <v>21167041</v>
      </c>
      <c r="B3691" s="16" t="s">
        <v>7727</v>
      </c>
      <c r="C3691" s="4">
        <v>278</v>
      </c>
      <c r="D3691" s="10">
        <v>675</v>
      </c>
      <c r="E3691" s="11" t="s">
        <v>6</v>
      </c>
    </row>
    <row r="3692" spans="1:5" x14ac:dyDescent="0.2">
      <c r="A3692" s="4">
        <v>21167042</v>
      </c>
      <c r="B3692" s="16" t="s">
        <v>7728</v>
      </c>
      <c r="C3692" s="4">
        <v>278</v>
      </c>
      <c r="D3692" s="10">
        <v>675</v>
      </c>
      <c r="E3692" s="11" t="s">
        <v>6</v>
      </c>
    </row>
    <row r="3693" spans="1:5" x14ac:dyDescent="0.2">
      <c r="A3693" s="4">
        <v>21167043</v>
      </c>
      <c r="B3693" s="16" t="s">
        <v>7729</v>
      </c>
      <c r="C3693" s="4">
        <v>278</v>
      </c>
      <c r="D3693" s="10">
        <v>675</v>
      </c>
      <c r="E3693" s="11" t="s">
        <v>6</v>
      </c>
    </row>
    <row r="3694" spans="1:5" x14ac:dyDescent="0.2">
      <c r="A3694" s="4">
        <v>21167044</v>
      </c>
      <c r="B3694" s="16" t="s">
        <v>7730</v>
      </c>
      <c r="C3694" s="4">
        <v>278</v>
      </c>
      <c r="D3694" s="10">
        <v>2700</v>
      </c>
      <c r="E3694" s="11" t="s">
        <v>6</v>
      </c>
    </row>
    <row r="3695" spans="1:5" x14ac:dyDescent="0.2">
      <c r="A3695" s="4">
        <v>21167045</v>
      </c>
      <c r="B3695" s="16" t="s">
        <v>7731</v>
      </c>
      <c r="C3695" s="4">
        <v>278</v>
      </c>
      <c r="D3695" s="10">
        <v>2700</v>
      </c>
      <c r="E3695" s="11" t="s">
        <v>6</v>
      </c>
    </row>
    <row r="3696" spans="1:5" x14ac:dyDescent="0.2">
      <c r="A3696" s="4">
        <v>21167046</v>
      </c>
      <c r="B3696" s="16" t="s">
        <v>7732</v>
      </c>
      <c r="C3696" s="4">
        <v>278</v>
      </c>
      <c r="D3696" s="10">
        <v>2700</v>
      </c>
      <c r="E3696" s="11" t="s">
        <v>6</v>
      </c>
    </row>
    <row r="3697" spans="1:5" x14ac:dyDescent="0.2">
      <c r="A3697" s="4">
        <v>21167047</v>
      </c>
      <c r="B3697" s="16" t="s">
        <v>7733</v>
      </c>
      <c r="C3697" s="4">
        <v>278</v>
      </c>
      <c r="D3697" s="10">
        <v>2700</v>
      </c>
      <c r="E3697" s="11" t="s">
        <v>6</v>
      </c>
    </row>
    <row r="3698" spans="1:5" x14ac:dyDescent="0.2">
      <c r="A3698" s="4">
        <v>21167048</v>
      </c>
      <c r="B3698" s="16" t="s">
        <v>7734</v>
      </c>
      <c r="C3698" s="4">
        <v>278</v>
      </c>
      <c r="D3698" s="10">
        <v>2700</v>
      </c>
      <c r="E3698" s="11" t="s">
        <v>6</v>
      </c>
    </row>
    <row r="3699" spans="1:5" x14ac:dyDescent="0.2">
      <c r="A3699" s="4">
        <v>21167049</v>
      </c>
      <c r="B3699" s="16" t="s">
        <v>7735</v>
      </c>
      <c r="C3699" s="4">
        <v>278</v>
      </c>
      <c r="D3699" s="10">
        <v>2700</v>
      </c>
      <c r="E3699" s="11" t="s">
        <v>6</v>
      </c>
    </row>
    <row r="3700" spans="1:5" x14ac:dyDescent="0.2">
      <c r="A3700" s="4">
        <v>21167050</v>
      </c>
      <c r="B3700" s="16" t="s">
        <v>7736</v>
      </c>
      <c r="C3700" s="4">
        <v>278</v>
      </c>
      <c r="D3700" s="10">
        <v>2700</v>
      </c>
      <c r="E3700" s="11" t="s">
        <v>6</v>
      </c>
    </row>
    <row r="3701" spans="1:5" x14ac:dyDescent="0.2">
      <c r="A3701" s="4">
        <v>21167051</v>
      </c>
      <c r="B3701" s="16" t="s">
        <v>7737</v>
      </c>
      <c r="C3701" s="4">
        <v>278</v>
      </c>
      <c r="D3701" s="10">
        <v>2700</v>
      </c>
      <c r="E3701" s="11" t="s">
        <v>6</v>
      </c>
    </row>
    <row r="3702" spans="1:5" x14ac:dyDescent="0.2">
      <c r="A3702" s="4">
        <v>21167052</v>
      </c>
      <c r="B3702" s="16" t="s">
        <v>7738</v>
      </c>
      <c r="C3702" s="4">
        <v>278</v>
      </c>
      <c r="D3702" s="10">
        <v>2700</v>
      </c>
      <c r="E3702" s="11" t="s">
        <v>6</v>
      </c>
    </row>
    <row r="3703" spans="1:5" x14ac:dyDescent="0.2">
      <c r="A3703" s="4">
        <v>21167053</v>
      </c>
      <c r="B3703" s="16" t="s">
        <v>7739</v>
      </c>
      <c r="C3703" s="4">
        <v>278</v>
      </c>
      <c r="D3703" s="10">
        <v>2700</v>
      </c>
      <c r="E3703" s="11" t="s">
        <v>6</v>
      </c>
    </row>
    <row r="3704" spans="1:5" x14ac:dyDescent="0.2">
      <c r="A3704" s="4">
        <v>21167054</v>
      </c>
      <c r="B3704" s="16" t="s">
        <v>7740</v>
      </c>
      <c r="C3704" s="4">
        <v>278</v>
      </c>
      <c r="D3704" s="10">
        <v>2700</v>
      </c>
      <c r="E3704" s="11" t="s">
        <v>6</v>
      </c>
    </row>
    <row r="3705" spans="1:5" x14ac:dyDescent="0.2">
      <c r="A3705" s="4">
        <v>21167055</v>
      </c>
      <c r="B3705" s="16" t="s">
        <v>7741</v>
      </c>
      <c r="C3705" s="4">
        <v>278</v>
      </c>
      <c r="D3705" s="10">
        <v>2700</v>
      </c>
      <c r="E3705" s="11" t="s">
        <v>6</v>
      </c>
    </row>
    <row r="3706" spans="1:5" x14ac:dyDescent="0.2">
      <c r="A3706" s="4">
        <v>21167056</v>
      </c>
      <c r="B3706" s="16" t="s">
        <v>7742</v>
      </c>
      <c r="C3706" s="4">
        <v>278</v>
      </c>
      <c r="D3706" s="10">
        <v>2700</v>
      </c>
      <c r="E3706" s="11" t="s">
        <v>6</v>
      </c>
    </row>
    <row r="3707" spans="1:5" x14ac:dyDescent="0.2">
      <c r="A3707" s="4">
        <v>21167057</v>
      </c>
      <c r="B3707" s="16" t="s">
        <v>7743</v>
      </c>
      <c r="C3707" s="4">
        <v>278</v>
      </c>
      <c r="D3707" s="10">
        <v>2700</v>
      </c>
      <c r="E3707" s="11" t="s">
        <v>6</v>
      </c>
    </row>
    <row r="3708" spans="1:5" x14ac:dyDescent="0.2">
      <c r="A3708" s="4">
        <v>21167058</v>
      </c>
      <c r="B3708" s="16" t="s">
        <v>7744</v>
      </c>
      <c r="C3708" s="4">
        <v>278</v>
      </c>
      <c r="D3708" s="10">
        <v>2700</v>
      </c>
      <c r="E3708" s="11" t="s">
        <v>6</v>
      </c>
    </row>
    <row r="3709" spans="1:5" x14ac:dyDescent="0.2">
      <c r="A3709" s="4">
        <v>21167059</v>
      </c>
      <c r="B3709" s="16" t="s">
        <v>7745</v>
      </c>
      <c r="C3709" s="4">
        <v>278</v>
      </c>
      <c r="D3709" s="10">
        <v>2700</v>
      </c>
      <c r="E3709" s="11" t="s">
        <v>6</v>
      </c>
    </row>
    <row r="3710" spans="1:5" x14ac:dyDescent="0.2">
      <c r="A3710" s="4">
        <v>21167060</v>
      </c>
      <c r="B3710" s="16" t="s">
        <v>7746</v>
      </c>
      <c r="C3710" s="4">
        <v>278</v>
      </c>
      <c r="D3710" s="10">
        <v>2700</v>
      </c>
      <c r="E3710" s="11" t="s">
        <v>6</v>
      </c>
    </row>
    <row r="3711" spans="1:5" x14ac:dyDescent="0.2">
      <c r="A3711" s="4">
        <v>21167061</v>
      </c>
      <c r="B3711" s="16" t="s">
        <v>7747</v>
      </c>
      <c r="C3711" s="4">
        <v>278</v>
      </c>
      <c r="D3711" s="10">
        <v>2700</v>
      </c>
      <c r="E3711" s="11" t="s">
        <v>6</v>
      </c>
    </row>
    <row r="3712" spans="1:5" x14ac:dyDescent="0.2">
      <c r="A3712" s="4">
        <v>21167062</v>
      </c>
      <c r="B3712" s="16" t="s">
        <v>7748</v>
      </c>
      <c r="C3712" s="4">
        <v>278</v>
      </c>
      <c r="D3712" s="10">
        <v>2700</v>
      </c>
      <c r="E3712" s="11" t="s">
        <v>6</v>
      </c>
    </row>
    <row r="3713" spans="1:5" x14ac:dyDescent="0.2">
      <c r="A3713" s="4">
        <v>21167063</v>
      </c>
      <c r="B3713" s="16" t="s">
        <v>7749</v>
      </c>
      <c r="C3713" s="4">
        <v>278</v>
      </c>
      <c r="D3713" s="10">
        <v>2700</v>
      </c>
      <c r="E3713" s="11" t="s">
        <v>6</v>
      </c>
    </row>
    <row r="3714" spans="1:5" x14ac:dyDescent="0.2">
      <c r="A3714" s="4">
        <v>21167064</v>
      </c>
      <c r="B3714" s="16" t="s">
        <v>7750</v>
      </c>
      <c r="C3714" s="4">
        <v>278</v>
      </c>
      <c r="D3714" s="10">
        <v>2700</v>
      </c>
      <c r="E3714" s="11" t="s">
        <v>6</v>
      </c>
    </row>
    <row r="3715" spans="1:5" x14ac:dyDescent="0.2">
      <c r="A3715" s="4">
        <v>21167065</v>
      </c>
      <c r="B3715" s="16" t="s">
        <v>7751</v>
      </c>
      <c r="C3715" s="4">
        <v>278</v>
      </c>
      <c r="D3715" s="10">
        <v>2700</v>
      </c>
      <c r="E3715" s="11" t="s">
        <v>6</v>
      </c>
    </row>
    <row r="3716" spans="1:5" x14ac:dyDescent="0.2">
      <c r="A3716" s="4">
        <v>21167066</v>
      </c>
      <c r="B3716" s="16" t="s">
        <v>7752</v>
      </c>
      <c r="C3716" s="4">
        <v>278</v>
      </c>
      <c r="D3716" s="10">
        <v>2700</v>
      </c>
      <c r="E3716" s="11" t="s">
        <v>6</v>
      </c>
    </row>
    <row r="3717" spans="1:5" x14ac:dyDescent="0.2">
      <c r="A3717" s="4">
        <v>21167067</v>
      </c>
      <c r="B3717" s="16" t="s">
        <v>7753</v>
      </c>
      <c r="C3717" s="4">
        <v>278</v>
      </c>
      <c r="D3717" s="10">
        <v>2700</v>
      </c>
      <c r="E3717" s="11" t="s">
        <v>6</v>
      </c>
    </row>
    <row r="3718" spans="1:5" x14ac:dyDescent="0.2">
      <c r="A3718" s="4">
        <v>21167068</v>
      </c>
      <c r="B3718" s="16" t="s">
        <v>7754</v>
      </c>
      <c r="C3718" s="4">
        <v>278</v>
      </c>
      <c r="D3718" s="10">
        <v>2700</v>
      </c>
      <c r="E3718" s="11" t="s">
        <v>6</v>
      </c>
    </row>
    <row r="3719" spans="1:5" x14ac:dyDescent="0.2">
      <c r="A3719" s="4">
        <v>21167069</v>
      </c>
      <c r="B3719" s="16" t="s">
        <v>7755</v>
      </c>
      <c r="C3719" s="4">
        <v>278</v>
      </c>
      <c r="D3719" s="10">
        <v>2700</v>
      </c>
      <c r="E3719" s="11" t="s">
        <v>6</v>
      </c>
    </row>
    <row r="3720" spans="1:5" x14ac:dyDescent="0.2">
      <c r="A3720" s="4">
        <v>21167070</v>
      </c>
      <c r="B3720" s="16" t="s">
        <v>7756</v>
      </c>
      <c r="C3720" s="4">
        <v>278</v>
      </c>
      <c r="D3720" s="10">
        <v>2700</v>
      </c>
      <c r="E3720" s="11" t="s">
        <v>6</v>
      </c>
    </row>
    <row r="3721" spans="1:5" x14ac:dyDescent="0.2">
      <c r="A3721" s="4">
        <v>21167071</v>
      </c>
      <c r="B3721" s="16" t="s">
        <v>7757</v>
      </c>
      <c r="C3721" s="4">
        <v>278</v>
      </c>
      <c r="D3721" s="10">
        <v>2700</v>
      </c>
      <c r="E3721" s="11" t="s">
        <v>6</v>
      </c>
    </row>
    <row r="3722" spans="1:5" x14ac:dyDescent="0.2">
      <c r="A3722" s="4">
        <v>21167072</v>
      </c>
      <c r="B3722" s="16" t="s">
        <v>7758</v>
      </c>
      <c r="C3722" s="4">
        <v>278</v>
      </c>
      <c r="D3722" s="10">
        <v>3900</v>
      </c>
      <c r="E3722" s="11" t="s">
        <v>6</v>
      </c>
    </row>
    <row r="3723" spans="1:5" x14ac:dyDescent="0.2">
      <c r="A3723" s="4">
        <v>21167073</v>
      </c>
      <c r="B3723" s="16" t="s">
        <v>7759</v>
      </c>
      <c r="C3723" s="4">
        <v>278</v>
      </c>
      <c r="D3723" s="10">
        <v>3900</v>
      </c>
      <c r="E3723" s="11" t="s">
        <v>6</v>
      </c>
    </row>
    <row r="3724" spans="1:5" x14ac:dyDescent="0.2">
      <c r="A3724" s="4">
        <v>21167074</v>
      </c>
      <c r="B3724" s="16" t="s">
        <v>7760</v>
      </c>
      <c r="C3724" s="4">
        <v>278</v>
      </c>
      <c r="D3724" s="10">
        <v>3900</v>
      </c>
      <c r="E3724" s="11" t="s">
        <v>6</v>
      </c>
    </row>
    <row r="3725" spans="1:5" x14ac:dyDescent="0.2">
      <c r="A3725" s="4">
        <v>21167075</v>
      </c>
      <c r="B3725" s="16" t="s">
        <v>7761</v>
      </c>
      <c r="C3725" s="4">
        <v>278</v>
      </c>
      <c r="D3725" s="10">
        <v>3900</v>
      </c>
      <c r="E3725" s="11" t="s">
        <v>6</v>
      </c>
    </row>
    <row r="3726" spans="1:5" x14ac:dyDescent="0.2">
      <c r="A3726" s="4">
        <v>21167076</v>
      </c>
      <c r="B3726" s="16" t="s">
        <v>7762</v>
      </c>
      <c r="C3726" s="4">
        <v>278</v>
      </c>
      <c r="D3726" s="10">
        <v>3900</v>
      </c>
      <c r="E3726" s="11" t="s">
        <v>6</v>
      </c>
    </row>
    <row r="3727" spans="1:5" x14ac:dyDescent="0.2">
      <c r="A3727" s="4">
        <v>21167077</v>
      </c>
      <c r="B3727" s="16" t="s">
        <v>7763</v>
      </c>
      <c r="C3727" s="4">
        <v>278</v>
      </c>
      <c r="D3727" s="10">
        <v>3900</v>
      </c>
      <c r="E3727" s="11" t="s">
        <v>6</v>
      </c>
    </row>
    <row r="3728" spans="1:5" x14ac:dyDescent="0.2">
      <c r="A3728" s="4">
        <v>21167078</v>
      </c>
      <c r="B3728" s="16" t="s">
        <v>7764</v>
      </c>
      <c r="C3728" s="4">
        <v>278</v>
      </c>
      <c r="D3728" s="10">
        <v>3900</v>
      </c>
      <c r="E3728" s="11" t="s">
        <v>6</v>
      </c>
    </row>
    <row r="3729" spans="1:5" x14ac:dyDescent="0.2">
      <c r="A3729" s="4">
        <v>21167079</v>
      </c>
      <c r="B3729" s="16" t="s">
        <v>7765</v>
      </c>
      <c r="C3729" s="4">
        <v>278</v>
      </c>
      <c r="D3729" s="10">
        <v>3900</v>
      </c>
      <c r="E3729" s="11" t="s">
        <v>6</v>
      </c>
    </row>
    <row r="3730" spans="1:5" x14ac:dyDescent="0.2">
      <c r="A3730" s="4">
        <v>21167080</v>
      </c>
      <c r="B3730" s="16" t="s">
        <v>7766</v>
      </c>
      <c r="C3730" s="4">
        <v>278</v>
      </c>
      <c r="D3730" s="10">
        <v>3900</v>
      </c>
      <c r="E3730" s="11" t="s">
        <v>6</v>
      </c>
    </row>
    <row r="3731" spans="1:5" x14ac:dyDescent="0.2">
      <c r="A3731" s="4">
        <v>21167082</v>
      </c>
      <c r="B3731" s="16" t="s">
        <v>7767</v>
      </c>
      <c r="C3731" s="4">
        <v>278</v>
      </c>
      <c r="D3731" s="10">
        <v>3900</v>
      </c>
      <c r="E3731" s="11" t="s">
        <v>6</v>
      </c>
    </row>
    <row r="3732" spans="1:5" x14ac:dyDescent="0.2">
      <c r="A3732" s="4">
        <v>21167083</v>
      </c>
      <c r="B3732" s="16" t="s">
        <v>7768</v>
      </c>
      <c r="C3732" s="4">
        <v>278</v>
      </c>
      <c r="D3732" s="10">
        <v>3900</v>
      </c>
      <c r="E3732" s="11" t="s">
        <v>6</v>
      </c>
    </row>
    <row r="3733" spans="1:5" x14ac:dyDescent="0.2">
      <c r="A3733" s="4">
        <v>21167084</v>
      </c>
      <c r="B3733" s="16" t="s">
        <v>7769</v>
      </c>
      <c r="C3733" s="4">
        <v>278</v>
      </c>
      <c r="D3733" s="10">
        <v>3900</v>
      </c>
      <c r="E3733" s="11" t="s">
        <v>6</v>
      </c>
    </row>
    <row r="3734" spans="1:5" x14ac:dyDescent="0.2">
      <c r="A3734" s="4">
        <v>21167085</v>
      </c>
      <c r="B3734" s="16" t="s">
        <v>7770</v>
      </c>
      <c r="C3734" s="4">
        <v>278</v>
      </c>
      <c r="D3734" s="10">
        <v>3900</v>
      </c>
      <c r="E3734" s="11" t="s">
        <v>6</v>
      </c>
    </row>
    <row r="3735" spans="1:5" x14ac:dyDescent="0.2">
      <c r="A3735" s="4">
        <v>21167086</v>
      </c>
      <c r="B3735" s="16" t="s">
        <v>7771</v>
      </c>
      <c r="C3735" s="4">
        <v>278</v>
      </c>
      <c r="D3735" s="10">
        <v>3900</v>
      </c>
      <c r="E3735" s="11" t="s">
        <v>6</v>
      </c>
    </row>
    <row r="3736" spans="1:5" x14ac:dyDescent="0.2">
      <c r="A3736" s="4">
        <v>21167087</v>
      </c>
      <c r="B3736" s="16" t="s">
        <v>7772</v>
      </c>
      <c r="C3736" s="4">
        <v>278</v>
      </c>
      <c r="D3736" s="10">
        <v>3900</v>
      </c>
      <c r="E3736" s="11" t="s">
        <v>6</v>
      </c>
    </row>
    <row r="3737" spans="1:5" x14ac:dyDescent="0.2">
      <c r="A3737" s="4">
        <v>21167088</v>
      </c>
      <c r="B3737" s="16" t="s">
        <v>7773</v>
      </c>
      <c r="C3737" s="4">
        <v>278</v>
      </c>
      <c r="D3737" s="10">
        <v>3900</v>
      </c>
      <c r="E3737" s="11" t="s">
        <v>6</v>
      </c>
    </row>
    <row r="3738" spans="1:5" x14ac:dyDescent="0.2">
      <c r="A3738" s="4">
        <v>21167089</v>
      </c>
      <c r="B3738" s="16" t="s">
        <v>7774</v>
      </c>
      <c r="C3738" s="4">
        <v>278</v>
      </c>
      <c r="D3738" s="10">
        <v>3900</v>
      </c>
      <c r="E3738" s="11" t="s">
        <v>6</v>
      </c>
    </row>
    <row r="3739" spans="1:5" x14ac:dyDescent="0.2">
      <c r="A3739" s="4">
        <v>21167092</v>
      </c>
      <c r="B3739" s="16" t="s">
        <v>7775</v>
      </c>
      <c r="C3739" s="4">
        <v>278</v>
      </c>
      <c r="D3739" s="10">
        <v>4100</v>
      </c>
      <c r="E3739" s="11" t="s">
        <v>6</v>
      </c>
    </row>
    <row r="3740" spans="1:5" x14ac:dyDescent="0.2">
      <c r="A3740" s="4">
        <v>21167093</v>
      </c>
      <c r="B3740" s="16" t="s">
        <v>7776</v>
      </c>
      <c r="C3740" s="4">
        <v>278</v>
      </c>
      <c r="D3740" s="10">
        <v>4100</v>
      </c>
      <c r="E3740" s="11" t="s">
        <v>6</v>
      </c>
    </row>
    <row r="3741" spans="1:5" x14ac:dyDescent="0.2">
      <c r="A3741" s="4">
        <v>21167094</v>
      </c>
      <c r="B3741" s="16" t="s">
        <v>7777</v>
      </c>
      <c r="C3741" s="4">
        <v>278</v>
      </c>
      <c r="D3741" s="10">
        <v>4100</v>
      </c>
      <c r="E3741" s="11" t="s">
        <v>6</v>
      </c>
    </row>
    <row r="3742" spans="1:5" x14ac:dyDescent="0.2">
      <c r="A3742" s="4">
        <v>21167095</v>
      </c>
      <c r="B3742" s="16" t="s">
        <v>7778</v>
      </c>
      <c r="C3742" s="4">
        <v>278</v>
      </c>
      <c r="D3742" s="10">
        <v>4100</v>
      </c>
      <c r="E3742" s="11" t="s">
        <v>6</v>
      </c>
    </row>
    <row r="3743" spans="1:5" x14ac:dyDescent="0.2">
      <c r="A3743" s="4">
        <v>21167096</v>
      </c>
      <c r="B3743" s="16" t="s">
        <v>7779</v>
      </c>
      <c r="C3743" s="4">
        <v>278</v>
      </c>
      <c r="D3743" s="10">
        <v>4100</v>
      </c>
      <c r="E3743" s="11" t="s">
        <v>6</v>
      </c>
    </row>
    <row r="3744" spans="1:5" x14ac:dyDescent="0.2">
      <c r="A3744" s="4">
        <v>21167097</v>
      </c>
      <c r="B3744" s="16" t="s">
        <v>7780</v>
      </c>
      <c r="C3744" s="4">
        <v>278</v>
      </c>
      <c r="D3744" s="10">
        <v>4100</v>
      </c>
      <c r="E3744" s="11" t="s">
        <v>6</v>
      </c>
    </row>
    <row r="3745" spans="1:5" x14ac:dyDescent="0.2">
      <c r="A3745" s="4">
        <v>21167098</v>
      </c>
      <c r="B3745" s="16" t="s">
        <v>7781</v>
      </c>
      <c r="C3745" s="4">
        <v>278</v>
      </c>
      <c r="D3745" s="10">
        <v>4100</v>
      </c>
      <c r="E3745" s="11" t="s">
        <v>6</v>
      </c>
    </row>
    <row r="3746" spans="1:5" x14ac:dyDescent="0.2">
      <c r="A3746" s="4">
        <v>21167099</v>
      </c>
      <c r="B3746" s="16" t="s">
        <v>7782</v>
      </c>
      <c r="C3746" s="4">
        <v>278</v>
      </c>
      <c r="D3746" s="10">
        <v>4100</v>
      </c>
      <c r="E3746" s="11" t="s">
        <v>6</v>
      </c>
    </row>
    <row r="3747" spans="1:5" x14ac:dyDescent="0.2">
      <c r="A3747" s="4">
        <v>21167100</v>
      </c>
      <c r="B3747" s="16" t="s">
        <v>7783</v>
      </c>
      <c r="C3747" s="4">
        <v>278</v>
      </c>
      <c r="D3747" s="10">
        <v>4100</v>
      </c>
      <c r="E3747" s="11" t="s">
        <v>6</v>
      </c>
    </row>
    <row r="3748" spans="1:5" x14ac:dyDescent="0.2">
      <c r="A3748" s="4">
        <v>21167101</v>
      </c>
      <c r="B3748" s="16" t="s">
        <v>7784</v>
      </c>
      <c r="C3748" s="4">
        <v>278</v>
      </c>
      <c r="D3748" s="10">
        <v>4100</v>
      </c>
      <c r="E3748" s="11" t="s">
        <v>6</v>
      </c>
    </row>
    <row r="3749" spans="1:5" x14ac:dyDescent="0.2">
      <c r="A3749" s="4">
        <v>21167102</v>
      </c>
      <c r="B3749" s="16" t="s">
        <v>7785</v>
      </c>
      <c r="C3749" s="4">
        <v>278</v>
      </c>
      <c r="D3749" s="10">
        <v>4100</v>
      </c>
      <c r="E3749" s="11" t="s">
        <v>6</v>
      </c>
    </row>
    <row r="3750" spans="1:5" x14ac:dyDescent="0.2">
      <c r="A3750" s="4">
        <v>21167103</v>
      </c>
      <c r="B3750" s="16" t="s">
        <v>7786</v>
      </c>
      <c r="C3750" s="4">
        <v>278</v>
      </c>
      <c r="D3750" s="10">
        <v>4100</v>
      </c>
      <c r="E3750" s="11" t="s">
        <v>6</v>
      </c>
    </row>
    <row r="3751" spans="1:5" x14ac:dyDescent="0.2">
      <c r="A3751" s="4">
        <v>21167104</v>
      </c>
      <c r="B3751" s="16" t="s">
        <v>7787</v>
      </c>
      <c r="C3751" s="4">
        <v>278</v>
      </c>
      <c r="D3751" s="10">
        <v>4100</v>
      </c>
      <c r="E3751" s="11" t="s">
        <v>6</v>
      </c>
    </row>
    <row r="3752" spans="1:5" x14ac:dyDescent="0.2">
      <c r="A3752" s="4">
        <v>21167105</v>
      </c>
      <c r="B3752" s="16" t="s">
        <v>7788</v>
      </c>
      <c r="C3752" s="4">
        <v>278</v>
      </c>
      <c r="D3752" s="10">
        <v>4100</v>
      </c>
      <c r="E3752" s="11" t="s">
        <v>6</v>
      </c>
    </row>
    <row r="3753" spans="1:5" x14ac:dyDescent="0.2">
      <c r="A3753" s="4">
        <v>21167106</v>
      </c>
      <c r="B3753" s="16" t="s">
        <v>7789</v>
      </c>
      <c r="C3753" s="4">
        <v>278</v>
      </c>
      <c r="D3753" s="10">
        <v>4100</v>
      </c>
      <c r="E3753" s="11" t="s">
        <v>6</v>
      </c>
    </row>
    <row r="3754" spans="1:5" x14ac:dyDescent="0.2">
      <c r="A3754" s="4">
        <v>21167107</v>
      </c>
      <c r="B3754" s="16" t="s">
        <v>7790</v>
      </c>
      <c r="C3754" s="4">
        <v>278</v>
      </c>
      <c r="D3754" s="10">
        <v>4100</v>
      </c>
      <c r="E3754" s="11" t="s">
        <v>6</v>
      </c>
    </row>
    <row r="3755" spans="1:5" x14ac:dyDescent="0.2">
      <c r="A3755" s="4">
        <v>21167108</v>
      </c>
      <c r="B3755" s="16" t="s">
        <v>7791</v>
      </c>
      <c r="C3755" s="4">
        <v>278</v>
      </c>
      <c r="D3755" s="10">
        <v>4100</v>
      </c>
      <c r="E3755" s="11" t="s">
        <v>6</v>
      </c>
    </row>
    <row r="3756" spans="1:5" x14ac:dyDescent="0.2">
      <c r="A3756" s="4">
        <v>21167109</v>
      </c>
      <c r="B3756" s="16" t="s">
        <v>7792</v>
      </c>
      <c r="C3756" s="4">
        <v>278</v>
      </c>
      <c r="D3756" s="10">
        <v>4100</v>
      </c>
      <c r="E3756" s="11" t="s">
        <v>6</v>
      </c>
    </row>
    <row r="3757" spans="1:5" x14ac:dyDescent="0.2">
      <c r="A3757" s="4">
        <v>21167110</v>
      </c>
      <c r="B3757" s="16" t="s">
        <v>7793</v>
      </c>
      <c r="C3757" s="4">
        <v>278</v>
      </c>
      <c r="D3757" s="10">
        <v>4100</v>
      </c>
      <c r="E3757" s="11" t="s">
        <v>6</v>
      </c>
    </row>
    <row r="3758" spans="1:5" x14ac:dyDescent="0.2">
      <c r="A3758" s="4">
        <v>21167111</v>
      </c>
      <c r="B3758" s="16" t="s">
        <v>7794</v>
      </c>
      <c r="C3758" s="4">
        <v>278</v>
      </c>
      <c r="D3758" s="10">
        <v>4100</v>
      </c>
      <c r="E3758" s="11" t="s">
        <v>6</v>
      </c>
    </row>
    <row r="3759" spans="1:5" x14ac:dyDescent="0.2">
      <c r="A3759" s="4">
        <v>21167112</v>
      </c>
      <c r="B3759" s="16" t="s">
        <v>7795</v>
      </c>
      <c r="C3759" s="4">
        <v>278</v>
      </c>
      <c r="D3759" s="10">
        <v>4100</v>
      </c>
      <c r="E3759" s="11" t="s">
        <v>6</v>
      </c>
    </row>
    <row r="3760" spans="1:5" x14ac:dyDescent="0.2">
      <c r="A3760" s="4">
        <v>21167113</v>
      </c>
      <c r="B3760" s="16" t="s">
        <v>7796</v>
      </c>
      <c r="C3760" s="4">
        <v>278</v>
      </c>
      <c r="D3760" s="10">
        <v>4100</v>
      </c>
      <c r="E3760" s="11" t="s">
        <v>6</v>
      </c>
    </row>
    <row r="3761" spans="1:5" x14ac:dyDescent="0.2">
      <c r="A3761" s="4">
        <v>21167114</v>
      </c>
      <c r="B3761" s="16" t="s">
        <v>7797</v>
      </c>
      <c r="C3761" s="4">
        <v>278</v>
      </c>
      <c r="D3761" s="10">
        <v>4100</v>
      </c>
      <c r="E3761" s="11" t="s">
        <v>6</v>
      </c>
    </row>
    <row r="3762" spans="1:5" x14ac:dyDescent="0.2">
      <c r="A3762" s="4">
        <v>21167115</v>
      </c>
      <c r="B3762" s="16" t="s">
        <v>7798</v>
      </c>
      <c r="C3762" s="4">
        <v>278</v>
      </c>
      <c r="D3762" s="10">
        <v>4100</v>
      </c>
      <c r="E3762" s="11" t="s">
        <v>6</v>
      </c>
    </row>
    <row r="3763" spans="1:5" x14ac:dyDescent="0.2">
      <c r="A3763" s="4">
        <v>21167116</v>
      </c>
      <c r="B3763" s="16" t="s">
        <v>7799</v>
      </c>
      <c r="C3763" s="4">
        <v>278</v>
      </c>
      <c r="D3763" s="10">
        <v>4100</v>
      </c>
      <c r="E3763" s="11" t="s">
        <v>6</v>
      </c>
    </row>
    <row r="3764" spans="1:5" x14ac:dyDescent="0.2">
      <c r="A3764" s="4">
        <v>21167117</v>
      </c>
      <c r="B3764" s="16" t="s">
        <v>7800</v>
      </c>
      <c r="C3764" s="4">
        <v>278</v>
      </c>
      <c r="D3764" s="10">
        <v>4100</v>
      </c>
      <c r="E3764" s="11" t="s">
        <v>6</v>
      </c>
    </row>
    <row r="3765" spans="1:5" x14ac:dyDescent="0.2">
      <c r="A3765" s="4">
        <v>21167118</v>
      </c>
      <c r="B3765" s="16" t="s">
        <v>7801</v>
      </c>
      <c r="C3765" s="4">
        <v>278</v>
      </c>
      <c r="D3765" s="10">
        <v>4100</v>
      </c>
      <c r="E3765" s="11" t="s">
        <v>6</v>
      </c>
    </row>
    <row r="3766" spans="1:5" x14ac:dyDescent="0.2">
      <c r="A3766" s="4">
        <v>21167119</v>
      </c>
      <c r="B3766" s="16" t="s">
        <v>7802</v>
      </c>
      <c r="C3766" s="4">
        <v>278</v>
      </c>
      <c r="D3766" s="10">
        <v>4100</v>
      </c>
      <c r="E3766" s="11" t="s">
        <v>6</v>
      </c>
    </row>
    <row r="3767" spans="1:5" x14ac:dyDescent="0.2">
      <c r="A3767" s="4">
        <v>21167120</v>
      </c>
      <c r="B3767" s="16" t="s">
        <v>7803</v>
      </c>
      <c r="C3767" s="4">
        <v>278</v>
      </c>
      <c r="D3767" s="10">
        <v>4100</v>
      </c>
      <c r="E3767" s="11" t="s">
        <v>6</v>
      </c>
    </row>
    <row r="3768" spans="1:5" x14ac:dyDescent="0.2">
      <c r="A3768" s="4">
        <v>21167121</v>
      </c>
      <c r="B3768" s="16" t="s">
        <v>7804</v>
      </c>
      <c r="C3768" s="4">
        <v>278</v>
      </c>
      <c r="D3768" s="10">
        <v>4100</v>
      </c>
      <c r="E3768" s="11" t="s">
        <v>6</v>
      </c>
    </row>
    <row r="3769" spans="1:5" x14ac:dyDescent="0.2">
      <c r="A3769" s="4">
        <v>21167122</v>
      </c>
      <c r="B3769" s="16" t="s">
        <v>7805</v>
      </c>
      <c r="C3769" s="4">
        <v>278</v>
      </c>
      <c r="D3769" s="10">
        <v>4100</v>
      </c>
      <c r="E3769" s="11" t="s">
        <v>6</v>
      </c>
    </row>
    <row r="3770" spans="1:5" x14ac:dyDescent="0.2">
      <c r="A3770" s="4">
        <v>21167123</v>
      </c>
      <c r="B3770" s="16" t="s">
        <v>7806</v>
      </c>
      <c r="C3770" s="4">
        <v>278</v>
      </c>
      <c r="D3770" s="10">
        <v>4100</v>
      </c>
      <c r="E3770" s="11" t="s">
        <v>6</v>
      </c>
    </row>
    <row r="3771" spans="1:5" x14ac:dyDescent="0.2">
      <c r="A3771" s="4">
        <v>21167124</v>
      </c>
      <c r="B3771" s="16" t="s">
        <v>7807</v>
      </c>
      <c r="C3771" s="4">
        <v>278</v>
      </c>
      <c r="D3771" s="10">
        <v>4100</v>
      </c>
      <c r="E3771" s="11" t="s">
        <v>6</v>
      </c>
    </row>
    <row r="3772" spans="1:5" x14ac:dyDescent="0.2">
      <c r="A3772" s="4">
        <v>21167125</v>
      </c>
      <c r="B3772" s="16" t="s">
        <v>7808</v>
      </c>
      <c r="C3772" s="4">
        <v>278</v>
      </c>
      <c r="D3772" s="10">
        <v>4100</v>
      </c>
      <c r="E3772" s="11" t="s">
        <v>6</v>
      </c>
    </row>
    <row r="3773" spans="1:5" x14ac:dyDescent="0.2">
      <c r="A3773" s="4">
        <v>21167126</v>
      </c>
      <c r="B3773" s="16" t="s">
        <v>7809</v>
      </c>
      <c r="C3773" s="4">
        <v>278</v>
      </c>
      <c r="D3773" s="10">
        <v>4100</v>
      </c>
      <c r="E3773" s="11" t="s">
        <v>6</v>
      </c>
    </row>
    <row r="3774" spans="1:5" x14ac:dyDescent="0.2">
      <c r="A3774" s="4">
        <v>21167127</v>
      </c>
      <c r="B3774" s="16" t="s">
        <v>7810</v>
      </c>
      <c r="C3774" s="4">
        <v>278</v>
      </c>
      <c r="D3774" s="10">
        <v>4100</v>
      </c>
      <c r="E3774" s="11" t="s">
        <v>6</v>
      </c>
    </row>
    <row r="3775" spans="1:5" x14ac:dyDescent="0.2">
      <c r="A3775" s="4">
        <v>21167128</v>
      </c>
      <c r="B3775" s="16" t="s">
        <v>7811</v>
      </c>
      <c r="C3775" s="4">
        <v>278</v>
      </c>
      <c r="D3775" s="10">
        <v>90</v>
      </c>
      <c r="E3775" s="11" t="s">
        <v>5</v>
      </c>
    </row>
    <row r="3776" spans="1:5" x14ac:dyDescent="0.2">
      <c r="A3776" s="4">
        <v>21167129</v>
      </c>
      <c r="B3776" s="16" t="s">
        <v>7812</v>
      </c>
      <c r="C3776" s="4">
        <v>278</v>
      </c>
      <c r="D3776" s="10">
        <v>4100</v>
      </c>
      <c r="E3776" s="11" t="s">
        <v>6</v>
      </c>
    </row>
    <row r="3777" spans="1:5" x14ac:dyDescent="0.2">
      <c r="A3777" s="4">
        <v>21167130</v>
      </c>
      <c r="B3777" s="16" t="s">
        <v>7813</v>
      </c>
      <c r="C3777" s="4">
        <v>278</v>
      </c>
      <c r="D3777" s="10">
        <v>4100</v>
      </c>
      <c r="E3777" s="11" t="s">
        <v>6</v>
      </c>
    </row>
    <row r="3778" spans="1:5" x14ac:dyDescent="0.2">
      <c r="A3778" s="4">
        <v>21167131</v>
      </c>
      <c r="B3778" s="16" t="s">
        <v>7814</v>
      </c>
      <c r="C3778" s="4">
        <v>278</v>
      </c>
      <c r="D3778" s="10">
        <v>4100</v>
      </c>
      <c r="E3778" s="11" t="s">
        <v>6</v>
      </c>
    </row>
    <row r="3779" spans="1:5" x14ac:dyDescent="0.2">
      <c r="A3779" s="4">
        <v>21167132</v>
      </c>
      <c r="B3779" s="16" t="s">
        <v>7815</v>
      </c>
      <c r="C3779" s="4">
        <v>278</v>
      </c>
      <c r="D3779" s="10">
        <v>4100</v>
      </c>
      <c r="E3779" s="11" t="s">
        <v>6</v>
      </c>
    </row>
    <row r="3780" spans="1:5" x14ac:dyDescent="0.2">
      <c r="A3780" s="4">
        <v>21167133</v>
      </c>
      <c r="B3780" s="16" t="s">
        <v>7816</v>
      </c>
      <c r="C3780" s="4">
        <v>278</v>
      </c>
      <c r="D3780" s="10">
        <v>225</v>
      </c>
      <c r="E3780" s="11" t="s">
        <v>6</v>
      </c>
    </row>
    <row r="3781" spans="1:5" x14ac:dyDescent="0.2">
      <c r="A3781" s="4">
        <v>21167134</v>
      </c>
      <c r="B3781" s="16" t="s">
        <v>7817</v>
      </c>
      <c r="C3781" s="4">
        <v>278</v>
      </c>
      <c r="D3781" s="10">
        <v>225</v>
      </c>
      <c r="E3781" s="11" t="s">
        <v>6</v>
      </c>
    </row>
    <row r="3782" spans="1:5" x14ac:dyDescent="0.2">
      <c r="A3782" s="4">
        <v>21167135</v>
      </c>
      <c r="B3782" s="16" t="s">
        <v>7818</v>
      </c>
      <c r="C3782" s="4">
        <v>278</v>
      </c>
      <c r="D3782" s="10">
        <v>225</v>
      </c>
      <c r="E3782" s="11" t="s">
        <v>6</v>
      </c>
    </row>
    <row r="3783" spans="1:5" x14ac:dyDescent="0.2">
      <c r="A3783" s="4">
        <v>21167136</v>
      </c>
      <c r="B3783" s="16" t="s">
        <v>7819</v>
      </c>
      <c r="C3783" s="4">
        <v>278</v>
      </c>
      <c r="D3783" s="10">
        <v>225</v>
      </c>
      <c r="E3783" s="11" t="s">
        <v>6</v>
      </c>
    </row>
    <row r="3784" spans="1:5" x14ac:dyDescent="0.2">
      <c r="A3784" s="4">
        <v>21167137</v>
      </c>
      <c r="B3784" s="16" t="s">
        <v>7820</v>
      </c>
      <c r="C3784" s="4">
        <v>278</v>
      </c>
      <c r="D3784" s="10">
        <v>3500</v>
      </c>
      <c r="E3784" s="11" t="s">
        <v>6</v>
      </c>
    </row>
    <row r="3785" spans="1:5" x14ac:dyDescent="0.2">
      <c r="A3785" s="4">
        <v>21167138</v>
      </c>
      <c r="B3785" s="16" t="s">
        <v>7821</v>
      </c>
      <c r="C3785" s="4">
        <v>278</v>
      </c>
      <c r="D3785" s="10">
        <v>3500</v>
      </c>
      <c r="E3785" s="11" t="s">
        <v>6</v>
      </c>
    </row>
    <row r="3786" spans="1:5" x14ac:dyDescent="0.2">
      <c r="A3786" s="4">
        <v>21167139</v>
      </c>
      <c r="B3786" s="16" t="s">
        <v>7822</v>
      </c>
      <c r="C3786" s="4">
        <v>278</v>
      </c>
      <c r="D3786" s="10">
        <v>3500</v>
      </c>
      <c r="E3786" s="11" t="s">
        <v>6</v>
      </c>
    </row>
    <row r="3787" spans="1:5" x14ac:dyDescent="0.2">
      <c r="A3787" s="4">
        <v>21167140</v>
      </c>
      <c r="B3787" s="16" t="s">
        <v>7823</v>
      </c>
      <c r="C3787" s="4">
        <v>278</v>
      </c>
      <c r="D3787" s="10">
        <v>3500</v>
      </c>
      <c r="E3787" s="11" t="s">
        <v>6</v>
      </c>
    </row>
    <row r="3788" spans="1:5" x14ac:dyDescent="0.2">
      <c r="A3788" s="4">
        <v>21167141</v>
      </c>
      <c r="B3788" s="16" t="s">
        <v>7824</v>
      </c>
      <c r="C3788" s="4">
        <v>278</v>
      </c>
      <c r="D3788" s="10">
        <v>3500</v>
      </c>
      <c r="E3788" s="11" t="s">
        <v>6</v>
      </c>
    </row>
    <row r="3789" spans="1:5" x14ac:dyDescent="0.2">
      <c r="A3789" s="4">
        <v>21167142</v>
      </c>
      <c r="B3789" s="16" t="s">
        <v>7825</v>
      </c>
      <c r="C3789" s="4">
        <v>278</v>
      </c>
      <c r="D3789" s="10">
        <v>3500</v>
      </c>
      <c r="E3789" s="11" t="s">
        <v>6</v>
      </c>
    </row>
    <row r="3790" spans="1:5" x14ac:dyDescent="0.2">
      <c r="A3790" s="4">
        <v>21167143</v>
      </c>
      <c r="B3790" s="16" t="s">
        <v>7826</v>
      </c>
      <c r="C3790" s="4">
        <v>278</v>
      </c>
      <c r="D3790" s="10">
        <v>3500</v>
      </c>
      <c r="E3790" s="11" t="s">
        <v>6</v>
      </c>
    </row>
    <row r="3791" spans="1:5" x14ac:dyDescent="0.2">
      <c r="A3791" s="4">
        <v>21167144</v>
      </c>
      <c r="B3791" s="16" t="s">
        <v>7827</v>
      </c>
      <c r="C3791" s="4">
        <v>278</v>
      </c>
      <c r="D3791" s="10">
        <v>3500</v>
      </c>
      <c r="E3791" s="11" t="s">
        <v>6</v>
      </c>
    </row>
    <row r="3792" spans="1:5" x14ac:dyDescent="0.2">
      <c r="A3792" s="4">
        <v>21167145</v>
      </c>
      <c r="B3792" s="16" t="s">
        <v>7828</v>
      </c>
      <c r="C3792" s="4">
        <v>278</v>
      </c>
      <c r="D3792" s="10">
        <v>3500</v>
      </c>
      <c r="E3792" s="11" t="s">
        <v>6</v>
      </c>
    </row>
    <row r="3793" spans="1:5" x14ac:dyDescent="0.2">
      <c r="A3793" s="4">
        <v>21167146</v>
      </c>
      <c r="B3793" s="16" t="s">
        <v>7829</v>
      </c>
      <c r="C3793" s="4">
        <v>278</v>
      </c>
      <c r="D3793" s="10">
        <v>3500</v>
      </c>
      <c r="E3793" s="11" t="s">
        <v>6</v>
      </c>
    </row>
    <row r="3794" spans="1:5" x14ac:dyDescent="0.2">
      <c r="A3794" s="4">
        <v>21167147</v>
      </c>
      <c r="B3794" s="16" t="s">
        <v>7830</v>
      </c>
      <c r="C3794" s="4">
        <v>278</v>
      </c>
      <c r="D3794" s="10">
        <v>3500</v>
      </c>
      <c r="E3794" s="11" t="s">
        <v>6</v>
      </c>
    </row>
    <row r="3795" spans="1:5" x14ac:dyDescent="0.2">
      <c r="A3795" s="4">
        <v>21167148</v>
      </c>
      <c r="B3795" s="16" t="s">
        <v>7831</v>
      </c>
      <c r="C3795" s="4">
        <v>278</v>
      </c>
      <c r="D3795" s="10">
        <v>3500</v>
      </c>
      <c r="E3795" s="11" t="s">
        <v>6</v>
      </c>
    </row>
    <row r="3796" spans="1:5" x14ac:dyDescent="0.2">
      <c r="A3796" s="4">
        <v>21167149</v>
      </c>
      <c r="B3796" s="16" t="s">
        <v>7832</v>
      </c>
      <c r="C3796" s="4">
        <v>278</v>
      </c>
      <c r="D3796" s="10">
        <v>3500</v>
      </c>
      <c r="E3796" s="11" t="s">
        <v>6</v>
      </c>
    </row>
    <row r="3797" spans="1:5" x14ac:dyDescent="0.2">
      <c r="A3797" s="4">
        <v>21167150</v>
      </c>
      <c r="B3797" s="16" t="s">
        <v>7833</v>
      </c>
      <c r="C3797" s="4">
        <v>278</v>
      </c>
      <c r="D3797" s="10">
        <v>3500</v>
      </c>
      <c r="E3797" s="11" t="s">
        <v>6</v>
      </c>
    </row>
    <row r="3798" spans="1:5" x14ac:dyDescent="0.2">
      <c r="A3798" s="4">
        <v>21167151</v>
      </c>
      <c r="B3798" s="16" t="s">
        <v>7834</v>
      </c>
      <c r="C3798" s="4">
        <v>278</v>
      </c>
      <c r="D3798" s="10">
        <v>3500</v>
      </c>
      <c r="E3798" s="11" t="s">
        <v>6</v>
      </c>
    </row>
    <row r="3799" spans="1:5" x14ac:dyDescent="0.2">
      <c r="A3799" s="4">
        <v>21167152</v>
      </c>
      <c r="B3799" s="16" t="s">
        <v>7835</v>
      </c>
      <c r="C3799" s="4">
        <v>278</v>
      </c>
      <c r="D3799" s="10">
        <v>3500</v>
      </c>
      <c r="E3799" s="11" t="s">
        <v>6</v>
      </c>
    </row>
    <row r="3800" spans="1:5" x14ac:dyDescent="0.2">
      <c r="A3800" s="4">
        <v>21167153</v>
      </c>
      <c r="B3800" s="16" t="s">
        <v>7836</v>
      </c>
      <c r="C3800" s="4">
        <v>278</v>
      </c>
      <c r="D3800" s="10">
        <v>3500</v>
      </c>
      <c r="E3800" s="11" t="s">
        <v>6</v>
      </c>
    </row>
    <row r="3801" spans="1:5" x14ac:dyDescent="0.2">
      <c r="A3801" s="4">
        <v>21167154</v>
      </c>
      <c r="B3801" s="16" t="s">
        <v>7837</v>
      </c>
      <c r="C3801" s="4">
        <v>278</v>
      </c>
      <c r="D3801" s="10">
        <v>3500</v>
      </c>
      <c r="E3801" s="11" t="s">
        <v>6</v>
      </c>
    </row>
    <row r="3802" spans="1:5" x14ac:dyDescent="0.2">
      <c r="A3802" s="4">
        <v>21167155</v>
      </c>
      <c r="B3802" s="16" t="s">
        <v>7838</v>
      </c>
      <c r="C3802" s="4">
        <v>278</v>
      </c>
      <c r="D3802" s="10">
        <v>3500</v>
      </c>
      <c r="E3802" s="11" t="s">
        <v>6</v>
      </c>
    </row>
    <row r="3803" spans="1:5" x14ac:dyDescent="0.2">
      <c r="A3803" s="4">
        <v>21167156</v>
      </c>
      <c r="B3803" s="16" t="s">
        <v>7839</v>
      </c>
      <c r="C3803" s="4">
        <v>278</v>
      </c>
      <c r="D3803" s="10">
        <v>3500</v>
      </c>
      <c r="E3803" s="11" t="s">
        <v>6</v>
      </c>
    </row>
    <row r="3804" spans="1:5" x14ac:dyDescent="0.2">
      <c r="A3804" s="4">
        <v>21167157</v>
      </c>
      <c r="B3804" s="16" t="s">
        <v>7840</v>
      </c>
      <c r="C3804" s="4">
        <v>278</v>
      </c>
      <c r="D3804" s="10">
        <v>3500</v>
      </c>
      <c r="E3804" s="11" t="s">
        <v>6</v>
      </c>
    </row>
    <row r="3805" spans="1:5" x14ac:dyDescent="0.2">
      <c r="A3805" s="4">
        <v>21167158</v>
      </c>
      <c r="B3805" s="16" t="s">
        <v>7841</v>
      </c>
      <c r="C3805" s="4">
        <v>278</v>
      </c>
      <c r="D3805" s="10">
        <v>3500</v>
      </c>
      <c r="E3805" s="11" t="s">
        <v>6</v>
      </c>
    </row>
    <row r="3806" spans="1:5" x14ac:dyDescent="0.2">
      <c r="A3806" s="4">
        <v>21167159</v>
      </c>
      <c r="B3806" s="16" t="s">
        <v>7842</v>
      </c>
      <c r="C3806" s="4">
        <v>278</v>
      </c>
      <c r="D3806" s="10">
        <v>3900</v>
      </c>
      <c r="E3806" s="11" t="s">
        <v>6</v>
      </c>
    </row>
    <row r="3807" spans="1:5" x14ac:dyDescent="0.2">
      <c r="A3807" s="4">
        <v>21167160</v>
      </c>
      <c r="B3807" s="16" t="s">
        <v>7843</v>
      </c>
      <c r="C3807" s="4">
        <v>278</v>
      </c>
      <c r="D3807" s="10">
        <v>3900</v>
      </c>
      <c r="E3807" s="11" t="s">
        <v>6</v>
      </c>
    </row>
    <row r="3808" spans="1:5" x14ac:dyDescent="0.2">
      <c r="A3808" s="4">
        <v>21167161</v>
      </c>
      <c r="B3808" s="16" t="s">
        <v>7844</v>
      </c>
      <c r="C3808" s="4">
        <v>278</v>
      </c>
      <c r="D3808" s="10">
        <v>3900</v>
      </c>
      <c r="E3808" s="11" t="s">
        <v>6</v>
      </c>
    </row>
    <row r="3809" spans="1:5" x14ac:dyDescent="0.2">
      <c r="A3809" s="4">
        <v>21167162</v>
      </c>
      <c r="B3809" s="16" t="s">
        <v>7845</v>
      </c>
      <c r="C3809" s="4">
        <v>278</v>
      </c>
      <c r="D3809" s="10">
        <v>3900</v>
      </c>
      <c r="E3809" s="11" t="s">
        <v>6</v>
      </c>
    </row>
    <row r="3810" spans="1:5" x14ac:dyDescent="0.2">
      <c r="A3810" s="4">
        <v>21167163</v>
      </c>
      <c r="B3810" s="16" t="s">
        <v>7846</v>
      </c>
      <c r="C3810" s="4">
        <v>278</v>
      </c>
      <c r="D3810" s="10">
        <v>3900</v>
      </c>
      <c r="E3810" s="11" t="s">
        <v>6</v>
      </c>
    </row>
    <row r="3811" spans="1:5" x14ac:dyDescent="0.2">
      <c r="A3811" s="4">
        <v>21167164</v>
      </c>
      <c r="B3811" s="16" t="s">
        <v>7847</v>
      </c>
      <c r="C3811" s="4">
        <v>278</v>
      </c>
      <c r="D3811" s="10">
        <v>3900</v>
      </c>
      <c r="E3811" s="11" t="s">
        <v>6</v>
      </c>
    </row>
    <row r="3812" spans="1:5" x14ac:dyDescent="0.2">
      <c r="A3812" s="4">
        <v>21167165</v>
      </c>
      <c r="B3812" s="16" t="s">
        <v>7848</v>
      </c>
      <c r="C3812" s="4">
        <v>278</v>
      </c>
      <c r="D3812" s="10">
        <v>3900</v>
      </c>
      <c r="E3812" s="11" t="s">
        <v>6</v>
      </c>
    </row>
    <row r="3813" spans="1:5" x14ac:dyDescent="0.2">
      <c r="A3813" s="4">
        <v>21167166</v>
      </c>
      <c r="B3813" s="16" t="s">
        <v>7849</v>
      </c>
      <c r="C3813" s="4">
        <v>278</v>
      </c>
      <c r="D3813" s="10">
        <v>3900</v>
      </c>
      <c r="E3813" s="11" t="s">
        <v>6</v>
      </c>
    </row>
    <row r="3814" spans="1:5" x14ac:dyDescent="0.2">
      <c r="A3814" s="4">
        <v>21167168</v>
      </c>
      <c r="B3814" s="16" t="s">
        <v>7850</v>
      </c>
      <c r="C3814" s="4">
        <v>278</v>
      </c>
      <c r="D3814" s="10">
        <v>3900</v>
      </c>
      <c r="E3814" s="11" t="s">
        <v>6</v>
      </c>
    </row>
    <row r="3815" spans="1:5" x14ac:dyDescent="0.2">
      <c r="A3815" s="4">
        <v>21167169</v>
      </c>
      <c r="B3815" s="16" t="s">
        <v>7851</v>
      </c>
      <c r="C3815" s="4">
        <v>278</v>
      </c>
      <c r="D3815" s="10">
        <v>3900</v>
      </c>
      <c r="E3815" s="11" t="s">
        <v>6</v>
      </c>
    </row>
    <row r="3816" spans="1:5" x14ac:dyDescent="0.2">
      <c r="A3816" s="4">
        <v>21167170</v>
      </c>
      <c r="B3816" s="16" t="s">
        <v>7852</v>
      </c>
      <c r="C3816" s="4">
        <v>278</v>
      </c>
      <c r="D3816" s="10">
        <v>3900</v>
      </c>
      <c r="E3816" s="11" t="s">
        <v>6</v>
      </c>
    </row>
    <row r="3817" spans="1:5" x14ac:dyDescent="0.2">
      <c r="A3817" s="4">
        <v>21167171</v>
      </c>
      <c r="B3817" s="16" t="s">
        <v>7853</v>
      </c>
      <c r="C3817" s="4">
        <v>278</v>
      </c>
      <c r="D3817" s="10">
        <v>3900</v>
      </c>
      <c r="E3817" s="11" t="s">
        <v>6</v>
      </c>
    </row>
    <row r="3818" spans="1:5" x14ac:dyDescent="0.2">
      <c r="A3818" s="4">
        <v>21167172</v>
      </c>
      <c r="B3818" s="16" t="s">
        <v>7854</v>
      </c>
      <c r="C3818" s="4">
        <v>278</v>
      </c>
      <c r="D3818" s="10">
        <v>3900</v>
      </c>
      <c r="E3818" s="11" t="s">
        <v>6</v>
      </c>
    </row>
    <row r="3819" spans="1:5" x14ac:dyDescent="0.2">
      <c r="A3819" s="4">
        <v>21167173</v>
      </c>
      <c r="B3819" s="16" t="s">
        <v>7855</v>
      </c>
      <c r="C3819" s="4">
        <v>278</v>
      </c>
      <c r="D3819" s="10">
        <v>3900</v>
      </c>
      <c r="E3819" s="11" t="s">
        <v>6</v>
      </c>
    </row>
    <row r="3820" spans="1:5" x14ac:dyDescent="0.2">
      <c r="A3820" s="4">
        <v>21167174</v>
      </c>
      <c r="B3820" s="16" t="s">
        <v>7856</v>
      </c>
      <c r="C3820" s="4">
        <v>278</v>
      </c>
      <c r="D3820" s="10">
        <v>3900</v>
      </c>
      <c r="E3820" s="11" t="s">
        <v>6</v>
      </c>
    </row>
    <row r="3821" spans="1:5" x14ac:dyDescent="0.2">
      <c r="A3821" s="4">
        <v>21167175</v>
      </c>
      <c r="B3821" s="16" t="s">
        <v>7857</v>
      </c>
      <c r="C3821" s="4">
        <v>278</v>
      </c>
      <c r="D3821" s="10">
        <v>1100</v>
      </c>
      <c r="E3821" s="11" t="s">
        <v>6</v>
      </c>
    </row>
    <row r="3822" spans="1:5" x14ac:dyDescent="0.2">
      <c r="A3822" s="4">
        <v>21167176</v>
      </c>
      <c r="B3822" s="16" t="s">
        <v>7858</v>
      </c>
      <c r="C3822" s="4">
        <v>278</v>
      </c>
      <c r="D3822" s="10">
        <v>1100</v>
      </c>
      <c r="E3822" s="11" t="s">
        <v>6</v>
      </c>
    </row>
    <row r="3823" spans="1:5" x14ac:dyDescent="0.2">
      <c r="A3823" s="4">
        <v>21167177</v>
      </c>
      <c r="B3823" s="16" t="s">
        <v>7859</v>
      </c>
      <c r="C3823" s="4">
        <v>278</v>
      </c>
      <c r="D3823" s="10">
        <v>1100</v>
      </c>
      <c r="E3823" s="11" t="s">
        <v>6</v>
      </c>
    </row>
    <row r="3824" spans="1:5" x14ac:dyDescent="0.2">
      <c r="A3824" s="4">
        <v>21167178</v>
      </c>
      <c r="B3824" s="16" t="s">
        <v>7860</v>
      </c>
      <c r="C3824" s="4">
        <v>278</v>
      </c>
      <c r="D3824" s="10">
        <v>1100</v>
      </c>
      <c r="E3824" s="11" t="s">
        <v>6</v>
      </c>
    </row>
    <row r="3825" spans="1:5" x14ac:dyDescent="0.2">
      <c r="A3825" s="4">
        <v>21167179</v>
      </c>
      <c r="B3825" s="16" t="s">
        <v>7861</v>
      </c>
      <c r="C3825" s="4">
        <v>278</v>
      </c>
      <c r="D3825" s="10">
        <v>1100</v>
      </c>
      <c r="E3825" s="11" t="s">
        <v>6</v>
      </c>
    </row>
    <row r="3826" spans="1:5" x14ac:dyDescent="0.2">
      <c r="A3826" s="4">
        <v>21167180</v>
      </c>
      <c r="B3826" s="16" t="s">
        <v>7862</v>
      </c>
      <c r="C3826" s="4">
        <v>278</v>
      </c>
      <c r="D3826" s="10">
        <v>2000</v>
      </c>
      <c r="E3826" s="11" t="s">
        <v>6</v>
      </c>
    </row>
    <row r="3827" spans="1:5" x14ac:dyDescent="0.2">
      <c r="A3827" s="4">
        <v>21167181</v>
      </c>
      <c r="B3827" s="16" t="s">
        <v>7863</v>
      </c>
      <c r="C3827" s="4">
        <v>278</v>
      </c>
      <c r="D3827" s="10">
        <v>2000</v>
      </c>
      <c r="E3827" s="11" t="s">
        <v>6</v>
      </c>
    </row>
    <row r="3828" spans="1:5" x14ac:dyDescent="0.2">
      <c r="A3828" s="4">
        <v>21167182</v>
      </c>
      <c r="B3828" s="16" t="s">
        <v>7864</v>
      </c>
      <c r="C3828" s="4">
        <v>278</v>
      </c>
      <c r="D3828" s="10">
        <v>1100</v>
      </c>
      <c r="E3828" s="11" t="s">
        <v>6</v>
      </c>
    </row>
    <row r="3829" spans="1:5" x14ac:dyDescent="0.2">
      <c r="A3829" s="4">
        <v>21167183</v>
      </c>
      <c r="B3829" s="16" t="s">
        <v>7865</v>
      </c>
      <c r="C3829" s="4">
        <v>278</v>
      </c>
      <c r="D3829" s="10">
        <v>1100</v>
      </c>
      <c r="E3829" s="11" t="s">
        <v>6</v>
      </c>
    </row>
    <row r="3830" spans="1:5" x14ac:dyDescent="0.2">
      <c r="A3830" s="4">
        <v>21167184</v>
      </c>
      <c r="B3830" s="16" t="s">
        <v>7866</v>
      </c>
      <c r="C3830" s="4">
        <v>278</v>
      </c>
      <c r="D3830" s="10">
        <v>2000</v>
      </c>
      <c r="E3830" s="11" t="s">
        <v>6</v>
      </c>
    </row>
    <row r="3831" spans="1:5" x14ac:dyDescent="0.2">
      <c r="A3831" s="4">
        <v>21167185</v>
      </c>
      <c r="B3831" s="16" t="s">
        <v>7867</v>
      </c>
      <c r="C3831" s="4">
        <v>278</v>
      </c>
      <c r="D3831" s="10">
        <v>1100</v>
      </c>
      <c r="E3831" s="11" t="s">
        <v>6</v>
      </c>
    </row>
    <row r="3832" spans="1:5" x14ac:dyDescent="0.2">
      <c r="A3832" s="4">
        <v>21167186</v>
      </c>
      <c r="B3832" s="16" t="s">
        <v>7868</v>
      </c>
      <c r="C3832" s="4">
        <v>278</v>
      </c>
      <c r="D3832" s="10">
        <v>1100</v>
      </c>
      <c r="E3832" s="11" t="s">
        <v>6</v>
      </c>
    </row>
    <row r="3833" spans="1:5" x14ac:dyDescent="0.2">
      <c r="A3833" s="4">
        <v>21167187</v>
      </c>
      <c r="B3833" s="16" t="s">
        <v>7869</v>
      </c>
      <c r="C3833" s="4">
        <v>278</v>
      </c>
      <c r="D3833" s="10">
        <v>1100</v>
      </c>
      <c r="E3833" s="11" t="s">
        <v>6</v>
      </c>
    </row>
    <row r="3834" spans="1:5" x14ac:dyDescent="0.2">
      <c r="A3834" s="4">
        <v>21167188</v>
      </c>
      <c r="B3834" s="16" t="s">
        <v>7870</v>
      </c>
      <c r="C3834" s="4">
        <v>278</v>
      </c>
      <c r="D3834" s="10">
        <v>1100</v>
      </c>
      <c r="E3834" s="11" t="s">
        <v>6</v>
      </c>
    </row>
    <row r="3835" spans="1:5" x14ac:dyDescent="0.2">
      <c r="A3835" s="4">
        <v>21167189</v>
      </c>
      <c r="B3835" s="16" t="s">
        <v>7871</v>
      </c>
      <c r="C3835" s="4">
        <v>278</v>
      </c>
      <c r="D3835" s="10">
        <v>1100</v>
      </c>
      <c r="E3835" s="11" t="s">
        <v>6</v>
      </c>
    </row>
    <row r="3836" spans="1:5" x14ac:dyDescent="0.2">
      <c r="A3836" s="4">
        <v>21167190</v>
      </c>
      <c r="B3836" s="16" t="s">
        <v>7872</v>
      </c>
      <c r="C3836" s="4">
        <v>278</v>
      </c>
      <c r="D3836" s="10">
        <v>1100</v>
      </c>
      <c r="E3836" s="11" t="s">
        <v>6</v>
      </c>
    </row>
    <row r="3837" spans="1:5" x14ac:dyDescent="0.2">
      <c r="A3837" s="4">
        <v>21167191</v>
      </c>
      <c r="B3837" s="16" t="s">
        <v>7873</v>
      </c>
      <c r="C3837" s="4">
        <v>278</v>
      </c>
      <c r="D3837" s="10">
        <v>1100</v>
      </c>
      <c r="E3837" s="11" t="s">
        <v>6</v>
      </c>
    </row>
    <row r="3838" spans="1:5" x14ac:dyDescent="0.2">
      <c r="A3838" s="4">
        <v>21167192</v>
      </c>
      <c r="B3838" s="16" t="s">
        <v>7874</v>
      </c>
      <c r="C3838" s="4">
        <v>278</v>
      </c>
      <c r="D3838" s="10">
        <v>1100</v>
      </c>
      <c r="E3838" s="11" t="s">
        <v>6</v>
      </c>
    </row>
    <row r="3839" spans="1:5" x14ac:dyDescent="0.2">
      <c r="A3839" s="4">
        <v>21167193</v>
      </c>
      <c r="B3839" s="16" t="s">
        <v>7875</v>
      </c>
      <c r="C3839" s="4">
        <v>278</v>
      </c>
      <c r="D3839" s="10">
        <v>1100</v>
      </c>
      <c r="E3839" s="11" t="s">
        <v>6</v>
      </c>
    </row>
    <row r="3840" spans="1:5" x14ac:dyDescent="0.2">
      <c r="A3840" s="4">
        <v>21167194</v>
      </c>
      <c r="B3840" s="16" t="s">
        <v>7876</v>
      </c>
      <c r="C3840" s="4">
        <v>278</v>
      </c>
      <c r="D3840" s="10">
        <v>1100</v>
      </c>
      <c r="E3840" s="11" t="s">
        <v>6</v>
      </c>
    </row>
    <row r="3841" spans="1:5" x14ac:dyDescent="0.2">
      <c r="A3841" s="4">
        <v>21167195</v>
      </c>
      <c r="B3841" s="16" t="s">
        <v>7877</v>
      </c>
      <c r="C3841" s="4">
        <v>278</v>
      </c>
      <c r="D3841" s="10">
        <v>1100</v>
      </c>
      <c r="E3841" s="11" t="s">
        <v>6</v>
      </c>
    </row>
    <row r="3842" spans="1:5" x14ac:dyDescent="0.2">
      <c r="A3842" s="4">
        <v>21167196</v>
      </c>
      <c r="B3842" s="16" t="s">
        <v>7878</v>
      </c>
      <c r="C3842" s="4">
        <v>278</v>
      </c>
      <c r="D3842" s="10">
        <v>1100</v>
      </c>
      <c r="E3842" s="11" t="s">
        <v>6</v>
      </c>
    </row>
    <row r="3843" spans="1:5" x14ac:dyDescent="0.2">
      <c r="A3843" s="4">
        <v>21167197</v>
      </c>
      <c r="B3843" s="16" t="s">
        <v>7879</v>
      </c>
      <c r="C3843" s="4">
        <v>278</v>
      </c>
      <c r="D3843" s="10">
        <v>1100</v>
      </c>
      <c r="E3843" s="11" t="s">
        <v>6</v>
      </c>
    </row>
    <row r="3844" spans="1:5" x14ac:dyDescent="0.2">
      <c r="A3844" s="4">
        <v>21167198</v>
      </c>
      <c r="B3844" s="16" t="s">
        <v>7880</v>
      </c>
      <c r="C3844" s="4">
        <v>278</v>
      </c>
      <c r="D3844" s="10">
        <v>1100</v>
      </c>
      <c r="E3844" s="11" t="s">
        <v>6</v>
      </c>
    </row>
    <row r="3845" spans="1:5" x14ac:dyDescent="0.2">
      <c r="A3845" s="4">
        <v>21167199</v>
      </c>
      <c r="B3845" s="16" t="s">
        <v>7881</v>
      </c>
      <c r="C3845" s="4">
        <v>278</v>
      </c>
      <c r="D3845" s="10">
        <v>1100</v>
      </c>
      <c r="E3845" s="11" t="s">
        <v>6</v>
      </c>
    </row>
    <row r="3846" spans="1:5" x14ac:dyDescent="0.2">
      <c r="A3846" s="4">
        <v>21167200</v>
      </c>
      <c r="B3846" s="16" t="s">
        <v>7882</v>
      </c>
      <c r="C3846" s="4">
        <v>278</v>
      </c>
      <c r="D3846" s="10">
        <v>2000</v>
      </c>
      <c r="E3846" s="11" t="s">
        <v>6</v>
      </c>
    </row>
    <row r="3847" spans="1:5" x14ac:dyDescent="0.2">
      <c r="A3847" s="4">
        <v>21167201</v>
      </c>
      <c r="B3847" s="16" t="s">
        <v>7883</v>
      </c>
      <c r="C3847" s="4">
        <v>278</v>
      </c>
      <c r="D3847" s="10">
        <v>2000</v>
      </c>
      <c r="E3847" s="11" t="s">
        <v>6</v>
      </c>
    </row>
    <row r="3848" spans="1:5" x14ac:dyDescent="0.2">
      <c r="A3848" s="4">
        <v>21167202</v>
      </c>
      <c r="B3848" s="16" t="s">
        <v>7884</v>
      </c>
      <c r="C3848" s="4">
        <v>278</v>
      </c>
      <c r="D3848" s="10">
        <v>2000</v>
      </c>
      <c r="E3848" s="11" t="s">
        <v>6</v>
      </c>
    </row>
    <row r="3849" spans="1:5" x14ac:dyDescent="0.2">
      <c r="A3849" s="4">
        <v>21167203</v>
      </c>
      <c r="B3849" s="16" t="s">
        <v>7885</v>
      </c>
      <c r="C3849" s="4">
        <v>278</v>
      </c>
      <c r="D3849" s="10">
        <v>2000</v>
      </c>
      <c r="E3849" s="11" t="s">
        <v>6</v>
      </c>
    </row>
    <row r="3850" spans="1:5" x14ac:dyDescent="0.2">
      <c r="A3850" s="4">
        <v>21167204</v>
      </c>
      <c r="B3850" s="16" t="s">
        <v>7886</v>
      </c>
      <c r="C3850" s="4">
        <v>278</v>
      </c>
      <c r="D3850" s="10">
        <v>2000</v>
      </c>
      <c r="E3850" s="11" t="s">
        <v>6</v>
      </c>
    </row>
    <row r="3851" spans="1:5" x14ac:dyDescent="0.2">
      <c r="A3851" s="4">
        <v>21167205</v>
      </c>
      <c r="B3851" s="16" t="s">
        <v>7887</v>
      </c>
      <c r="C3851" s="4">
        <v>278</v>
      </c>
      <c r="D3851" s="10">
        <v>2000</v>
      </c>
      <c r="E3851" s="11" t="s">
        <v>6</v>
      </c>
    </row>
    <row r="3852" spans="1:5" x14ac:dyDescent="0.2">
      <c r="A3852" s="4">
        <v>21167206</v>
      </c>
      <c r="B3852" s="16" t="s">
        <v>7888</v>
      </c>
      <c r="C3852" s="4">
        <v>278</v>
      </c>
      <c r="D3852" s="10">
        <v>2000</v>
      </c>
      <c r="E3852" s="11" t="s">
        <v>6</v>
      </c>
    </row>
    <row r="3853" spans="1:5" x14ac:dyDescent="0.2">
      <c r="A3853" s="4">
        <v>21167207</v>
      </c>
      <c r="B3853" s="16" t="s">
        <v>7889</v>
      </c>
      <c r="C3853" s="4">
        <v>278</v>
      </c>
      <c r="D3853" s="10">
        <v>2000</v>
      </c>
      <c r="E3853" s="11" t="s">
        <v>6</v>
      </c>
    </row>
    <row r="3854" spans="1:5" x14ac:dyDescent="0.2">
      <c r="A3854" s="4">
        <v>21167208</v>
      </c>
      <c r="B3854" s="16" t="s">
        <v>7890</v>
      </c>
      <c r="C3854" s="4">
        <v>278</v>
      </c>
      <c r="D3854" s="10">
        <v>2000</v>
      </c>
      <c r="E3854" s="11" t="s">
        <v>6</v>
      </c>
    </row>
    <row r="3855" spans="1:5" x14ac:dyDescent="0.2">
      <c r="A3855" s="4">
        <v>21167209</v>
      </c>
      <c r="B3855" s="16" t="s">
        <v>7891</v>
      </c>
      <c r="C3855" s="4">
        <v>278</v>
      </c>
      <c r="D3855" s="10">
        <v>2000</v>
      </c>
      <c r="E3855" s="11" t="s">
        <v>6</v>
      </c>
    </row>
    <row r="3856" spans="1:5" x14ac:dyDescent="0.2">
      <c r="A3856" s="4">
        <v>21167210</v>
      </c>
      <c r="B3856" s="16" t="s">
        <v>7892</v>
      </c>
      <c r="C3856" s="4">
        <v>278</v>
      </c>
      <c r="D3856" s="10">
        <v>2000</v>
      </c>
      <c r="E3856" s="11" t="s">
        <v>6</v>
      </c>
    </row>
    <row r="3857" spans="1:5" x14ac:dyDescent="0.2">
      <c r="A3857" s="4">
        <v>21167211</v>
      </c>
      <c r="B3857" s="16" t="s">
        <v>7893</v>
      </c>
      <c r="C3857" s="4">
        <v>278</v>
      </c>
      <c r="D3857" s="10">
        <v>2000</v>
      </c>
      <c r="E3857" s="11" t="s">
        <v>6</v>
      </c>
    </row>
    <row r="3858" spans="1:5" x14ac:dyDescent="0.2">
      <c r="A3858" s="4">
        <v>21167212</v>
      </c>
      <c r="B3858" s="16" t="s">
        <v>7894</v>
      </c>
      <c r="C3858" s="4">
        <v>278</v>
      </c>
      <c r="D3858" s="10">
        <v>2000</v>
      </c>
      <c r="E3858" s="11" t="s">
        <v>6</v>
      </c>
    </row>
    <row r="3859" spans="1:5" x14ac:dyDescent="0.2">
      <c r="A3859" s="4">
        <v>21167213</v>
      </c>
      <c r="B3859" s="16" t="s">
        <v>7895</v>
      </c>
      <c r="C3859" s="4">
        <v>278</v>
      </c>
      <c r="D3859" s="10">
        <v>2000</v>
      </c>
      <c r="E3859" s="11" t="s">
        <v>6</v>
      </c>
    </row>
    <row r="3860" spans="1:5" x14ac:dyDescent="0.2">
      <c r="A3860" s="4">
        <v>21167214</v>
      </c>
      <c r="B3860" s="16" t="s">
        <v>7896</v>
      </c>
      <c r="C3860" s="4">
        <v>278</v>
      </c>
      <c r="D3860" s="10">
        <v>2000</v>
      </c>
      <c r="E3860" s="11" t="s">
        <v>6</v>
      </c>
    </row>
    <row r="3861" spans="1:5" x14ac:dyDescent="0.2">
      <c r="A3861" s="4">
        <v>21167215</v>
      </c>
      <c r="B3861" s="16" t="s">
        <v>7897</v>
      </c>
      <c r="C3861" s="4">
        <v>278</v>
      </c>
      <c r="D3861" s="10">
        <v>2000</v>
      </c>
      <c r="E3861" s="11" t="s">
        <v>6</v>
      </c>
    </row>
    <row r="3862" spans="1:5" x14ac:dyDescent="0.2">
      <c r="A3862" s="4">
        <v>21167216</v>
      </c>
      <c r="B3862" s="16" t="s">
        <v>7898</v>
      </c>
      <c r="C3862" s="4">
        <v>278</v>
      </c>
      <c r="D3862" s="10">
        <v>2000</v>
      </c>
      <c r="E3862" s="11" t="s">
        <v>6</v>
      </c>
    </row>
    <row r="3863" spans="1:5" x14ac:dyDescent="0.2">
      <c r="A3863" s="4">
        <v>21167217</v>
      </c>
      <c r="B3863" s="16" t="s">
        <v>7899</v>
      </c>
      <c r="C3863" s="4">
        <v>278</v>
      </c>
      <c r="D3863" s="10">
        <v>2000</v>
      </c>
      <c r="E3863" s="11" t="s">
        <v>6</v>
      </c>
    </row>
    <row r="3864" spans="1:5" x14ac:dyDescent="0.2">
      <c r="A3864" s="4">
        <v>21167218</v>
      </c>
      <c r="B3864" s="16" t="s">
        <v>7900</v>
      </c>
      <c r="C3864" s="4">
        <v>278</v>
      </c>
      <c r="D3864" s="10">
        <v>2000</v>
      </c>
      <c r="E3864" s="11" t="s">
        <v>6</v>
      </c>
    </row>
    <row r="3865" spans="1:5" x14ac:dyDescent="0.2">
      <c r="A3865" s="4">
        <v>21167219</v>
      </c>
      <c r="B3865" s="16" t="s">
        <v>7901</v>
      </c>
      <c r="C3865" s="4">
        <v>278</v>
      </c>
      <c r="D3865" s="10">
        <v>2000</v>
      </c>
      <c r="E3865" s="11" t="s">
        <v>6</v>
      </c>
    </row>
    <row r="3866" spans="1:5" x14ac:dyDescent="0.2">
      <c r="A3866" s="4">
        <v>21167220</v>
      </c>
      <c r="B3866" s="16" t="s">
        <v>7902</v>
      </c>
      <c r="C3866" s="4">
        <v>278</v>
      </c>
      <c r="D3866" s="10">
        <v>2000</v>
      </c>
      <c r="E3866" s="11" t="s">
        <v>6</v>
      </c>
    </row>
    <row r="3867" spans="1:5" x14ac:dyDescent="0.2">
      <c r="A3867" s="4">
        <v>21167221</v>
      </c>
      <c r="B3867" s="16" t="s">
        <v>7903</v>
      </c>
      <c r="C3867" s="4">
        <v>278</v>
      </c>
      <c r="D3867" s="10">
        <v>2000</v>
      </c>
      <c r="E3867" s="11" t="s">
        <v>6</v>
      </c>
    </row>
    <row r="3868" spans="1:5" x14ac:dyDescent="0.2">
      <c r="A3868" s="4">
        <v>21167222</v>
      </c>
      <c r="B3868" s="16" t="s">
        <v>7904</v>
      </c>
      <c r="C3868" s="4">
        <v>278</v>
      </c>
      <c r="D3868" s="10">
        <v>2000</v>
      </c>
      <c r="E3868" s="11" t="s">
        <v>6</v>
      </c>
    </row>
    <row r="3869" spans="1:5" x14ac:dyDescent="0.2">
      <c r="A3869" s="4">
        <v>21167223</v>
      </c>
      <c r="B3869" s="16" t="s">
        <v>7905</v>
      </c>
      <c r="C3869" s="4">
        <v>278</v>
      </c>
      <c r="D3869" s="10">
        <v>2000</v>
      </c>
      <c r="E3869" s="11" t="s">
        <v>6</v>
      </c>
    </row>
    <row r="3870" spans="1:5" x14ac:dyDescent="0.2">
      <c r="A3870" s="4">
        <v>21167224</v>
      </c>
      <c r="B3870" s="16" t="s">
        <v>7906</v>
      </c>
      <c r="C3870" s="4">
        <v>278</v>
      </c>
      <c r="D3870" s="10">
        <v>2000</v>
      </c>
      <c r="E3870" s="11" t="s">
        <v>6</v>
      </c>
    </row>
    <row r="3871" spans="1:5" x14ac:dyDescent="0.2">
      <c r="A3871" s="4">
        <v>21167225</v>
      </c>
      <c r="B3871" s="16" t="s">
        <v>7907</v>
      </c>
      <c r="C3871" s="4">
        <v>278</v>
      </c>
      <c r="D3871" s="10">
        <v>2000</v>
      </c>
      <c r="E3871" s="11" t="s">
        <v>6</v>
      </c>
    </row>
    <row r="3872" spans="1:5" x14ac:dyDescent="0.2">
      <c r="A3872" s="4">
        <v>21167226</v>
      </c>
      <c r="B3872" s="16" t="s">
        <v>7908</v>
      </c>
      <c r="C3872" s="4">
        <v>278</v>
      </c>
      <c r="D3872" s="10">
        <v>2000</v>
      </c>
      <c r="E3872" s="11" t="s">
        <v>6</v>
      </c>
    </row>
    <row r="3873" spans="1:5" x14ac:dyDescent="0.2">
      <c r="A3873" s="4">
        <v>21167227</v>
      </c>
      <c r="B3873" s="16" t="s">
        <v>7909</v>
      </c>
      <c r="C3873" s="4">
        <v>278</v>
      </c>
      <c r="D3873" s="10">
        <v>2000</v>
      </c>
      <c r="E3873" s="11" t="s">
        <v>6</v>
      </c>
    </row>
    <row r="3874" spans="1:5" x14ac:dyDescent="0.2">
      <c r="A3874" s="4">
        <v>21167228</v>
      </c>
      <c r="B3874" s="16" t="s">
        <v>7910</v>
      </c>
      <c r="C3874" s="4">
        <v>278</v>
      </c>
      <c r="D3874" s="10">
        <v>2000</v>
      </c>
      <c r="E3874" s="11" t="s">
        <v>6</v>
      </c>
    </row>
    <row r="3875" spans="1:5" x14ac:dyDescent="0.2">
      <c r="A3875" s="4">
        <v>21167229</v>
      </c>
      <c r="B3875" s="16" t="s">
        <v>7911</v>
      </c>
      <c r="C3875" s="4">
        <v>278</v>
      </c>
      <c r="D3875" s="10">
        <v>2200</v>
      </c>
      <c r="E3875" s="11" t="s">
        <v>6</v>
      </c>
    </row>
    <row r="3876" spans="1:5" x14ac:dyDescent="0.2">
      <c r="A3876" s="4">
        <v>21167230</v>
      </c>
      <c r="B3876" s="16" t="s">
        <v>7912</v>
      </c>
      <c r="C3876" s="4">
        <v>278</v>
      </c>
      <c r="D3876" s="10">
        <v>2200</v>
      </c>
      <c r="E3876" s="11" t="s">
        <v>6</v>
      </c>
    </row>
    <row r="3877" spans="1:5" x14ac:dyDescent="0.2">
      <c r="A3877" s="4">
        <v>21167231</v>
      </c>
      <c r="B3877" s="16" t="s">
        <v>7913</v>
      </c>
      <c r="C3877" s="4">
        <v>278</v>
      </c>
      <c r="D3877" s="10">
        <v>2000</v>
      </c>
      <c r="E3877" s="11" t="s">
        <v>6</v>
      </c>
    </row>
    <row r="3878" spans="1:5" x14ac:dyDescent="0.2">
      <c r="A3878" s="4">
        <v>21167232</v>
      </c>
      <c r="B3878" s="16" t="s">
        <v>7914</v>
      </c>
      <c r="C3878" s="4">
        <v>278</v>
      </c>
      <c r="D3878" s="10">
        <v>2000</v>
      </c>
      <c r="E3878" s="11" t="s">
        <v>6</v>
      </c>
    </row>
    <row r="3879" spans="1:5" x14ac:dyDescent="0.2">
      <c r="A3879" s="4">
        <v>21167233</v>
      </c>
      <c r="B3879" s="16" t="s">
        <v>7915</v>
      </c>
      <c r="C3879" s="4">
        <v>278</v>
      </c>
      <c r="D3879" s="10">
        <v>2000</v>
      </c>
      <c r="E3879" s="11" t="s">
        <v>6</v>
      </c>
    </row>
    <row r="3880" spans="1:5" x14ac:dyDescent="0.2">
      <c r="A3880" s="4">
        <v>21167234</v>
      </c>
      <c r="B3880" s="16" t="s">
        <v>7916</v>
      </c>
      <c r="C3880" s="4">
        <v>278</v>
      </c>
      <c r="D3880" s="10">
        <v>2000</v>
      </c>
      <c r="E3880" s="11" t="s">
        <v>6</v>
      </c>
    </row>
    <row r="3881" spans="1:5" x14ac:dyDescent="0.2">
      <c r="A3881" s="4">
        <v>21167235</v>
      </c>
      <c r="B3881" s="16" t="s">
        <v>7917</v>
      </c>
      <c r="C3881" s="4">
        <v>278</v>
      </c>
      <c r="D3881" s="10">
        <v>2000</v>
      </c>
      <c r="E3881" s="11" t="s">
        <v>6</v>
      </c>
    </row>
    <row r="3882" spans="1:5" x14ac:dyDescent="0.2">
      <c r="A3882" s="4">
        <v>21167236</v>
      </c>
      <c r="B3882" s="16" t="s">
        <v>7918</v>
      </c>
      <c r="C3882" s="4">
        <v>278</v>
      </c>
      <c r="D3882" s="10">
        <v>2000</v>
      </c>
      <c r="E3882" s="11" t="s">
        <v>6</v>
      </c>
    </row>
    <row r="3883" spans="1:5" x14ac:dyDescent="0.2">
      <c r="A3883" s="4">
        <v>21167237</v>
      </c>
      <c r="B3883" s="16" t="s">
        <v>7919</v>
      </c>
      <c r="C3883" s="4">
        <v>278</v>
      </c>
      <c r="D3883" s="10">
        <v>2000</v>
      </c>
      <c r="E3883" s="11" t="s">
        <v>6</v>
      </c>
    </row>
    <row r="3884" spans="1:5" x14ac:dyDescent="0.2">
      <c r="A3884" s="4">
        <v>21167238</v>
      </c>
      <c r="B3884" s="16" t="s">
        <v>7920</v>
      </c>
      <c r="C3884" s="4">
        <v>278</v>
      </c>
      <c r="D3884" s="10">
        <v>2200</v>
      </c>
      <c r="E3884" s="11" t="s">
        <v>6</v>
      </c>
    </row>
    <row r="3885" spans="1:5" x14ac:dyDescent="0.2">
      <c r="A3885" s="4">
        <v>21167239</v>
      </c>
      <c r="B3885" s="16" t="s">
        <v>7921</v>
      </c>
      <c r="C3885" s="4">
        <v>278</v>
      </c>
      <c r="D3885" s="10">
        <v>2200</v>
      </c>
      <c r="E3885" s="11" t="s">
        <v>6</v>
      </c>
    </row>
    <row r="3886" spans="1:5" x14ac:dyDescent="0.2">
      <c r="A3886" s="4">
        <v>21167240</v>
      </c>
      <c r="B3886" s="16" t="s">
        <v>7922</v>
      </c>
      <c r="C3886" s="4">
        <v>278</v>
      </c>
      <c r="D3886" s="10">
        <v>2000</v>
      </c>
      <c r="E3886" s="11" t="s">
        <v>6</v>
      </c>
    </row>
    <row r="3887" spans="1:5" x14ac:dyDescent="0.2">
      <c r="A3887" s="4">
        <v>21167241</v>
      </c>
      <c r="B3887" s="16" t="s">
        <v>7923</v>
      </c>
      <c r="C3887" s="4">
        <v>278</v>
      </c>
      <c r="D3887" s="10">
        <v>2000</v>
      </c>
      <c r="E3887" s="11" t="s">
        <v>6</v>
      </c>
    </row>
    <row r="3888" spans="1:5" x14ac:dyDescent="0.2">
      <c r="A3888" s="4">
        <v>21167242</v>
      </c>
      <c r="B3888" s="16" t="s">
        <v>7924</v>
      </c>
      <c r="C3888" s="4">
        <v>278</v>
      </c>
      <c r="D3888" s="10">
        <v>2000</v>
      </c>
      <c r="E3888" s="11" t="s">
        <v>6</v>
      </c>
    </row>
    <row r="3889" spans="1:5" x14ac:dyDescent="0.2">
      <c r="A3889" s="4">
        <v>21167243</v>
      </c>
      <c r="B3889" s="16" t="s">
        <v>7925</v>
      </c>
      <c r="C3889" s="4">
        <v>278</v>
      </c>
      <c r="D3889" s="10">
        <v>2000</v>
      </c>
      <c r="E3889" s="11" t="s">
        <v>6</v>
      </c>
    </row>
    <row r="3890" spans="1:5" x14ac:dyDescent="0.2">
      <c r="A3890" s="4">
        <v>21167244</v>
      </c>
      <c r="B3890" s="16" t="s">
        <v>7926</v>
      </c>
      <c r="C3890" s="4">
        <v>278</v>
      </c>
      <c r="D3890" s="10">
        <v>2000</v>
      </c>
      <c r="E3890" s="11" t="s">
        <v>6</v>
      </c>
    </row>
    <row r="3891" spans="1:5" x14ac:dyDescent="0.2">
      <c r="A3891" s="4">
        <v>21167245</v>
      </c>
      <c r="B3891" s="16" t="s">
        <v>7927</v>
      </c>
      <c r="C3891" s="4">
        <v>278</v>
      </c>
      <c r="D3891" s="10">
        <v>2000</v>
      </c>
      <c r="E3891" s="11" t="s">
        <v>6</v>
      </c>
    </row>
    <row r="3892" spans="1:5" x14ac:dyDescent="0.2">
      <c r="A3892" s="4">
        <v>21167246</v>
      </c>
      <c r="B3892" s="16" t="s">
        <v>7928</v>
      </c>
      <c r="C3892" s="4">
        <v>278</v>
      </c>
      <c r="D3892" s="10">
        <v>2000</v>
      </c>
      <c r="E3892" s="11" t="s">
        <v>6</v>
      </c>
    </row>
    <row r="3893" spans="1:5" x14ac:dyDescent="0.2">
      <c r="A3893" s="4">
        <v>21167247</v>
      </c>
      <c r="B3893" s="16" t="s">
        <v>7929</v>
      </c>
      <c r="C3893" s="4">
        <v>278</v>
      </c>
      <c r="D3893" s="10">
        <v>2000</v>
      </c>
      <c r="E3893" s="11" t="s">
        <v>6</v>
      </c>
    </row>
    <row r="3894" spans="1:5" x14ac:dyDescent="0.2">
      <c r="A3894" s="4">
        <v>21167248</v>
      </c>
      <c r="B3894" s="16" t="s">
        <v>7930</v>
      </c>
      <c r="C3894" s="4">
        <v>278</v>
      </c>
      <c r="D3894" s="10">
        <v>1800</v>
      </c>
      <c r="E3894" s="11" t="s">
        <v>6</v>
      </c>
    </row>
    <row r="3895" spans="1:5" x14ac:dyDescent="0.2">
      <c r="A3895" s="4">
        <v>21167249</v>
      </c>
      <c r="B3895" s="16" t="s">
        <v>7931</v>
      </c>
      <c r="C3895" s="4">
        <v>278</v>
      </c>
      <c r="D3895" s="10">
        <v>1800</v>
      </c>
      <c r="E3895" s="11" t="s">
        <v>6</v>
      </c>
    </row>
    <row r="3896" spans="1:5" x14ac:dyDescent="0.2">
      <c r="A3896" s="4">
        <v>21167250</v>
      </c>
      <c r="B3896" s="16" t="s">
        <v>7932</v>
      </c>
      <c r="C3896" s="4">
        <v>278</v>
      </c>
      <c r="D3896" s="10">
        <v>1800</v>
      </c>
      <c r="E3896" s="11" t="s">
        <v>6</v>
      </c>
    </row>
    <row r="3897" spans="1:5" x14ac:dyDescent="0.2">
      <c r="A3897" s="4">
        <v>21167251</v>
      </c>
      <c r="B3897" s="16" t="s">
        <v>7933</v>
      </c>
      <c r="C3897" s="4">
        <v>278</v>
      </c>
      <c r="D3897" s="10">
        <v>1800</v>
      </c>
      <c r="E3897" s="11" t="s">
        <v>6</v>
      </c>
    </row>
    <row r="3898" spans="1:5" x14ac:dyDescent="0.2">
      <c r="A3898" s="4">
        <v>21167252</v>
      </c>
      <c r="B3898" s="16" t="s">
        <v>7934</v>
      </c>
      <c r="C3898" s="4">
        <v>278</v>
      </c>
      <c r="D3898" s="10">
        <v>1800</v>
      </c>
      <c r="E3898" s="11" t="s">
        <v>6</v>
      </c>
    </row>
    <row r="3899" spans="1:5" x14ac:dyDescent="0.2">
      <c r="A3899" s="4">
        <v>21167253</v>
      </c>
      <c r="B3899" s="16" t="s">
        <v>7935</v>
      </c>
      <c r="C3899" s="4">
        <v>278</v>
      </c>
      <c r="D3899" s="10">
        <v>675</v>
      </c>
      <c r="E3899" s="11" t="s">
        <v>6</v>
      </c>
    </row>
    <row r="3900" spans="1:5" x14ac:dyDescent="0.2">
      <c r="A3900" s="4">
        <v>21167254</v>
      </c>
      <c r="B3900" s="16" t="s">
        <v>7936</v>
      </c>
      <c r="C3900" s="4">
        <v>278</v>
      </c>
      <c r="D3900" s="10">
        <v>675</v>
      </c>
      <c r="E3900" s="11" t="s">
        <v>6</v>
      </c>
    </row>
    <row r="3901" spans="1:5" x14ac:dyDescent="0.2">
      <c r="A3901" s="4">
        <v>21167255</v>
      </c>
      <c r="B3901" s="16" t="s">
        <v>7937</v>
      </c>
      <c r="C3901" s="4">
        <v>278</v>
      </c>
      <c r="D3901" s="10">
        <v>1100</v>
      </c>
      <c r="E3901" s="11" t="s">
        <v>6</v>
      </c>
    </row>
    <row r="3902" spans="1:5" x14ac:dyDescent="0.2">
      <c r="A3902" s="4">
        <v>21167256</v>
      </c>
      <c r="B3902" s="16" t="s">
        <v>7938</v>
      </c>
      <c r="C3902" s="4">
        <v>278</v>
      </c>
      <c r="D3902" s="10">
        <v>675</v>
      </c>
      <c r="E3902" s="11" t="s">
        <v>6</v>
      </c>
    </row>
    <row r="3903" spans="1:5" x14ac:dyDescent="0.2">
      <c r="A3903" s="4">
        <v>21167258</v>
      </c>
      <c r="B3903" s="16" t="s">
        <v>7939</v>
      </c>
      <c r="C3903" s="4">
        <v>278</v>
      </c>
      <c r="D3903" s="10">
        <v>675</v>
      </c>
      <c r="E3903" s="11" t="s">
        <v>6</v>
      </c>
    </row>
    <row r="3904" spans="1:5" x14ac:dyDescent="0.2">
      <c r="A3904" s="4">
        <v>21167259</v>
      </c>
      <c r="B3904" s="16" t="s">
        <v>7940</v>
      </c>
      <c r="C3904" s="4">
        <v>278</v>
      </c>
      <c r="D3904" s="10">
        <v>675</v>
      </c>
      <c r="E3904" s="11" t="s">
        <v>6</v>
      </c>
    </row>
    <row r="3905" spans="1:5" x14ac:dyDescent="0.2">
      <c r="A3905" s="4">
        <v>21167260</v>
      </c>
      <c r="B3905" s="16" t="s">
        <v>7941</v>
      </c>
      <c r="C3905" s="4">
        <v>278</v>
      </c>
      <c r="D3905" s="10">
        <v>675</v>
      </c>
      <c r="E3905" s="11" t="s">
        <v>6</v>
      </c>
    </row>
    <row r="3906" spans="1:5" x14ac:dyDescent="0.2">
      <c r="A3906" s="4">
        <v>21167261</v>
      </c>
      <c r="B3906" s="16" t="s">
        <v>7942</v>
      </c>
      <c r="C3906" s="4">
        <v>278</v>
      </c>
      <c r="D3906" s="10">
        <v>675</v>
      </c>
      <c r="E3906" s="11" t="s">
        <v>6</v>
      </c>
    </row>
    <row r="3907" spans="1:5" x14ac:dyDescent="0.2">
      <c r="A3907" s="4">
        <v>21167262</v>
      </c>
      <c r="B3907" s="16" t="s">
        <v>7943</v>
      </c>
      <c r="C3907" s="4">
        <v>278</v>
      </c>
      <c r="D3907" s="10">
        <v>675</v>
      </c>
      <c r="E3907" s="11" t="s">
        <v>6</v>
      </c>
    </row>
    <row r="3908" spans="1:5" x14ac:dyDescent="0.2">
      <c r="A3908" s="4">
        <v>21167263</v>
      </c>
      <c r="B3908" s="16" t="s">
        <v>7944</v>
      </c>
      <c r="C3908" s="4">
        <v>278</v>
      </c>
      <c r="D3908" s="10">
        <v>675</v>
      </c>
      <c r="E3908" s="11" t="s">
        <v>6</v>
      </c>
    </row>
    <row r="3909" spans="1:5" x14ac:dyDescent="0.2">
      <c r="A3909" s="4">
        <v>21167264</v>
      </c>
      <c r="B3909" s="16" t="s">
        <v>7945</v>
      </c>
      <c r="C3909" s="4">
        <v>278</v>
      </c>
      <c r="D3909" s="10">
        <v>675</v>
      </c>
      <c r="E3909" s="11" t="s">
        <v>6</v>
      </c>
    </row>
    <row r="3910" spans="1:5" x14ac:dyDescent="0.2">
      <c r="A3910" s="4">
        <v>21167265</v>
      </c>
      <c r="B3910" s="16" t="s">
        <v>7946</v>
      </c>
      <c r="C3910" s="4">
        <v>278</v>
      </c>
      <c r="D3910" s="10">
        <v>675</v>
      </c>
      <c r="E3910" s="11" t="s">
        <v>6</v>
      </c>
    </row>
    <row r="3911" spans="1:5" x14ac:dyDescent="0.2">
      <c r="A3911" s="4">
        <v>21167266</v>
      </c>
      <c r="B3911" s="16" t="s">
        <v>7947</v>
      </c>
      <c r="C3911" s="4">
        <v>278</v>
      </c>
      <c r="D3911" s="10">
        <v>2100</v>
      </c>
      <c r="E3911" s="11" t="s">
        <v>6</v>
      </c>
    </row>
    <row r="3912" spans="1:5" x14ac:dyDescent="0.2">
      <c r="A3912" s="4">
        <v>21167267</v>
      </c>
      <c r="B3912" s="16" t="s">
        <v>7948</v>
      </c>
      <c r="C3912" s="4">
        <v>278</v>
      </c>
      <c r="D3912" s="10">
        <v>2100</v>
      </c>
      <c r="E3912" s="11" t="s">
        <v>6</v>
      </c>
    </row>
    <row r="3913" spans="1:5" x14ac:dyDescent="0.2">
      <c r="A3913" s="4">
        <v>21167268</v>
      </c>
      <c r="B3913" s="16" t="s">
        <v>7949</v>
      </c>
      <c r="C3913" s="4">
        <v>278</v>
      </c>
      <c r="D3913" s="10">
        <v>2100</v>
      </c>
      <c r="E3913" s="11" t="s">
        <v>6</v>
      </c>
    </row>
    <row r="3914" spans="1:5" x14ac:dyDescent="0.2">
      <c r="A3914" s="4">
        <v>21167269</v>
      </c>
      <c r="B3914" s="16" t="s">
        <v>7950</v>
      </c>
      <c r="C3914" s="4">
        <v>278</v>
      </c>
      <c r="D3914" s="10">
        <v>2100</v>
      </c>
      <c r="E3914" s="11" t="s">
        <v>6</v>
      </c>
    </row>
    <row r="3915" spans="1:5" x14ac:dyDescent="0.2">
      <c r="A3915" s="4">
        <v>21167270</v>
      </c>
      <c r="B3915" s="16" t="s">
        <v>7951</v>
      </c>
      <c r="C3915" s="4">
        <v>278</v>
      </c>
      <c r="D3915" s="10">
        <v>2100</v>
      </c>
      <c r="E3915" s="11" t="s">
        <v>6</v>
      </c>
    </row>
    <row r="3916" spans="1:5" x14ac:dyDescent="0.2">
      <c r="A3916" s="4">
        <v>21167271</v>
      </c>
      <c r="B3916" s="16" t="s">
        <v>7952</v>
      </c>
      <c r="C3916" s="4">
        <v>278</v>
      </c>
      <c r="D3916" s="10">
        <v>2100</v>
      </c>
      <c r="E3916" s="11" t="s">
        <v>6</v>
      </c>
    </row>
    <row r="3917" spans="1:5" x14ac:dyDescent="0.2">
      <c r="A3917" s="4">
        <v>21167272</v>
      </c>
      <c r="B3917" s="16" t="s">
        <v>7953</v>
      </c>
      <c r="C3917" s="4">
        <v>278</v>
      </c>
      <c r="D3917" s="10">
        <v>2100</v>
      </c>
      <c r="E3917" s="11" t="s">
        <v>6</v>
      </c>
    </row>
    <row r="3918" spans="1:5" x14ac:dyDescent="0.2">
      <c r="A3918" s="4">
        <v>21167273</v>
      </c>
      <c r="B3918" s="16" t="s">
        <v>7954</v>
      </c>
      <c r="C3918" s="4">
        <v>278</v>
      </c>
      <c r="D3918" s="10">
        <v>2100</v>
      </c>
      <c r="E3918" s="11" t="s">
        <v>6</v>
      </c>
    </row>
    <row r="3919" spans="1:5" x14ac:dyDescent="0.2">
      <c r="A3919" s="4">
        <v>21167274</v>
      </c>
      <c r="B3919" s="16" t="s">
        <v>7955</v>
      </c>
      <c r="C3919" s="4">
        <v>278</v>
      </c>
      <c r="D3919" s="10">
        <v>2700</v>
      </c>
      <c r="E3919" s="11" t="s">
        <v>6</v>
      </c>
    </row>
    <row r="3920" spans="1:5" x14ac:dyDescent="0.2">
      <c r="A3920" s="4">
        <v>21167275</v>
      </c>
      <c r="B3920" s="16" t="s">
        <v>7956</v>
      </c>
      <c r="C3920" s="4">
        <v>278</v>
      </c>
      <c r="D3920" s="10">
        <v>2700</v>
      </c>
      <c r="E3920" s="11" t="s">
        <v>6</v>
      </c>
    </row>
    <row r="3921" spans="1:5" x14ac:dyDescent="0.2">
      <c r="A3921" s="4">
        <v>21167276</v>
      </c>
      <c r="B3921" s="16" t="s">
        <v>7957</v>
      </c>
      <c r="C3921" s="4">
        <v>278</v>
      </c>
      <c r="D3921" s="10">
        <v>2700</v>
      </c>
      <c r="E3921" s="11" t="s">
        <v>6</v>
      </c>
    </row>
    <row r="3922" spans="1:5" x14ac:dyDescent="0.2">
      <c r="A3922" s="4">
        <v>21167277</v>
      </c>
      <c r="B3922" s="16" t="s">
        <v>7958</v>
      </c>
      <c r="C3922" s="4">
        <v>278</v>
      </c>
      <c r="D3922" s="10">
        <v>2700</v>
      </c>
      <c r="E3922" s="11" t="s">
        <v>6</v>
      </c>
    </row>
    <row r="3923" spans="1:5" x14ac:dyDescent="0.2">
      <c r="A3923" s="4">
        <v>21167278</v>
      </c>
      <c r="B3923" s="16" t="s">
        <v>7959</v>
      </c>
      <c r="C3923" s="4">
        <v>278</v>
      </c>
      <c r="D3923" s="10">
        <v>2700</v>
      </c>
      <c r="E3923" s="11" t="s">
        <v>6</v>
      </c>
    </row>
    <row r="3924" spans="1:5" x14ac:dyDescent="0.2">
      <c r="A3924" s="4">
        <v>21167279</v>
      </c>
      <c r="B3924" s="16" t="s">
        <v>7960</v>
      </c>
      <c r="C3924" s="4">
        <v>278</v>
      </c>
      <c r="D3924" s="10">
        <v>2250</v>
      </c>
      <c r="E3924" s="11" t="s">
        <v>6</v>
      </c>
    </row>
    <row r="3925" spans="1:5" x14ac:dyDescent="0.2">
      <c r="A3925" s="4">
        <v>21167280</v>
      </c>
      <c r="B3925" s="16" t="s">
        <v>7961</v>
      </c>
      <c r="C3925" s="4">
        <v>278</v>
      </c>
      <c r="D3925" s="10">
        <v>2250</v>
      </c>
      <c r="E3925" s="11" t="s">
        <v>6</v>
      </c>
    </row>
    <row r="3926" spans="1:5" x14ac:dyDescent="0.2">
      <c r="A3926" s="4">
        <v>21167281</v>
      </c>
      <c r="B3926" s="16" t="s">
        <v>7962</v>
      </c>
      <c r="C3926" s="4">
        <v>278</v>
      </c>
      <c r="D3926" s="10">
        <v>2250</v>
      </c>
      <c r="E3926" s="11" t="s">
        <v>6</v>
      </c>
    </row>
    <row r="3927" spans="1:5" x14ac:dyDescent="0.2">
      <c r="A3927" s="4">
        <v>21167282</v>
      </c>
      <c r="B3927" s="16" t="s">
        <v>7963</v>
      </c>
      <c r="C3927" s="4">
        <v>278</v>
      </c>
      <c r="D3927" s="10">
        <v>2250</v>
      </c>
      <c r="E3927" s="11" t="s">
        <v>6</v>
      </c>
    </row>
    <row r="3928" spans="1:5" x14ac:dyDescent="0.2">
      <c r="A3928" s="4">
        <v>21167283</v>
      </c>
      <c r="B3928" s="16" t="s">
        <v>7964</v>
      </c>
      <c r="C3928" s="4">
        <v>278</v>
      </c>
      <c r="D3928" s="10">
        <v>2250</v>
      </c>
      <c r="E3928" s="11" t="s">
        <v>6</v>
      </c>
    </row>
    <row r="3929" spans="1:5" x14ac:dyDescent="0.2">
      <c r="A3929" s="4">
        <v>21167284</v>
      </c>
      <c r="B3929" s="16" t="s">
        <v>7965</v>
      </c>
      <c r="C3929" s="4">
        <v>278</v>
      </c>
      <c r="D3929" s="10">
        <v>2250</v>
      </c>
      <c r="E3929" s="11" t="s">
        <v>6</v>
      </c>
    </row>
    <row r="3930" spans="1:5" x14ac:dyDescent="0.2">
      <c r="A3930" s="4">
        <v>21167285</v>
      </c>
      <c r="B3930" s="16" t="s">
        <v>7966</v>
      </c>
      <c r="C3930" s="4">
        <v>278</v>
      </c>
      <c r="D3930" s="10">
        <v>2250</v>
      </c>
      <c r="E3930" s="11" t="s">
        <v>6</v>
      </c>
    </row>
    <row r="3931" spans="1:5" x14ac:dyDescent="0.2">
      <c r="A3931" s="4">
        <v>21167286</v>
      </c>
      <c r="B3931" s="16" t="s">
        <v>7967</v>
      </c>
      <c r="C3931" s="4">
        <v>272</v>
      </c>
      <c r="D3931" s="10">
        <v>1000</v>
      </c>
    </row>
    <row r="3932" spans="1:5" x14ac:dyDescent="0.2">
      <c r="A3932" s="4">
        <v>21167287</v>
      </c>
      <c r="B3932" s="16" t="s">
        <v>7968</v>
      </c>
      <c r="C3932" s="4">
        <v>272</v>
      </c>
      <c r="D3932" s="10">
        <v>1000</v>
      </c>
    </row>
    <row r="3933" spans="1:5" x14ac:dyDescent="0.2">
      <c r="A3933" s="4">
        <v>21167288</v>
      </c>
      <c r="B3933" s="16" t="s">
        <v>7969</v>
      </c>
      <c r="C3933" s="4">
        <v>272</v>
      </c>
      <c r="D3933" s="10">
        <v>1000</v>
      </c>
    </row>
    <row r="3934" spans="1:5" x14ac:dyDescent="0.2">
      <c r="A3934" s="4">
        <v>21167289</v>
      </c>
      <c r="B3934" s="16" t="s">
        <v>7970</v>
      </c>
      <c r="C3934" s="4">
        <v>272</v>
      </c>
      <c r="D3934" s="10">
        <v>1000</v>
      </c>
    </row>
    <row r="3935" spans="1:5" x14ac:dyDescent="0.2">
      <c r="A3935" s="4">
        <v>21167290</v>
      </c>
      <c r="B3935" s="16" t="s">
        <v>7971</v>
      </c>
      <c r="C3935" s="4">
        <v>272</v>
      </c>
      <c r="D3935" s="10">
        <v>1000</v>
      </c>
    </row>
    <row r="3936" spans="1:5" x14ac:dyDescent="0.2">
      <c r="A3936" s="4">
        <v>21167291</v>
      </c>
      <c r="B3936" s="16" t="s">
        <v>7972</v>
      </c>
      <c r="C3936" s="4">
        <v>272</v>
      </c>
      <c r="D3936" s="10">
        <v>1000</v>
      </c>
    </row>
    <row r="3937" spans="1:5" x14ac:dyDescent="0.2">
      <c r="A3937" s="4">
        <v>21167292</v>
      </c>
      <c r="B3937" s="16" t="s">
        <v>7973</v>
      </c>
      <c r="C3937" s="4">
        <v>272</v>
      </c>
      <c r="D3937" s="10">
        <v>225</v>
      </c>
    </row>
    <row r="3938" spans="1:5" x14ac:dyDescent="0.2">
      <c r="A3938" s="4">
        <v>21167293</v>
      </c>
      <c r="B3938" s="16" t="s">
        <v>7974</v>
      </c>
      <c r="C3938" s="4">
        <v>272</v>
      </c>
      <c r="D3938" s="10">
        <v>225</v>
      </c>
    </row>
    <row r="3939" spans="1:5" x14ac:dyDescent="0.2">
      <c r="A3939" s="4">
        <v>21167294</v>
      </c>
      <c r="B3939" s="16" t="s">
        <v>7975</v>
      </c>
      <c r="C3939" s="4">
        <v>278</v>
      </c>
      <c r="D3939" s="10">
        <v>6842</v>
      </c>
      <c r="E3939" s="11" t="s">
        <v>6</v>
      </c>
    </row>
    <row r="3940" spans="1:5" x14ac:dyDescent="0.2">
      <c r="A3940" s="4">
        <v>21167295</v>
      </c>
      <c r="B3940" s="16" t="s">
        <v>7976</v>
      </c>
      <c r="C3940" s="4">
        <v>278</v>
      </c>
      <c r="D3940" s="10">
        <v>13277</v>
      </c>
      <c r="E3940" s="11" t="s">
        <v>6</v>
      </c>
    </row>
    <row r="3941" spans="1:5" x14ac:dyDescent="0.2">
      <c r="A3941" s="4">
        <v>21167297</v>
      </c>
      <c r="B3941" s="16" t="s">
        <v>7977</v>
      </c>
      <c r="C3941" s="4">
        <v>272</v>
      </c>
      <c r="D3941" s="10">
        <v>337.5</v>
      </c>
    </row>
    <row r="3942" spans="1:5" x14ac:dyDescent="0.2">
      <c r="A3942" s="4">
        <v>21167298</v>
      </c>
      <c r="B3942" s="16" t="s">
        <v>7978</v>
      </c>
      <c r="C3942" s="4">
        <v>278</v>
      </c>
      <c r="D3942" s="10">
        <v>337.5</v>
      </c>
      <c r="E3942" s="11" t="s">
        <v>5</v>
      </c>
    </row>
    <row r="3943" spans="1:5" x14ac:dyDescent="0.2">
      <c r="A3943" s="4">
        <v>21167299</v>
      </c>
      <c r="B3943" s="16" t="s">
        <v>7979</v>
      </c>
      <c r="C3943" s="4">
        <v>278</v>
      </c>
      <c r="D3943" s="10">
        <v>2900</v>
      </c>
      <c r="E3943" s="11" t="s">
        <v>6</v>
      </c>
    </row>
    <row r="3944" spans="1:5" x14ac:dyDescent="0.2">
      <c r="A3944" s="4">
        <v>21167300</v>
      </c>
      <c r="B3944" s="16" t="s">
        <v>7980</v>
      </c>
      <c r="C3944" s="4">
        <v>278</v>
      </c>
      <c r="D3944" s="10">
        <v>137.5</v>
      </c>
      <c r="E3944" s="11" t="s">
        <v>5</v>
      </c>
    </row>
    <row r="3945" spans="1:5" x14ac:dyDescent="0.2">
      <c r="A3945" s="4">
        <v>21167301</v>
      </c>
      <c r="B3945" s="16" t="s">
        <v>7981</v>
      </c>
      <c r="C3945" s="4">
        <v>278</v>
      </c>
      <c r="D3945" s="10">
        <v>137.5</v>
      </c>
      <c r="E3945" s="11" t="s">
        <v>5</v>
      </c>
    </row>
    <row r="3946" spans="1:5" x14ac:dyDescent="0.2">
      <c r="A3946" s="4">
        <v>21167302</v>
      </c>
      <c r="B3946" s="16" t="s">
        <v>7982</v>
      </c>
      <c r="C3946" s="4">
        <v>278</v>
      </c>
      <c r="D3946" s="10">
        <v>2400</v>
      </c>
      <c r="E3946" s="11" t="s">
        <v>5</v>
      </c>
    </row>
    <row r="3947" spans="1:5" x14ac:dyDescent="0.2">
      <c r="A3947" s="4">
        <v>21167303</v>
      </c>
      <c r="B3947" s="16" t="s">
        <v>7983</v>
      </c>
      <c r="C3947" s="4">
        <v>278</v>
      </c>
      <c r="D3947" s="10">
        <v>137.5</v>
      </c>
      <c r="E3947" s="11" t="s">
        <v>5</v>
      </c>
    </row>
    <row r="3948" spans="1:5" x14ac:dyDescent="0.2">
      <c r="A3948" s="4">
        <v>21167304</v>
      </c>
      <c r="B3948" s="16" t="s">
        <v>7984</v>
      </c>
      <c r="C3948" s="4">
        <v>278</v>
      </c>
      <c r="D3948" s="10">
        <v>2400</v>
      </c>
      <c r="E3948" s="11" t="s">
        <v>6</v>
      </c>
    </row>
    <row r="3949" spans="1:5" x14ac:dyDescent="0.2">
      <c r="A3949" s="4">
        <v>21167305</v>
      </c>
      <c r="B3949" s="16" t="s">
        <v>7985</v>
      </c>
      <c r="C3949" s="4">
        <v>278</v>
      </c>
      <c r="D3949" s="10">
        <v>5800</v>
      </c>
      <c r="E3949" s="11" t="s">
        <v>6</v>
      </c>
    </row>
    <row r="3950" spans="1:5" x14ac:dyDescent="0.2">
      <c r="A3950" s="4">
        <v>21167306</v>
      </c>
      <c r="B3950" s="16" t="s">
        <v>7986</v>
      </c>
      <c r="C3950" s="4">
        <v>278</v>
      </c>
      <c r="D3950" s="10">
        <v>2400</v>
      </c>
      <c r="E3950" s="11" t="s">
        <v>6</v>
      </c>
    </row>
    <row r="3951" spans="1:5" x14ac:dyDescent="0.2">
      <c r="A3951" s="4">
        <v>21167319</v>
      </c>
      <c r="B3951" s="16" t="s">
        <v>7987</v>
      </c>
      <c r="C3951" s="4">
        <v>278</v>
      </c>
      <c r="D3951" s="10">
        <v>1700</v>
      </c>
      <c r="E3951" s="11" t="s">
        <v>6</v>
      </c>
    </row>
    <row r="3952" spans="1:5" x14ac:dyDescent="0.2">
      <c r="A3952" s="4">
        <v>21167320</v>
      </c>
      <c r="B3952" s="16" t="s">
        <v>7988</v>
      </c>
      <c r="C3952" s="4">
        <v>278</v>
      </c>
      <c r="D3952" s="10">
        <v>2000</v>
      </c>
      <c r="E3952" s="11" t="s">
        <v>6</v>
      </c>
    </row>
    <row r="3953" spans="1:5" x14ac:dyDescent="0.2">
      <c r="A3953" s="4">
        <v>21167321</v>
      </c>
      <c r="B3953" s="16" t="s">
        <v>7989</v>
      </c>
      <c r="C3953" s="4">
        <v>272</v>
      </c>
      <c r="D3953" s="10">
        <v>137.55000000000001</v>
      </c>
    </row>
    <row r="3954" spans="1:5" x14ac:dyDescent="0.2">
      <c r="A3954" s="4">
        <v>21167322</v>
      </c>
      <c r="B3954" s="16" t="s">
        <v>7990</v>
      </c>
      <c r="C3954" s="4">
        <v>278</v>
      </c>
      <c r="D3954" s="10">
        <v>2000</v>
      </c>
      <c r="E3954" s="11" t="s">
        <v>6</v>
      </c>
    </row>
    <row r="3955" spans="1:5" x14ac:dyDescent="0.2">
      <c r="A3955" s="4">
        <v>21167323</v>
      </c>
      <c r="B3955" s="16" t="s">
        <v>7991</v>
      </c>
      <c r="C3955" s="4">
        <v>278</v>
      </c>
      <c r="D3955" s="10">
        <v>270</v>
      </c>
      <c r="E3955" s="11" t="s">
        <v>6</v>
      </c>
    </row>
    <row r="3956" spans="1:5" x14ac:dyDescent="0.2">
      <c r="A3956" s="4">
        <v>21167324</v>
      </c>
      <c r="B3956" s="16" t="s">
        <v>7992</v>
      </c>
      <c r="C3956" s="4">
        <v>278</v>
      </c>
      <c r="D3956" s="10">
        <v>1700</v>
      </c>
      <c r="E3956" s="11" t="s">
        <v>6</v>
      </c>
    </row>
    <row r="3957" spans="1:5" x14ac:dyDescent="0.2">
      <c r="A3957" s="4">
        <v>21167325</v>
      </c>
      <c r="B3957" s="16" t="s">
        <v>7993</v>
      </c>
      <c r="C3957" s="4">
        <v>278</v>
      </c>
      <c r="D3957" s="10">
        <v>1700</v>
      </c>
      <c r="E3957" s="11" t="s">
        <v>6</v>
      </c>
    </row>
    <row r="3958" spans="1:5" x14ac:dyDescent="0.2">
      <c r="A3958" s="4">
        <v>21167326</v>
      </c>
      <c r="B3958" s="16" t="s">
        <v>7994</v>
      </c>
      <c r="C3958" s="4">
        <v>272</v>
      </c>
      <c r="D3958" s="10">
        <v>220</v>
      </c>
    </row>
    <row r="3959" spans="1:5" x14ac:dyDescent="0.2">
      <c r="A3959" s="4">
        <v>21167327</v>
      </c>
      <c r="B3959" s="16" t="s">
        <v>7995</v>
      </c>
      <c r="C3959" s="4">
        <v>272</v>
      </c>
      <c r="D3959" s="10">
        <v>125</v>
      </c>
    </row>
    <row r="3960" spans="1:5" x14ac:dyDescent="0.2">
      <c r="A3960" s="4">
        <v>21167328</v>
      </c>
      <c r="B3960" s="16" t="s">
        <v>7996</v>
      </c>
      <c r="C3960" s="4">
        <v>278</v>
      </c>
      <c r="D3960" s="10">
        <v>1600</v>
      </c>
      <c r="E3960" s="11" t="s">
        <v>6</v>
      </c>
    </row>
    <row r="3961" spans="1:5" x14ac:dyDescent="0.2">
      <c r="A3961" s="4">
        <v>21167329</v>
      </c>
      <c r="B3961" s="16" t="s">
        <v>7997</v>
      </c>
      <c r="C3961" s="4">
        <v>278</v>
      </c>
      <c r="D3961" s="10">
        <v>675</v>
      </c>
      <c r="E3961" s="11" t="s">
        <v>6</v>
      </c>
    </row>
    <row r="3962" spans="1:5" x14ac:dyDescent="0.2">
      <c r="A3962" s="4">
        <v>21167330</v>
      </c>
      <c r="B3962" s="16" t="s">
        <v>7998</v>
      </c>
      <c r="C3962" s="4">
        <v>278</v>
      </c>
      <c r="D3962" s="10">
        <v>1600</v>
      </c>
      <c r="E3962" s="11" t="s">
        <v>6</v>
      </c>
    </row>
    <row r="3963" spans="1:5" x14ac:dyDescent="0.2">
      <c r="A3963" s="4">
        <v>21167331</v>
      </c>
      <c r="B3963" s="16" t="s">
        <v>7999</v>
      </c>
      <c r="C3963" s="4">
        <v>278</v>
      </c>
      <c r="D3963" s="10">
        <v>2000</v>
      </c>
      <c r="E3963" s="11" t="s">
        <v>6</v>
      </c>
    </row>
    <row r="3964" spans="1:5" x14ac:dyDescent="0.2">
      <c r="A3964" s="4">
        <v>21167332</v>
      </c>
      <c r="B3964" s="16" t="s">
        <v>8000</v>
      </c>
      <c r="C3964" s="4">
        <v>272</v>
      </c>
      <c r="D3964" s="10">
        <v>337.5</v>
      </c>
    </row>
    <row r="3965" spans="1:5" x14ac:dyDescent="0.2">
      <c r="A3965" s="4">
        <v>21167333</v>
      </c>
      <c r="B3965" s="16" t="s">
        <v>8001</v>
      </c>
      <c r="C3965" s="4">
        <v>278</v>
      </c>
      <c r="D3965" s="10">
        <v>337.5</v>
      </c>
      <c r="E3965" s="11" t="s">
        <v>5</v>
      </c>
    </row>
    <row r="3966" spans="1:5" x14ac:dyDescent="0.2">
      <c r="A3966" s="4">
        <v>21167334</v>
      </c>
      <c r="B3966" s="16" t="s">
        <v>8002</v>
      </c>
      <c r="C3966" s="4">
        <v>278</v>
      </c>
      <c r="D3966" s="10">
        <v>787.5</v>
      </c>
      <c r="E3966" s="11" t="s">
        <v>6</v>
      </c>
    </row>
    <row r="3967" spans="1:5" x14ac:dyDescent="0.2">
      <c r="A3967" s="4">
        <v>21167335</v>
      </c>
      <c r="B3967" s="16" t="s">
        <v>8003</v>
      </c>
      <c r="C3967" s="4">
        <v>278</v>
      </c>
      <c r="D3967" s="10">
        <v>2000</v>
      </c>
      <c r="E3967" s="11" t="s">
        <v>6</v>
      </c>
    </row>
    <row r="3968" spans="1:5" x14ac:dyDescent="0.2">
      <c r="A3968" s="4">
        <v>21167336</v>
      </c>
      <c r="B3968" s="16" t="s">
        <v>8004</v>
      </c>
      <c r="C3968" s="4">
        <v>278</v>
      </c>
      <c r="D3968" s="10">
        <v>5800</v>
      </c>
      <c r="E3968" s="11" t="s">
        <v>6</v>
      </c>
    </row>
    <row r="3969" spans="1:5" x14ac:dyDescent="0.2">
      <c r="A3969" s="4">
        <v>21167337</v>
      </c>
      <c r="B3969" s="16" t="s">
        <v>8005</v>
      </c>
      <c r="C3969" s="4">
        <v>278</v>
      </c>
      <c r="D3969" s="10">
        <v>393.75</v>
      </c>
      <c r="E3969" s="11" t="s">
        <v>6</v>
      </c>
    </row>
    <row r="3970" spans="1:5" x14ac:dyDescent="0.2">
      <c r="A3970" s="4">
        <v>21167338</v>
      </c>
      <c r="B3970" s="16" t="s">
        <v>8006</v>
      </c>
      <c r="C3970" s="4">
        <v>278</v>
      </c>
      <c r="D3970" s="10">
        <v>2400</v>
      </c>
      <c r="E3970" s="11" t="s">
        <v>6</v>
      </c>
    </row>
    <row r="3971" spans="1:5" x14ac:dyDescent="0.2">
      <c r="A3971" s="4">
        <v>21167339</v>
      </c>
      <c r="B3971" s="16" t="s">
        <v>8007</v>
      </c>
      <c r="C3971" s="4">
        <v>278</v>
      </c>
      <c r="D3971" s="10">
        <v>2200</v>
      </c>
      <c r="E3971" s="11" t="s">
        <v>6</v>
      </c>
    </row>
    <row r="3972" spans="1:5" x14ac:dyDescent="0.2">
      <c r="A3972" s="4">
        <v>21167340</v>
      </c>
      <c r="B3972" s="16" t="s">
        <v>8008</v>
      </c>
      <c r="C3972" s="4">
        <v>278</v>
      </c>
      <c r="D3972" s="10">
        <v>3200</v>
      </c>
      <c r="E3972" s="11" t="s">
        <v>6</v>
      </c>
    </row>
    <row r="3973" spans="1:5" x14ac:dyDescent="0.2">
      <c r="A3973" s="4">
        <v>21167341</v>
      </c>
      <c r="B3973" s="16" t="s">
        <v>8009</v>
      </c>
      <c r="C3973" s="4">
        <v>278</v>
      </c>
      <c r="D3973" s="10">
        <v>3800</v>
      </c>
      <c r="E3973" s="11" t="s">
        <v>6</v>
      </c>
    </row>
    <row r="3974" spans="1:5" x14ac:dyDescent="0.2">
      <c r="A3974" s="4">
        <v>21167342</v>
      </c>
      <c r="B3974" s="16" t="s">
        <v>8010</v>
      </c>
      <c r="C3974" s="4">
        <v>278</v>
      </c>
      <c r="D3974" s="10">
        <v>3200</v>
      </c>
      <c r="E3974" s="11" t="s">
        <v>6</v>
      </c>
    </row>
    <row r="3975" spans="1:5" x14ac:dyDescent="0.2">
      <c r="A3975" s="4">
        <v>21167343</v>
      </c>
      <c r="B3975" s="16" t="s">
        <v>8011</v>
      </c>
      <c r="C3975" s="4">
        <v>278</v>
      </c>
      <c r="D3975" s="10">
        <v>3200</v>
      </c>
      <c r="E3975" s="11" t="s">
        <v>6</v>
      </c>
    </row>
    <row r="3976" spans="1:5" x14ac:dyDescent="0.2">
      <c r="A3976" s="4">
        <v>21167344</v>
      </c>
      <c r="B3976" s="16" t="s">
        <v>8012</v>
      </c>
      <c r="C3976" s="4">
        <v>278</v>
      </c>
      <c r="D3976" s="10">
        <v>1600</v>
      </c>
      <c r="E3976" s="11" t="s">
        <v>6</v>
      </c>
    </row>
    <row r="3977" spans="1:5" x14ac:dyDescent="0.2">
      <c r="A3977" s="4">
        <v>21167345</v>
      </c>
      <c r="B3977" s="16" t="s">
        <v>8013</v>
      </c>
      <c r="C3977" s="4">
        <v>278</v>
      </c>
      <c r="D3977" s="10">
        <v>7084</v>
      </c>
      <c r="E3977" s="11" t="s">
        <v>6</v>
      </c>
    </row>
    <row r="3978" spans="1:5" x14ac:dyDescent="0.2">
      <c r="A3978" s="4">
        <v>21167346</v>
      </c>
      <c r="B3978" s="16" t="s">
        <v>8014</v>
      </c>
      <c r="C3978" s="4">
        <v>278</v>
      </c>
      <c r="D3978" s="10">
        <v>1000</v>
      </c>
      <c r="E3978" s="11" t="s">
        <v>6</v>
      </c>
    </row>
    <row r="3979" spans="1:5" x14ac:dyDescent="0.2">
      <c r="A3979" s="4">
        <v>21167347</v>
      </c>
      <c r="B3979" s="16" t="s">
        <v>8015</v>
      </c>
      <c r="C3979" s="4">
        <v>278</v>
      </c>
      <c r="D3979" s="10">
        <v>1700</v>
      </c>
      <c r="E3979" s="11" t="s">
        <v>6</v>
      </c>
    </row>
    <row r="3980" spans="1:5" x14ac:dyDescent="0.2">
      <c r="A3980" s="4">
        <v>21167348</v>
      </c>
      <c r="B3980" s="16" t="s">
        <v>8016</v>
      </c>
      <c r="C3980" s="4">
        <v>278</v>
      </c>
      <c r="D3980" s="10">
        <v>1700</v>
      </c>
      <c r="E3980" s="11" t="s">
        <v>6</v>
      </c>
    </row>
    <row r="3981" spans="1:5" x14ac:dyDescent="0.2">
      <c r="A3981" s="4">
        <v>21167349</v>
      </c>
      <c r="B3981" s="16" t="s">
        <v>8017</v>
      </c>
      <c r="C3981" s="4">
        <v>278</v>
      </c>
      <c r="D3981" s="10">
        <v>1600</v>
      </c>
      <c r="E3981" s="11" t="s">
        <v>6</v>
      </c>
    </row>
    <row r="3982" spans="1:5" x14ac:dyDescent="0.2">
      <c r="A3982" s="4">
        <v>21167350</v>
      </c>
      <c r="B3982" s="16" t="s">
        <v>8018</v>
      </c>
      <c r="C3982" s="4">
        <v>278</v>
      </c>
      <c r="D3982" s="10">
        <v>1600</v>
      </c>
      <c r="E3982" s="11" t="s">
        <v>6</v>
      </c>
    </row>
    <row r="3983" spans="1:5" x14ac:dyDescent="0.2">
      <c r="A3983" s="4">
        <v>21167351</v>
      </c>
      <c r="B3983" s="16" t="s">
        <v>8019</v>
      </c>
      <c r="C3983" s="4">
        <v>278</v>
      </c>
      <c r="D3983" s="10">
        <v>1600</v>
      </c>
      <c r="E3983" s="11" t="s">
        <v>6</v>
      </c>
    </row>
    <row r="3984" spans="1:5" x14ac:dyDescent="0.2">
      <c r="A3984" s="4">
        <v>21167352</v>
      </c>
      <c r="B3984" s="16" t="s">
        <v>8020</v>
      </c>
      <c r="C3984" s="4">
        <v>278</v>
      </c>
      <c r="D3984" s="10">
        <v>1600</v>
      </c>
      <c r="E3984" s="11" t="s">
        <v>6</v>
      </c>
    </row>
    <row r="3985" spans="1:5" x14ac:dyDescent="0.2">
      <c r="A3985" s="4">
        <v>21167353</v>
      </c>
      <c r="B3985" s="16" t="s">
        <v>8021</v>
      </c>
      <c r="C3985" s="4">
        <v>278</v>
      </c>
      <c r="D3985" s="10">
        <v>1600</v>
      </c>
      <c r="E3985" s="11" t="s">
        <v>6</v>
      </c>
    </row>
    <row r="3986" spans="1:5" x14ac:dyDescent="0.2">
      <c r="A3986" s="4">
        <v>21167354</v>
      </c>
      <c r="B3986" s="16" t="s">
        <v>8022</v>
      </c>
      <c r="C3986" s="4">
        <v>278</v>
      </c>
      <c r="D3986" s="10">
        <v>1600</v>
      </c>
      <c r="E3986" s="11" t="s">
        <v>6</v>
      </c>
    </row>
    <row r="3987" spans="1:5" x14ac:dyDescent="0.2">
      <c r="A3987" s="4">
        <v>21167355</v>
      </c>
      <c r="B3987" s="16" t="s">
        <v>8023</v>
      </c>
      <c r="C3987" s="4">
        <v>278</v>
      </c>
      <c r="D3987" s="10">
        <v>1600</v>
      </c>
      <c r="E3987" s="11" t="s">
        <v>6</v>
      </c>
    </row>
    <row r="3988" spans="1:5" x14ac:dyDescent="0.2">
      <c r="A3988" s="4">
        <v>21167356</v>
      </c>
      <c r="B3988" s="16" t="s">
        <v>8024</v>
      </c>
      <c r="C3988" s="4">
        <v>278</v>
      </c>
      <c r="D3988" s="10">
        <v>5600</v>
      </c>
      <c r="E3988" s="11" t="s">
        <v>6</v>
      </c>
    </row>
    <row r="3989" spans="1:5" x14ac:dyDescent="0.2">
      <c r="A3989" s="4">
        <v>21167358</v>
      </c>
      <c r="B3989" s="16" t="s">
        <v>8025</v>
      </c>
      <c r="C3989" s="4">
        <v>278</v>
      </c>
      <c r="D3989" s="10">
        <v>1700</v>
      </c>
      <c r="E3989" s="11" t="s">
        <v>6</v>
      </c>
    </row>
    <row r="3990" spans="1:5" x14ac:dyDescent="0.2">
      <c r="A3990" s="4">
        <v>21167359</v>
      </c>
      <c r="B3990" s="16" t="s">
        <v>8026</v>
      </c>
      <c r="C3990" s="4">
        <v>278</v>
      </c>
      <c r="D3990" s="10">
        <v>1600</v>
      </c>
      <c r="E3990" s="11" t="s">
        <v>6</v>
      </c>
    </row>
    <row r="3991" spans="1:5" x14ac:dyDescent="0.2">
      <c r="A3991" s="4">
        <v>21167360</v>
      </c>
      <c r="B3991" s="16" t="s">
        <v>8027</v>
      </c>
      <c r="C3991" s="4">
        <v>278</v>
      </c>
      <c r="D3991" s="10">
        <v>13277</v>
      </c>
      <c r="E3991" s="11" t="s">
        <v>6</v>
      </c>
    </row>
    <row r="3992" spans="1:5" x14ac:dyDescent="0.2">
      <c r="A3992" s="4">
        <v>21167361</v>
      </c>
      <c r="B3992" s="16" t="s">
        <v>8028</v>
      </c>
      <c r="C3992" s="4">
        <v>278</v>
      </c>
      <c r="D3992" s="10">
        <v>1342</v>
      </c>
      <c r="E3992" s="11" t="s">
        <v>6</v>
      </c>
    </row>
    <row r="3993" spans="1:5" x14ac:dyDescent="0.2">
      <c r="A3993" s="4">
        <v>21167362</v>
      </c>
      <c r="B3993" s="16" t="s">
        <v>8029</v>
      </c>
      <c r="C3993" s="4">
        <v>278</v>
      </c>
      <c r="D3993" s="10">
        <v>6842</v>
      </c>
      <c r="E3993" s="11" t="s">
        <v>6</v>
      </c>
    </row>
    <row r="3994" spans="1:5" x14ac:dyDescent="0.2">
      <c r="A3994" s="4">
        <v>21167363</v>
      </c>
      <c r="B3994" s="16" t="s">
        <v>8030</v>
      </c>
      <c r="C3994" s="4">
        <v>278</v>
      </c>
      <c r="D3994" s="10">
        <v>2145</v>
      </c>
      <c r="E3994" s="11" t="s">
        <v>6</v>
      </c>
    </row>
    <row r="3995" spans="1:5" x14ac:dyDescent="0.2">
      <c r="A3995" s="4">
        <v>21167364</v>
      </c>
      <c r="B3995" s="16" t="s">
        <v>8031</v>
      </c>
      <c r="C3995" s="4">
        <v>278</v>
      </c>
      <c r="D3995" s="10">
        <v>2200</v>
      </c>
      <c r="E3995" s="11" t="s">
        <v>6</v>
      </c>
    </row>
    <row r="3996" spans="1:5" x14ac:dyDescent="0.2">
      <c r="A3996" s="4">
        <v>21167365</v>
      </c>
      <c r="B3996" s="16" t="s">
        <v>8032</v>
      </c>
      <c r="C3996" s="4">
        <v>278</v>
      </c>
      <c r="D3996" s="10">
        <v>3933</v>
      </c>
      <c r="E3996" s="11" t="s">
        <v>6</v>
      </c>
    </row>
    <row r="3997" spans="1:5" x14ac:dyDescent="0.2">
      <c r="A3997" s="4">
        <v>21167366</v>
      </c>
      <c r="B3997" s="16" t="s">
        <v>8033</v>
      </c>
      <c r="C3997" s="4">
        <v>278</v>
      </c>
      <c r="D3997" s="10">
        <v>3933</v>
      </c>
      <c r="E3997" s="11" t="s">
        <v>6</v>
      </c>
    </row>
    <row r="3998" spans="1:5" x14ac:dyDescent="0.2">
      <c r="A3998" s="4">
        <v>21167367</v>
      </c>
      <c r="B3998" s="16" t="s">
        <v>8034</v>
      </c>
      <c r="C3998" s="4">
        <v>278</v>
      </c>
      <c r="D3998" s="10">
        <v>3933</v>
      </c>
      <c r="E3998" s="11" t="s">
        <v>6</v>
      </c>
    </row>
    <row r="3999" spans="1:5" x14ac:dyDescent="0.2">
      <c r="A3999" s="4">
        <v>21167368</v>
      </c>
      <c r="B3999" s="16" t="s">
        <v>8035</v>
      </c>
      <c r="C3999" s="4">
        <v>278</v>
      </c>
      <c r="D3999" s="10">
        <v>284.63</v>
      </c>
      <c r="E3999" s="11" t="s">
        <v>6</v>
      </c>
    </row>
    <row r="4000" spans="1:5" x14ac:dyDescent="0.2">
      <c r="A4000" s="4">
        <v>21167369</v>
      </c>
      <c r="B4000" s="16" t="s">
        <v>8036</v>
      </c>
      <c r="C4000" s="4">
        <v>278</v>
      </c>
      <c r="D4000" s="10">
        <v>284.63</v>
      </c>
      <c r="E4000" s="11" t="s">
        <v>6</v>
      </c>
    </row>
    <row r="4001" spans="1:5" x14ac:dyDescent="0.2">
      <c r="A4001" s="4">
        <v>21167370</v>
      </c>
      <c r="B4001" s="16" t="s">
        <v>8037</v>
      </c>
      <c r="C4001" s="4">
        <v>278</v>
      </c>
      <c r="D4001" s="10">
        <v>284.63</v>
      </c>
      <c r="E4001" s="11" t="s">
        <v>6</v>
      </c>
    </row>
    <row r="4002" spans="1:5" x14ac:dyDescent="0.2">
      <c r="A4002" s="4">
        <v>21167371</v>
      </c>
      <c r="B4002" s="16" t="s">
        <v>8038</v>
      </c>
      <c r="C4002" s="4">
        <v>278</v>
      </c>
      <c r="D4002" s="10">
        <v>284.63</v>
      </c>
      <c r="E4002" s="11" t="s">
        <v>6</v>
      </c>
    </row>
    <row r="4003" spans="1:5" x14ac:dyDescent="0.2">
      <c r="A4003" s="4">
        <v>21167372</v>
      </c>
      <c r="B4003" s="16" t="s">
        <v>8039</v>
      </c>
      <c r="C4003" s="4">
        <v>278</v>
      </c>
      <c r="D4003" s="10">
        <v>284.63</v>
      </c>
      <c r="E4003" s="11" t="s">
        <v>6</v>
      </c>
    </row>
    <row r="4004" spans="1:5" x14ac:dyDescent="0.2">
      <c r="A4004" s="4">
        <v>21167373</v>
      </c>
      <c r="B4004" s="16" t="s">
        <v>8040</v>
      </c>
      <c r="C4004" s="4">
        <v>278</v>
      </c>
      <c r="D4004" s="10">
        <v>284.63</v>
      </c>
      <c r="E4004" s="11" t="s">
        <v>6</v>
      </c>
    </row>
    <row r="4005" spans="1:5" x14ac:dyDescent="0.2">
      <c r="A4005" s="4">
        <v>21167374</v>
      </c>
      <c r="B4005" s="16" t="s">
        <v>8041</v>
      </c>
      <c r="C4005" s="4">
        <v>278</v>
      </c>
      <c r="D4005" s="10">
        <v>284.63</v>
      </c>
      <c r="E4005" s="11" t="s">
        <v>6</v>
      </c>
    </row>
    <row r="4006" spans="1:5" x14ac:dyDescent="0.2">
      <c r="A4006" s="4">
        <v>21167375</v>
      </c>
      <c r="B4006" s="16" t="s">
        <v>8042</v>
      </c>
      <c r="C4006" s="4">
        <v>278</v>
      </c>
      <c r="D4006" s="10">
        <v>284.63</v>
      </c>
      <c r="E4006" s="11" t="s">
        <v>6</v>
      </c>
    </row>
    <row r="4007" spans="1:5" x14ac:dyDescent="0.2">
      <c r="A4007" s="4">
        <v>21167376</v>
      </c>
      <c r="B4007" s="16" t="s">
        <v>8043</v>
      </c>
      <c r="C4007" s="4">
        <v>278</v>
      </c>
      <c r="D4007" s="10">
        <v>4103</v>
      </c>
      <c r="E4007" s="11" t="s">
        <v>6</v>
      </c>
    </row>
    <row r="4008" spans="1:5" x14ac:dyDescent="0.2">
      <c r="A4008" s="4">
        <v>21167377</v>
      </c>
      <c r="B4008" s="16" t="s">
        <v>8044</v>
      </c>
      <c r="C4008" s="4">
        <v>278</v>
      </c>
      <c r="D4008" s="10">
        <v>4103</v>
      </c>
      <c r="E4008" s="11" t="s">
        <v>6</v>
      </c>
    </row>
    <row r="4009" spans="1:5" x14ac:dyDescent="0.2">
      <c r="A4009" s="4">
        <v>21167378</v>
      </c>
      <c r="B4009" s="16" t="s">
        <v>8045</v>
      </c>
      <c r="C4009" s="4">
        <v>278</v>
      </c>
      <c r="D4009" s="10">
        <v>4103</v>
      </c>
      <c r="E4009" s="11" t="s">
        <v>6</v>
      </c>
    </row>
    <row r="4010" spans="1:5" x14ac:dyDescent="0.2">
      <c r="A4010" s="4">
        <v>21167379</v>
      </c>
      <c r="B4010" s="16" t="s">
        <v>8046</v>
      </c>
      <c r="C4010" s="4">
        <v>278</v>
      </c>
      <c r="D4010" s="10">
        <v>4103</v>
      </c>
      <c r="E4010" s="11" t="s">
        <v>6</v>
      </c>
    </row>
    <row r="4011" spans="1:5" x14ac:dyDescent="0.2">
      <c r="A4011" s="4">
        <v>21167380</v>
      </c>
      <c r="B4011" s="16" t="s">
        <v>8047</v>
      </c>
      <c r="C4011" s="4">
        <v>278</v>
      </c>
      <c r="D4011" s="10">
        <v>4103</v>
      </c>
      <c r="E4011" s="11" t="s">
        <v>6</v>
      </c>
    </row>
    <row r="4012" spans="1:5" x14ac:dyDescent="0.2">
      <c r="A4012" s="4">
        <v>21167381</v>
      </c>
      <c r="B4012" s="16" t="s">
        <v>8048</v>
      </c>
      <c r="C4012" s="4">
        <v>278</v>
      </c>
      <c r="D4012" s="10">
        <v>4103</v>
      </c>
      <c r="E4012" s="11" t="s">
        <v>6</v>
      </c>
    </row>
    <row r="4013" spans="1:5" x14ac:dyDescent="0.2">
      <c r="A4013" s="4">
        <v>21167382</v>
      </c>
      <c r="B4013" s="16" t="s">
        <v>8049</v>
      </c>
      <c r="C4013" s="4">
        <v>278</v>
      </c>
      <c r="D4013" s="10">
        <v>4103</v>
      </c>
      <c r="E4013" s="11" t="s">
        <v>6</v>
      </c>
    </row>
    <row r="4014" spans="1:5" x14ac:dyDescent="0.2">
      <c r="A4014" s="4">
        <v>21167383</v>
      </c>
      <c r="B4014" s="16" t="s">
        <v>8050</v>
      </c>
      <c r="C4014" s="4">
        <v>278</v>
      </c>
      <c r="D4014" s="10">
        <v>4103</v>
      </c>
      <c r="E4014" s="11" t="s">
        <v>6</v>
      </c>
    </row>
    <row r="4015" spans="1:5" x14ac:dyDescent="0.2">
      <c r="A4015" s="4">
        <v>21167384</v>
      </c>
      <c r="B4015" s="16" t="s">
        <v>8051</v>
      </c>
      <c r="C4015" s="4">
        <v>278</v>
      </c>
      <c r="D4015" s="10">
        <v>4103</v>
      </c>
      <c r="E4015" s="11" t="s">
        <v>6</v>
      </c>
    </row>
    <row r="4016" spans="1:5" x14ac:dyDescent="0.2">
      <c r="A4016" s="4">
        <v>21167385</v>
      </c>
      <c r="B4016" s="16" t="s">
        <v>8052</v>
      </c>
      <c r="C4016" s="4">
        <v>278</v>
      </c>
      <c r="D4016" s="10">
        <v>4103</v>
      </c>
      <c r="E4016" s="11" t="s">
        <v>6</v>
      </c>
    </row>
    <row r="4017" spans="1:5" x14ac:dyDescent="0.2">
      <c r="A4017" s="4">
        <v>21167386</v>
      </c>
      <c r="B4017" s="16" t="s">
        <v>8053</v>
      </c>
      <c r="C4017" s="4">
        <v>278</v>
      </c>
      <c r="D4017" s="10">
        <v>4103</v>
      </c>
      <c r="E4017" s="11" t="s">
        <v>6</v>
      </c>
    </row>
    <row r="4018" spans="1:5" x14ac:dyDescent="0.2">
      <c r="A4018" s="4">
        <v>21167387</v>
      </c>
      <c r="B4018" s="16" t="s">
        <v>8054</v>
      </c>
      <c r="C4018" s="4">
        <v>278</v>
      </c>
      <c r="D4018" s="10">
        <v>2200</v>
      </c>
      <c r="E4018" s="11" t="s">
        <v>6</v>
      </c>
    </row>
    <row r="4019" spans="1:5" x14ac:dyDescent="0.2">
      <c r="A4019" s="4">
        <v>21167388</v>
      </c>
      <c r="B4019" s="16" t="s">
        <v>8055</v>
      </c>
      <c r="C4019" s="4">
        <v>278</v>
      </c>
      <c r="D4019" s="10">
        <v>5800</v>
      </c>
      <c r="E4019" s="11" t="s">
        <v>6</v>
      </c>
    </row>
    <row r="4020" spans="1:5" x14ac:dyDescent="0.2">
      <c r="A4020" s="4">
        <v>21167389</v>
      </c>
      <c r="B4020" s="16" t="s">
        <v>8056</v>
      </c>
      <c r="C4020" s="4">
        <v>278</v>
      </c>
      <c r="D4020" s="10">
        <v>5800</v>
      </c>
      <c r="E4020" s="11" t="s">
        <v>6</v>
      </c>
    </row>
    <row r="4021" spans="1:5" x14ac:dyDescent="0.2">
      <c r="A4021" s="4">
        <v>21167390</v>
      </c>
      <c r="B4021" s="16" t="s">
        <v>8057</v>
      </c>
      <c r="C4021" s="4">
        <v>278</v>
      </c>
      <c r="D4021" s="10">
        <v>5800</v>
      </c>
      <c r="E4021" s="11" t="s">
        <v>6</v>
      </c>
    </row>
    <row r="4022" spans="1:5" x14ac:dyDescent="0.2">
      <c r="A4022" s="4">
        <v>21167391</v>
      </c>
      <c r="B4022" s="16" t="s">
        <v>8058</v>
      </c>
      <c r="C4022" s="4">
        <v>278</v>
      </c>
      <c r="D4022" s="10">
        <v>3933</v>
      </c>
      <c r="E4022" s="11" t="s">
        <v>6</v>
      </c>
    </row>
    <row r="4023" spans="1:5" x14ac:dyDescent="0.2">
      <c r="A4023" s="4">
        <v>21167392</v>
      </c>
      <c r="B4023" s="16" t="s">
        <v>8059</v>
      </c>
      <c r="C4023" s="4">
        <v>278</v>
      </c>
      <c r="D4023" s="10">
        <v>5800</v>
      </c>
      <c r="E4023" s="11" t="s">
        <v>6</v>
      </c>
    </row>
    <row r="4024" spans="1:5" x14ac:dyDescent="0.2">
      <c r="A4024" s="4">
        <v>21167393</v>
      </c>
      <c r="B4024" s="16" t="s">
        <v>8060</v>
      </c>
      <c r="C4024" s="4">
        <v>278</v>
      </c>
      <c r="D4024" s="10">
        <v>5800</v>
      </c>
      <c r="E4024" s="11" t="s">
        <v>6</v>
      </c>
    </row>
    <row r="4025" spans="1:5" x14ac:dyDescent="0.2">
      <c r="A4025" s="4">
        <v>21167394</v>
      </c>
      <c r="B4025" s="16" t="s">
        <v>8061</v>
      </c>
      <c r="C4025" s="4">
        <v>278</v>
      </c>
      <c r="D4025" s="10">
        <v>5800</v>
      </c>
      <c r="E4025" s="11" t="s">
        <v>6</v>
      </c>
    </row>
    <row r="4026" spans="1:5" x14ac:dyDescent="0.2">
      <c r="A4026" s="4">
        <v>21167395</v>
      </c>
      <c r="B4026" s="16" t="s">
        <v>8062</v>
      </c>
      <c r="C4026" s="4">
        <v>278</v>
      </c>
      <c r="D4026" s="10">
        <v>5800</v>
      </c>
      <c r="E4026" s="11" t="s">
        <v>6</v>
      </c>
    </row>
    <row r="4027" spans="1:5" x14ac:dyDescent="0.2">
      <c r="A4027" s="4">
        <v>21167396</v>
      </c>
      <c r="B4027" s="16" t="s">
        <v>8063</v>
      </c>
      <c r="C4027" s="4">
        <v>278</v>
      </c>
      <c r="D4027" s="10">
        <v>2000</v>
      </c>
      <c r="E4027" s="11" t="s">
        <v>6</v>
      </c>
    </row>
    <row r="4028" spans="1:5" x14ac:dyDescent="0.2">
      <c r="A4028" s="4">
        <v>21167397</v>
      </c>
      <c r="B4028" s="16" t="s">
        <v>8064</v>
      </c>
      <c r="C4028" s="4">
        <v>278</v>
      </c>
      <c r="D4028" s="10">
        <v>2000</v>
      </c>
      <c r="E4028" s="11" t="s">
        <v>6</v>
      </c>
    </row>
    <row r="4029" spans="1:5" x14ac:dyDescent="0.2">
      <c r="A4029" s="4">
        <v>21167398</v>
      </c>
      <c r="B4029" s="16" t="s">
        <v>8065</v>
      </c>
      <c r="C4029" s="4">
        <v>278</v>
      </c>
      <c r="D4029" s="10">
        <v>3933</v>
      </c>
      <c r="E4029" s="11" t="s">
        <v>6</v>
      </c>
    </row>
    <row r="4030" spans="1:5" x14ac:dyDescent="0.2">
      <c r="A4030" s="4">
        <v>21167399</v>
      </c>
      <c r="B4030" s="16" t="s">
        <v>8066</v>
      </c>
      <c r="C4030" s="4">
        <v>278</v>
      </c>
      <c r="D4030" s="10">
        <v>2400</v>
      </c>
      <c r="E4030" s="11" t="s">
        <v>6</v>
      </c>
    </row>
    <row r="4031" spans="1:5" x14ac:dyDescent="0.2">
      <c r="A4031" s="4">
        <v>21167400</v>
      </c>
      <c r="B4031" s="16" t="s">
        <v>8067</v>
      </c>
      <c r="C4031" s="4">
        <v>278</v>
      </c>
      <c r="D4031" s="10">
        <v>2400</v>
      </c>
      <c r="E4031" s="11" t="s">
        <v>6</v>
      </c>
    </row>
    <row r="4032" spans="1:5" x14ac:dyDescent="0.2">
      <c r="A4032" s="4">
        <v>21167401</v>
      </c>
      <c r="B4032" s="16" t="s">
        <v>8068</v>
      </c>
      <c r="C4032" s="4">
        <v>278</v>
      </c>
      <c r="D4032" s="10">
        <v>2400</v>
      </c>
      <c r="E4032" s="11" t="s">
        <v>6</v>
      </c>
    </row>
    <row r="4033" spans="1:5" x14ac:dyDescent="0.2">
      <c r="A4033" s="4">
        <v>21167402</v>
      </c>
      <c r="B4033" s="16" t="s">
        <v>8069</v>
      </c>
      <c r="C4033" s="4">
        <v>278</v>
      </c>
      <c r="D4033" s="10">
        <v>2400</v>
      </c>
      <c r="E4033" s="11" t="s">
        <v>6</v>
      </c>
    </row>
    <row r="4034" spans="1:5" x14ac:dyDescent="0.2">
      <c r="A4034" s="4">
        <v>21167403</v>
      </c>
      <c r="B4034" s="16" t="s">
        <v>8070</v>
      </c>
      <c r="C4034" s="4">
        <v>278</v>
      </c>
      <c r="D4034" s="10">
        <v>137.5</v>
      </c>
      <c r="E4034" s="11" t="s">
        <v>6</v>
      </c>
    </row>
    <row r="4035" spans="1:5" x14ac:dyDescent="0.2">
      <c r="A4035" s="4">
        <v>21167404</v>
      </c>
      <c r="B4035" s="16" t="s">
        <v>8071</v>
      </c>
      <c r="C4035" s="4">
        <v>278</v>
      </c>
      <c r="D4035" s="10">
        <v>137.5</v>
      </c>
      <c r="E4035" s="11" t="s">
        <v>6</v>
      </c>
    </row>
    <row r="4036" spans="1:5" x14ac:dyDescent="0.2">
      <c r="A4036" s="4">
        <v>21167405</v>
      </c>
      <c r="B4036" s="16" t="s">
        <v>8072</v>
      </c>
      <c r="C4036" s="4">
        <v>278</v>
      </c>
      <c r="D4036" s="10">
        <v>137.5</v>
      </c>
      <c r="E4036" s="11" t="s">
        <v>6</v>
      </c>
    </row>
    <row r="4037" spans="1:5" x14ac:dyDescent="0.2">
      <c r="A4037" s="4">
        <v>21167406</v>
      </c>
      <c r="B4037" s="16" t="s">
        <v>8073</v>
      </c>
      <c r="C4037" s="4">
        <v>278</v>
      </c>
      <c r="D4037" s="10">
        <v>137.5</v>
      </c>
      <c r="E4037" s="11" t="s">
        <v>6</v>
      </c>
    </row>
    <row r="4038" spans="1:5" x14ac:dyDescent="0.2">
      <c r="A4038" s="4">
        <v>21167407</v>
      </c>
      <c r="B4038" s="16" t="s">
        <v>8074</v>
      </c>
      <c r="C4038" s="4">
        <v>278</v>
      </c>
      <c r="D4038" s="10">
        <v>137.5</v>
      </c>
      <c r="E4038" s="11" t="s">
        <v>6</v>
      </c>
    </row>
    <row r="4039" spans="1:5" x14ac:dyDescent="0.2">
      <c r="A4039" s="4">
        <v>21167408</v>
      </c>
      <c r="B4039" s="16" t="s">
        <v>8075</v>
      </c>
      <c r="C4039" s="4">
        <v>278</v>
      </c>
      <c r="D4039" s="10">
        <v>137.5</v>
      </c>
      <c r="E4039" s="11" t="s">
        <v>6</v>
      </c>
    </row>
    <row r="4040" spans="1:5" x14ac:dyDescent="0.2">
      <c r="A4040" s="4">
        <v>21167409</v>
      </c>
      <c r="B4040" s="16" t="s">
        <v>8076</v>
      </c>
      <c r="C4040" s="4">
        <v>278</v>
      </c>
      <c r="D4040" s="10">
        <v>3933</v>
      </c>
      <c r="E4040" s="11" t="s">
        <v>6</v>
      </c>
    </row>
    <row r="4041" spans="1:5" x14ac:dyDescent="0.2">
      <c r="A4041" s="4">
        <v>21167410</v>
      </c>
      <c r="B4041" s="16" t="s">
        <v>8077</v>
      </c>
      <c r="C4041" s="4">
        <v>278</v>
      </c>
      <c r="D4041" s="10">
        <v>3933</v>
      </c>
      <c r="E4041" s="11" t="s">
        <v>6</v>
      </c>
    </row>
    <row r="4042" spans="1:5" x14ac:dyDescent="0.2">
      <c r="A4042" s="4">
        <v>21167411</v>
      </c>
      <c r="B4042" s="16" t="s">
        <v>8078</v>
      </c>
      <c r="C4042" s="4">
        <v>278</v>
      </c>
      <c r="D4042" s="10">
        <v>1700</v>
      </c>
      <c r="E4042" s="11" t="s">
        <v>6</v>
      </c>
    </row>
    <row r="4043" spans="1:5" x14ac:dyDescent="0.2">
      <c r="A4043" s="4">
        <v>21167412</v>
      </c>
      <c r="B4043" s="16" t="s">
        <v>8079</v>
      </c>
      <c r="C4043" s="4">
        <v>278</v>
      </c>
      <c r="D4043" s="10">
        <v>1700</v>
      </c>
      <c r="E4043" s="11" t="s">
        <v>6</v>
      </c>
    </row>
    <row r="4044" spans="1:5" x14ac:dyDescent="0.2">
      <c r="A4044" s="4">
        <v>21167413</v>
      </c>
      <c r="B4044" s="16" t="s">
        <v>8080</v>
      </c>
      <c r="C4044" s="4">
        <v>278</v>
      </c>
      <c r="D4044" s="10">
        <v>1700</v>
      </c>
      <c r="E4044" s="11" t="s">
        <v>6</v>
      </c>
    </row>
    <row r="4045" spans="1:5" x14ac:dyDescent="0.2">
      <c r="A4045" s="4">
        <v>21167414</v>
      </c>
      <c r="B4045" s="16" t="s">
        <v>8081</v>
      </c>
      <c r="C4045" s="4">
        <v>278</v>
      </c>
      <c r="D4045" s="10">
        <v>3933</v>
      </c>
      <c r="E4045" s="11" t="s">
        <v>6</v>
      </c>
    </row>
    <row r="4046" spans="1:5" x14ac:dyDescent="0.2">
      <c r="A4046" s="4">
        <v>21167415</v>
      </c>
      <c r="B4046" s="16" t="s">
        <v>8082</v>
      </c>
      <c r="C4046" s="4">
        <v>278</v>
      </c>
      <c r="D4046" s="10">
        <v>3933</v>
      </c>
      <c r="E4046" s="11" t="s">
        <v>6</v>
      </c>
    </row>
    <row r="4047" spans="1:5" x14ac:dyDescent="0.2">
      <c r="A4047" s="4">
        <v>21167416</v>
      </c>
      <c r="B4047" s="16" t="s">
        <v>8083</v>
      </c>
      <c r="C4047" s="4">
        <v>278</v>
      </c>
      <c r="D4047" s="10">
        <v>1700</v>
      </c>
      <c r="E4047" s="11" t="s">
        <v>6</v>
      </c>
    </row>
    <row r="4048" spans="1:5" x14ac:dyDescent="0.2">
      <c r="A4048" s="4">
        <v>21167417</v>
      </c>
      <c r="B4048" s="16" t="s">
        <v>8084</v>
      </c>
      <c r="C4048" s="4">
        <v>278</v>
      </c>
      <c r="D4048" s="10">
        <v>3933</v>
      </c>
      <c r="E4048" s="11" t="s">
        <v>6</v>
      </c>
    </row>
    <row r="4049" spans="1:5" x14ac:dyDescent="0.2">
      <c r="A4049" s="4">
        <v>21167418</v>
      </c>
      <c r="B4049" s="16" t="s">
        <v>8085</v>
      </c>
      <c r="C4049" s="4">
        <v>278</v>
      </c>
      <c r="D4049" s="10">
        <v>1700</v>
      </c>
      <c r="E4049" s="11" t="s">
        <v>6</v>
      </c>
    </row>
    <row r="4050" spans="1:5" x14ac:dyDescent="0.2">
      <c r="A4050" s="4">
        <v>21167419</v>
      </c>
      <c r="B4050" s="16" t="s">
        <v>8086</v>
      </c>
      <c r="C4050" s="4">
        <v>278</v>
      </c>
      <c r="D4050" s="10">
        <v>1700</v>
      </c>
      <c r="E4050" s="11" t="s">
        <v>6</v>
      </c>
    </row>
    <row r="4051" spans="1:5" x14ac:dyDescent="0.2">
      <c r="A4051" s="4">
        <v>21167420</v>
      </c>
      <c r="B4051" s="16" t="s">
        <v>8087</v>
      </c>
      <c r="C4051" s="4">
        <v>278</v>
      </c>
      <c r="D4051" s="10">
        <v>1700</v>
      </c>
      <c r="E4051" s="11" t="s">
        <v>6</v>
      </c>
    </row>
    <row r="4052" spans="1:5" x14ac:dyDescent="0.2">
      <c r="A4052" s="4">
        <v>21167421</v>
      </c>
      <c r="B4052" s="16" t="s">
        <v>8088</v>
      </c>
      <c r="C4052" s="4">
        <v>278</v>
      </c>
      <c r="D4052" s="10">
        <v>1700</v>
      </c>
      <c r="E4052" s="11" t="s">
        <v>6</v>
      </c>
    </row>
    <row r="4053" spans="1:5" x14ac:dyDescent="0.2">
      <c r="A4053" s="4">
        <v>21167422</v>
      </c>
      <c r="B4053" s="16" t="s">
        <v>8089</v>
      </c>
      <c r="C4053" s="4">
        <v>278</v>
      </c>
      <c r="D4053" s="10">
        <v>3933</v>
      </c>
      <c r="E4053" s="11" t="s">
        <v>6</v>
      </c>
    </row>
    <row r="4054" spans="1:5" x14ac:dyDescent="0.2">
      <c r="A4054" s="4">
        <v>21167423</v>
      </c>
      <c r="B4054" s="16" t="s">
        <v>8090</v>
      </c>
      <c r="C4054" s="4">
        <v>278</v>
      </c>
      <c r="D4054" s="10">
        <v>3933</v>
      </c>
      <c r="E4054" s="11" t="s">
        <v>6</v>
      </c>
    </row>
    <row r="4055" spans="1:5" x14ac:dyDescent="0.2">
      <c r="A4055" s="4">
        <v>21167424</v>
      </c>
      <c r="B4055" s="16" t="s">
        <v>8091</v>
      </c>
      <c r="C4055" s="4">
        <v>278</v>
      </c>
      <c r="D4055" s="10">
        <v>3933</v>
      </c>
      <c r="E4055" s="11" t="s">
        <v>6</v>
      </c>
    </row>
    <row r="4056" spans="1:5" x14ac:dyDescent="0.2">
      <c r="A4056" s="4">
        <v>21167425</v>
      </c>
      <c r="B4056" s="16" t="s">
        <v>8092</v>
      </c>
      <c r="C4056" s="4">
        <v>278</v>
      </c>
      <c r="D4056" s="10">
        <v>1700</v>
      </c>
      <c r="E4056" s="11" t="s">
        <v>6</v>
      </c>
    </row>
    <row r="4057" spans="1:5" x14ac:dyDescent="0.2">
      <c r="A4057" s="4">
        <v>21167426</v>
      </c>
      <c r="B4057" s="16" t="s">
        <v>8093</v>
      </c>
      <c r="C4057" s="4">
        <v>278</v>
      </c>
      <c r="D4057" s="10">
        <v>1700</v>
      </c>
      <c r="E4057" s="11" t="s">
        <v>6</v>
      </c>
    </row>
    <row r="4058" spans="1:5" x14ac:dyDescent="0.2">
      <c r="A4058" s="4">
        <v>21167427</v>
      </c>
      <c r="B4058" s="16" t="s">
        <v>8094</v>
      </c>
      <c r="C4058" s="4">
        <v>278</v>
      </c>
      <c r="D4058" s="10">
        <v>1700</v>
      </c>
      <c r="E4058" s="11" t="s">
        <v>6</v>
      </c>
    </row>
    <row r="4059" spans="1:5" x14ac:dyDescent="0.2">
      <c r="A4059" s="4">
        <v>21167428</v>
      </c>
      <c r="B4059" s="16" t="s">
        <v>8095</v>
      </c>
      <c r="C4059" s="4">
        <v>278</v>
      </c>
      <c r="D4059" s="10">
        <v>1700</v>
      </c>
      <c r="E4059" s="11" t="s">
        <v>6</v>
      </c>
    </row>
    <row r="4060" spans="1:5" x14ac:dyDescent="0.2">
      <c r="A4060" s="4">
        <v>21167429</v>
      </c>
      <c r="B4060" s="16" t="s">
        <v>8096</v>
      </c>
      <c r="C4060" s="4">
        <v>278</v>
      </c>
      <c r="D4060" s="10">
        <v>1700</v>
      </c>
      <c r="E4060" s="11" t="s">
        <v>6</v>
      </c>
    </row>
    <row r="4061" spans="1:5" x14ac:dyDescent="0.2">
      <c r="A4061" s="4">
        <v>21167430</v>
      </c>
      <c r="B4061" s="16" t="s">
        <v>8097</v>
      </c>
      <c r="C4061" s="4">
        <v>278</v>
      </c>
      <c r="D4061" s="10">
        <v>3933</v>
      </c>
      <c r="E4061" s="11" t="s">
        <v>6</v>
      </c>
    </row>
    <row r="4062" spans="1:5" x14ac:dyDescent="0.2">
      <c r="A4062" s="4">
        <v>21167431</v>
      </c>
      <c r="B4062" s="16" t="s">
        <v>8098</v>
      </c>
      <c r="C4062" s="4">
        <v>278</v>
      </c>
      <c r="D4062" s="10">
        <v>3933</v>
      </c>
      <c r="E4062" s="11" t="s">
        <v>6</v>
      </c>
    </row>
    <row r="4063" spans="1:5" x14ac:dyDescent="0.2">
      <c r="A4063" s="4">
        <v>21167432</v>
      </c>
      <c r="B4063" s="16" t="s">
        <v>8099</v>
      </c>
      <c r="C4063" s="4">
        <v>278</v>
      </c>
      <c r="D4063" s="10">
        <v>438.75</v>
      </c>
      <c r="E4063" s="11" t="s">
        <v>6</v>
      </c>
    </row>
    <row r="4064" spans="1:5" x14ac:dyDescent="0.2">
      <c r="A4064" s="4">
        <v>21167433</v>
      </c>
      <c r="B4064" s="16" t="s">
        <v>8100</v>
      </c>
      <c r="C4064" s="4">
        <v>278</v>
      </c>
      <c r="D4064" s="10">
        <v>675</v>
      </c>
      <c r="E4064" s="11" t="s">
        <v>6</v>
      </c>
    </row>
    <row r="4065" spans="1:5" x14ac:dyDescent="0.2">
      <c r="A4065" s="4">
        <v>21167434</v>
      </c>
      <c r="B4065" s="16" t="s">
        <v>8101</v>
      </c>
      <c r="C4065" s="4">
        <v>278</v>
      </c>
      <c r="D4065" s="10">
        <v>675</v>
      </c>
      <c r="E4065" s="11" t="s">
        <v>6</v>
      </c>
    </row>
    <row r="4066" spans="1:5" x14ac:dyDescent="0.2">
      <c r="A4066" s="4">
        <v>21167435</v>
      </c>
      <c r="B4066" s="16" t="s">
        <v>8102</v>
      </c>
      <c r="C4066" s="4">
        <v>278</v>
      </c>
      <c r="D4066" s="10">
        <v>675</v>
      </c>
      <c r="E4066" s="11" t="s">
        <v>6</v>
      </c>
    </row>
    <row r="4067" spans="1:5" x14ac:dyDescent="0.2">
      <c r="A4067" s="4">
        <v>21167436</v>
      </c>
      <c r="B4067" s="16" t="s">
        <v>8103</v>
      </c>
      <c r="C4067" s="4">
        <v>278</v>
      </c>
      <c r="D4067" s="10">
        <v>675</v>
      </c>
      <c r="E4067" s="11" t="s">
        <v>6</v>
      </c>
    </row>
    <row r="4068" spans="1:5" x14ac:dyDescent="0.2">
      <c r="A4068" s="4">
        <v>21167437</v>
      </c>
      <c r="B4068" s="16" t="s">
        <v>8104</v>
      </c>
      <c r="C4068" s="4">
        <v>278</v>
      </c>
      <c r="D4068" s="10">
        <v>2700</v>
      </c>
      <c r="E4068" s="11" t="s">
        <v>6</v>
      </c>
    </row>
    <row r="4069" spans="1:5" x14ac:dyDescent="0.2">
      <c r="A4069" s="4">
        <v>21167438</v>
      </c>
      <c r="B4069" s="16" t="s">
        <v>8105</v>
      </c>
      <c r="C4069" s="4">
        <v>278</v>
      </c>
      <c r="D4069" s="10">
        <v>2700</v>
      </c>
      <c r="E4069" s="11" t="s">
        <v>6</v>
      </c>
    </row>
    <row r="4070" spans="1:5" x14ac:dyDescent="0.2">
      <c r="A4070" s="4">
        <v>21167439</v>
      </c>
      <c r="B4070" s="16" t="s">
        <v>8106</v>
      </c>
      <c r="C4070" s="4">
        <v>278</v>
      </c>
      <c r="D4070" s="10">
        <v>3861</v>
      </c>
      <c r="E4070" s="11" t="s">
        <v>6</v>
      </c>
    </row>
    <row r="4071" spans="1:5" x14ac:dyDescent="0.2">
      <c r="A4071" s="4">
        <v>21167440</v>
      </c>
      <c r="B4071" s="16" t="s">
        <v>8107</v>
      </c>
      <c r="C4071" s="4">
        <v>278</v>
      </c>
      <c r="D4071" s="10">
        <v>3861</v>
      </c>
      <c r="E4071" s="11" t="s">
        <v>6</v>
      </c>
    </row>
    <row r="4072" spans="1:5" x14ac:dyDescent="0.2">
      <c r="A4072" s="4">
        <v>21167441</v>
      </c>
      <c r="B4072" s="16" t="s">
        <v>8108</v>
      </c>
      <c r="C4072" s="4">
        <v>278</v>
      </c>
      <c r="D4072" s="10">
        <v>2700</v>
      </c>
      <c r="E4072" s="11" t="s">
        <v>6</v>
      </c>
    </row>
    <row r="4073" spans="1:5" x14ac:dyDescent="0.2">
      <c r="A4073" s="4">
        <v>21167442</v>
      </c>
      <c r="B4073" s="16" t="s">
        <v>8109</v>
      </c>
      <c r="C4073" s="4">
        <v>278</v>
      </c>
      <c r="D4073" s="10">
        <v>3861</v>
      </c>
      <c r="E4073" s="11" t="s">
        <v>6</v>
      </c>
    </row>
    <row r="4074" spans="1:5" x14ac:dyDescent="0.2">
      <c r="A4074" s="4">
        <v>21167443</v>
      </c>
      <c r="B4074" s="16" t="s">
        <v>8110</v>
      </c>
      <c r="C4074" s="4">
        <v>278</v>
      </c>
      <c r="D4074" s="10">
        <v>3861</v>
      </c>
      <c r="E4074" s="11" t="s">
        <v>6</v>
      </c>
    </row>
    <row r="4075" spans="1:5" x14ac:dyDescent="0.2">
      <c r="A4075" s="4">
        <v>21167444</v>
      </c>
      <c r="B4075" s="16" t="s">
        <v>8111</v>
      </c>
      <c r="C4075" s="4">
        <v>278</v>
      </c>
      <c r="D4075" s="10">
        <v>3861</v>
      </c>
      <c r="E4075" s="11" t="s">
        <v>6</v>
      </c>
    </row>
    <row r="4076" spans="1:5" x14ac:dyDescent="0.2">
      <c r="A4076" s="4">
        <v>21167445</v>
      </c>
      <c r="B4076" s="16" t="s">
        <v>8112</v>
      </c>
      <c r="C4076" s="4">
        <v>278</v>
      </c>
      <c r="D4076" s="10">
        <v>3861</v>
      </c>
      <c r="E4076" s="11" t="s">
        <v>6</v>
      </c>
    </row>
    <row r="4077" spans="1:5" x14ac:dyDescent="0.2">
      <c r="A4077" s="4">
        <v>21167446</v>
      </c>
      <c r="B4077" s="16" t="s">
        <v>8113</v>
      </c>
      <c r="C4077" s="4">
        <v>278</v>
      </c>
      <c r="D4077" s="10">
        <v>3861</v>
      </c>
      <c r="E4077" s="11" t="s">
        <v>6</v>
      </c>
    </row>
    <row r="4078" spans="1:5" x14ac:dyDescent="0.2">
      <c r="A4078" s="4">
        <v>21167447</v>
      </c>
      <c r="B4078" s="16" t="s">
        <v>8114</v>
      </c>
      <c r="C4078" s="4">
        <v>278</v>
      </c>
      <c r="D4078" s="10">
        <v>3861</v>
      </c>
      <c r="E4078" s="11" t="s">
        <v>6</v>
      </c>
    </row>
    <row r="4079" spans="1:5" x14ac:dyDescent="0.2">
      <c r="A4079" s="4">
        <v>21167448</v>
      </c>
      <c r="B4079" s="16" t="s">
        <v>8115</v>
      </c>
      <c r="C4079" s="4">
        <v>278</v>
      </c>
      <c r="D4079" s="10">
        <v>3470</v>
      </c>
      <c r="E4079" s="11" t="s">
        <v>6</v>
      </c>
    </row>
    <row r="4080" spans="1:5" x14ac:dyDescent="0.2">
      <c r="A4080" s="4">
        <v>21167449</v>
      </c>
      <c r="B4080" s="16" t="s">
        <v>8116</v>
      </c>
      <c r="C4080" s="4">
        <v>278</v>
      </c>
      <c r="D4080" s="10">
        <v>3470</v>
      </c>
      <c r="E4080" s="11" t="s">
        <v>6</v>
      </c>
    </row>
    <row r="4081" spans="1:5" x14ac:dyDescent="0.2">
      <c r="A4081" s="4">
        <v>21167450</v>
      </c>
      <c r="B4081" s="16" t="s">
        <v>8117</v>
      </c>
      <c r="C4081" s="4">
        <v>278</v>
      </c>
      <c r="D4081" s="10">
        <v>3470</v>
      </c>
      <c r="E4081" s="11" t="s">
        <v>6</v>
      </c>
    </row>
    <row r="4082" spans="1:5" x14ac:dyDescent="0.2">
      <c r="A4082" s="4">
        <v>21167451</v>
      </c>
      <c r="B4082" s="16" t="s">
        <v>8118</v>
      </c>
      <c r="C4082" s="4">
        <v>278</v>
      </c>
      <c r="D4082" s="10">
        <v>3470</v>
      </c>
      <c r="E4082" s="11" t="s">
        <v>6</v>
      </c>
    </row>
    <row r="4083" spans="1:5" x14ac:dyDescent="0.2">
      <c r="A4083" s="4">
        <v>21167452</v>
      </c>
      <c r="B4083" s="16" t="s">
        <v>8119</v>
      </c>
      <c r="C4083" s="4">
        <v>278</v>
      </c>
      <c r="D4083" s="10">
        <v>3470</v>
      </c>
      <c r="E4083" s="11" t="s">
        <v>6</v>
      </c>
    </row>
    <row r="4084" spans="1:5" x14ac:dyDescent="0.2">
      <c r="A4084" s="4">
        <v>21167453</v>
      </c>
      <c r="B4084" s="16" t="s">
        <v>8120</v>
      </c>
      <c r="C4084" s="4">
        <v>278</v>
      </c>
      <c r="D4084" s="10">
        <v>3470</v>
      </c>
      <c r="E4084" s="11" t="s">
        <v>6</v>
      </c>
    </row>
    <row r="4085" spans="1:5" x14ac:dyDescent="0.2">
      <c r="A4085" s="4">
        <v>21167454</v>
      </c>
      <c r="B4085" s="16" t="s">
        <v>8121</v>
      </c>
      <c r="C4085" s="4">
        <v>278</v>
      </c>
      <c r="D4085" s="10">
        <v>3470</v>
      </c>
      <c r="E4085" s="11" t="s">
        <v>6</v>
      </c>
    </row>
    <row r="4086" spans="1:5" x14ac:dyDescent="0.2">
      <c r="A4086" s="4">
        <v>21167455</v>
      </c>
      <c r="B4086" s="16" t="s">
        <v>8122</v>
      </c>
      <c r="C4086" s="4">
        <v>278</v>
      </c>
      <c r="D4086" s="10">
        <v>3470</v>
      </c>
      <c r="E4086" s="11" t="s">
        <v>6</v>
      </c>
    </row>
    <row r="4087" spans="1:5" x14ac:dyDescent="0.2">
      <c r="A4087" s="4">
        <v>21167456</v>
      </c>
      <c r="B4087" s="16" t="s">
        <v>8123</v>
      </c>
      <c r="C4087" s="4">
        <v>278</v>
      </c>
      <c r="D4087" s="10">
        <v>3470</v>
      </c>
      <c r="E4087" s="11" t="s">
        <v>6</v>
      </c>
    </row>
    <row r="4088" spans="1:5" x14ac:dyDescent="0.2">
      <c r="A4088" s="4">
        <v>21167457</v>
      </c>
      <c r="B4088" s="16" t="s">
        <v>8124</v>
      </c>
      <c r="C4088" s="4">
        <v>278</v>
      </c>
      <c r="D4088" s="10">
        <v>3470</v>
      </c>
      <c r="E4088" s="11" t="s">
        <v>6</v>
      </c>
    </row>
    <row r="4089" spans="1:5" x14ac:dyDescent="0.2">
      <c r="A4089" s="4">
        <v>21167458</v>
      </c>
      <c r="B4089" s="16" t="s">
        <v>8125</v>
      </c>
      <c r="C4089" s="4">
        <v>278</v>
      </c>
      <c r="D4089" s="10">
        <v>3470</v>
      </c>
      <c r="E4089" s="11" t="s">
        <v>6</v>
      </c>
    </row>
    <row r="4090" spans="1:5" x14ac:dyDescent="0.2">
      <c r="A4090" s="4">
        <v>21167459</v>
      </c>
      <c r="B4090" s="16" t="s">
        <v>8126</v>
      </c>
      <c r="C4090" s="4">
        <v>278</v>
      </c>
      <c r="D4090" s="10">
        <v>3470</v>
      </c>
      <c r="E4090" s="11" t="s">
        <v>6</v>
      </c>
    </row>
    <row r="4091" spans="1:5" x14ac:dyDescent="0.2">
      <c r="A4091" s="4">
        <v>21167460</v>
      </c>
      <c r="B4091" s="16" t="s">
        <v>8127</v>
      </c>
      <c r="C4091" s="4">
        <v>278</v>
      </c>
      <c r="D4091" s="10">
        <v>3470</v>
      </c>
      <c r="E4091" s="11" t="s">
        <v>6</v>
      </c>
    </row>
    <row r="4092" spans="1:5" x14ac:dyDescent="0.2">
      <c r="A4092" s="4">
        <v>21167461</v>
      </c>
      <c r="B4092" s="16" t="s">
        <v>8128</v>
      </c>
      <c r="C4092" s="4">
        <v>278</v>
      </c>
      <c r="D4092" s="10">
        <v>3470</v>
      </c>
      <c r="E4092" s="11" t="s">
        <v>6</v>
      </c>
    </row>
    <row r="4093" spans="1:5" x14ac:dyDescent="0.2">
      <c r="A4093" s="4">
        <v>21167462</v>
      </c>
      <c r="B4093" s="16" t="s">
        <v>8129</v>
      </c>
      <c r="C4093" s="4">
        <v>278</v>
      </c>
      <c r="D4093" s="10">
        <v>3470</v>
      </c>
      <c r="E4093" s="11" t="s">
        <v>6</v>
      </c>
    </row>
    <row r="4094" spans="1:5" x14ac:dyDescent="0.2">
      <c r="A4094" s="4">
        <v>21167463</v>
      </c>
      <c r="B4094" s="16" t="s">
        <v>8130</v>
      </c>
      <c r="C4094" s="4">
        <v>278</v>
      </c>
      <c r="D4094" s="10">
        <v>3470</v>
      </c>
      <c r="E4094" s="11" t="s">
        <v>6</v>
      </c>
    </row>
    <row r="4095" spans="1:5" x14ac:dyDescent="0.2">
      <c r="A4095" s="4">
        <v>21167464</v>
      </c>
      <c r="B4095" s="16" t="s">
        <v>8131</v>
      </c>
      <c r="C4095" s="4">
        <v>278</v>
      </c>
      <c r="D4095" s="10">
        <v>3470</v>
      </c>
      <c r="E4095" s="11" t="s">
        <v>6</v>
      </c>
    </row>
    <row r="4096" spans="1:5" x14ac:dyDescent="0.2">
      <c r="A4096" s="4">
        <v>21167465</v>
      </c>
      <c r="B4096" s="16" t="s">
        <v>8132</v>
      </c>
      <c r="C4096" s="4">
        <v>278</v>
      </c>
      <c r="D4096" s="10">
        <v>3470</v>
      </c>
      <c r="E4096" s="11" t="s">
        <v>6</v>
      </c>
    </row>
    <row r="4097" spans="1:5" x14ac:dyDescent="0.2">
      <c r="A4097" s="4">
        <v>21167466</v>
      </c>
      <c r="B4097" s="16" t="s">
        <v>8133</v>
      </c>
      <c r="C4097" s="4">
        <v>278</v>
      </c>
      <c r="D4097" s="10">
        <v>3470</v>
      </c>
      <c r="E4097" s="11" t="s">
        <v>6</v>
      </c>
    </row>
    <row r="4098" spans="1:5" x14ac:dyDescent="0.2">
      <c r="A4098" s="4">
        <v>21167467</v>
      </c>
      <c r="B4098" s="16" t="s">
        <v>8134</v>
      </c>
      <c r="C4098" s="4">
        <v>278</v>
      </c>
      <c r="D4098" s="10">
        <v>3470</v>
      </c>
      <c r="E4098" s="11" t="s">
        <v>6</v>
      </c>
    </row>
    <row r="4099" spans="1:5" x14ac:dyDescent="0.2">
      <c r="A4099" s="4">
        <v>21167468</v>
      </c>
      <c r="B4099" s="16" t="s">
        <v>8135</v>
      </c>
      <c r="C4099" s="4">
        <v>278</v>
      </c>
      <c r="D4099" s="10">
        <v>3470</v>
      </c>
      <c r="E4099" s="11" t="s">
        <v>6</v>
      </c>
    </row>
    <row r="4100" spans="1:5" x14ac:dyDescent="0.2">
      <c r="A4100" s="4">
        <v>21167469</v>
      </c>
      <c r="B4100" s="16" t="s">
        <v>8136</v>
      </c>
      <c r="C4100" s="4">
        <v>278</v>
      </c>
      <c r="D4100" s="10">
        <v>3470</v>
      </c>
      <c r="E4100" s="11" t="s">
        <v>6</v>
      </c>
    </row>
    <row r="4101" spans="1:5" x14ac:dyDescent="0.2">
      <c r="A4101" s="4">
        <v>21167470</v>
      </c>
      <c r="B4101" s="16" t="s">
        <v>8137</v>
      </c>
      <c r="C4101" s="4">
        <v>278</v>
      </c>
      <c r="D4101" s="10">
        <v>3470</v>
      </c>
      <c r="E4101" s="11" t="s">
        <v>6</v>
      </c>
    </row>
    <row r="4102" spans="1:5" x14ac:dyDescent="0.2">
      <c r="A4102" s="4">
        <v>21167471</v>
      </c>
      <c r="B4102" s="16" t="s">
        <v>8138</v>
      </c>
      <c r="C4102" s="4">
        <v>278</v>
      </c>
      <c r="D4102" s="10">
        <v>3861</v>
      </c>
      <c r="E4102" s="11" t="s">
        <v>6</v>
      </c>
    </row>
    <row r="4103" spans="1:5" x14ac:dyDescent="0.2">
      <c r="A4103" s="4">
        <v>21167472</v>
      </c>
      <c r="B4103" s="16" t="s">
        <v>8139</v>
      </c>
      <c r="C4103" s="4">
        <v>278</v>
      </c>
      <c r="D4103" s="10">
        <v>3861</v>
      </c>
      <c r="E4103" s="11" t="s">
        <v>6</v>
      </c>
    </row>
    <row r="4104" spans="1:5" x14ac:dyDescent="0.2">
      <c r="A4104" s="4">
        <v>21167473</v>
      </c>
      <c r="B4104" s="16" t="s">
        <v>8140</v>
      </c>
      <c r="C4104" s="4">
        <v>278</v>
      </c>
      <c r="D4104" s="10">
        <v>3861</v>
      </c>
      <c r="E4104" s="11" t="s">
        <v>6</v>
      </c>
    </row>
    <row r="4105" spans="1:5" x14ac:dyDescent="0.2">
      <c r="A4105" s="4">
        <v>21167474</v>
      </c>
      <c r="B4105" s="16" t="s">
        <v>8141</v>
      </c>
      <c r="C4105" s="4">
        <v>272</v>
      </c>
      <c r="D4105" s="10">
        <v>125</v>
      </c>
    </row>
    <row r="4106" spans="1:5" x14ac:dyDescent="0.2">
      <c r="A4106" s="4">
        <v>21167475</v>
      </c>
      <c r="B4106" s="16" t="s">
        <v>8142</v>
      </c>
      <c r="C4106" s="4">
        <v>272</v>
      </c>
      <c r="D4106" s="10">
        <v>125</v>
      </c>
    </row>
    <row r="4107" spans="1:5" x14ac:dyDescent="0.2">
      <c r="A4107" s="4">
        <v>21167476</v>
      </c>
      <c r="B4107" s="16" t="s">
        <v>8143</v>
      </c>
      <c r="C4107" s="4">
        <v>278</v>
      </c>
      <c r="D4107" s="10">
        <v>3861</v>
      </c>
      <c r="E4107" s="11" t="s">
        <v>6</v>
      </c>
    </row>
    <row r="4108" spans="1:5" x14ac:dyDescent="0.2">
      <c r="A4108" s="4">
        <v>21167477</v>
      </c>
      <c r="B4108" s="16" t="s">
        <v>8144</v>
      </c>
      <c r="C4108" s="4">
        <v>278</v>
      </c>
      <c r="D4108" s="10">
        <v>3861</v>
      </c>
      <c r="E4108" s="11" t="s">
        <v>6</v>
      </c>
    </row>
    <row r="4109" spans="1:5" x14ac:dyDescent="0.2">
      <c r="A4109" s="4">
        <v>21167478</v>
      </c>
      <c r="B4109" s="16" t="s">
        <v>8145</v>
      </c>
      <c r="C4109" s="4">
        <v>278</v>
      </c>
      <c r="D4109" s="10">
        <v>3861</v>
      </c>
      <c r="E4109" s="11" t="s">
        <v>6</v>
      </c>
    </row>
    <row r="4110" spans="1:5" x14ac:dyDescent="0.2">
      <c r="A4110" s="4">
        <v>21167479</v>
      </c>
      <c r="B4110" s="16" t="s">
        <v>8146</v>
      </c>
      <c r="C4110" s="4">
        <v>278</v>
      </c>
      <c r="D4110" s="10">
        <v>3861</v>
      </c>
      <c r="E4110" s="11" t="s">
        <v>6</v>
      </c>
    </row>
    <row r="4111" spans="1:5" x14ac:dyDescent="0.2">
      <c r="A4111" s="4">
        <v>21167480</v>
      </c>
      <c r="B4111" s="16" t="s">
        <v>8147</v>
      </c>
      <c r="C4111" s="4">
        <v>278</v>
      </c>
      <c r="D4111" s="10">
        <v>675</v>
      </c>
      <c r="E4111" s="11" t="s">
        <v>6</v>
      </c>
    </row>
    <row r="4112" spans="1:5" x14ac:dyDescent="0.2">
      <c r="A4112" s="4">
        <v>21167481</v>
      </c>
      <c r="B4112" s="16" t="s">
        <v>8148</v>
      </c>
      <c r="C4112" s="4">
        <v>278</v>
      </c>
      <c r="D4112" s="10">
        <v>675</v>
      </c>
      <c r="E4112" s="11" t="s">
        <v>6</v>
      </c>
    </row>
    <row r="4113" spans="1:5" x14ac:dyDescent="0.2">
      <c r="A4113" s="4">
        <v>21167482</v>
      </c>
      <c r="B4113" s="16" t="s">
        <v>8149</v>
      </c>
      <c r="C4113" s="4">
        <v>278</v>
      </c>
      <c r="D4113" s="10">
        <v>675</v>
      </c>
      <c r="E4113" s="11" t="s">
        <v>6</v>
      </c>
    </row>
    <row r="4114" spans="1:5" x14ac:dyDescent="0.2">
      <c r="A4114" s="4">
        <v>21167483</v>
      </c>
      <c r="B4114" s="16" t="s">
        <v>8150</v>
      </c>
      <c r="C4114" s="4">
        <v>278</v>
      </c>
      <c r="D4114" s="10">
        <v>3861</v>
      </c>
      <c r="E4114" s="11" t="s">
        <v>6</v>
      </c>
    </row>
    <row r="4115" spans="1:5" x14ac:dyDescent="0.2">
      <c r="A4115" s="4">
        <v>21167484</v>
      </c>
      <c r="B4115" s="16" t="s">
        <v>8151</v>
      </c>
      <c r="C4115" s="4">
        <v>278</v>
      </c>
      <c r="D4115" s="10">
        <v>3861</v>
      </c>
      <c r="E4115" s="11" t="s">
        <v>6</v>
      </c>
    </row>
    <row r="4116" spans="1:5" x14ac:dyDescent="0.2">
      <c r="A4116" s="4">
        <v>21167485</v>
      </c>
      <c r="B4116" s="16" t="s">
        <v>8152</v>
      </c>
      <c r="C4116" s="4">
        <v>278</v>
      </c>
      <c r="D4116" s="10">
        <v>3861</v>
      </c>
      <c r="E4116" s="11" t="s">
        <v>6</v>
      </c>
    </row>
    <row r="4117" spans="1:5" x14ac:dyDescent="0.2">
      <c r="A4117" s="4">
        <v>21167486</v>
      </c>
      <c r="B4117" s="16" t="s">
        <v>8153</v>
      </c>
      <c r="C4117" s="4">
        <v>278</v>
      </c>
      <c r="D4117" s="10">
        <v>675</v>
      </c>
      <c r="E4117" s="11" t="s">
        <v>6</v>
      </c>
    </row>
    <row r="4118" spans="1:5" x14ac:dyDescent="0.2">
      <c r="A4118" s="4">
        <v>21167487</v>
      </c>
      <c r="B4118" s="16" t="s">
        <v>8154</v>
      </c>
      <c r="C4118" s="4">
        <v>278</v>
      </c>
      <c r="D4118" s="10">
        <v>675</v>
      </c>
      <c r="E4118" s="11" t="s">
        <v>6</v>
      </c>
    </row>
    <row r="4119" spans="1:5" x14ac:dyDescent="0.2">
      <c r="A4119" s="4">
        <v>21167488</v>
      </c>
      <c r="B4119" s="16" t="s">
        <v>8155</v>
      </c>
      <c r="C4119" s="4">
        <v>278</v>
      </c>
      <c r="D4119" s="10">
        <v>3861</v>
      </c>
      <c r="E4119" s="11" t="s">
        <v>6</v>
      </c>
    </row>
    <row r="4120" spans="1:5" x14ac:dyDescent="0.2">
      <c r="A4120" s="4">
        <v>21167489</v>
      </c>
      <c r="B4120" s="16" t="s">
        <v>8156</v>
      </c>
      <c r="C4120" s="4">
        <v>278</v>
      </c>
      <c r="D4120" s="10">
        <v>675</v>
      </c>
      <c r="E4120" s="11" t="s">
        <v>6</v>
      </c>
    </row>
    <row r="4121" spans="1:5" x14ac:dyDescent="0.2">
      <c r="A4121" s="4">
        <v>21167490</v>
      </c>
      <c r="B4121" s="16" t="s">
        <v>8157</v>
      </c>
      <c r="C4121" s="4">
        <v>278</v>
      </c>
      <c r="D4121" s="10">
        <v>3861</v>
      </c>
      <c r="E4121" s="11" t="s">
        <v>6</v>
      </c>
    </row>
    <row r="4122" spans="1:5" x14ac:dyDescent="0.2">
      <c r="A4122" s="4">
        <v>21167491</v>
      </c>
      <c r="B4122" s="16" t="s">
        <v>8158</v>
      </c>
      <c r="C4122" s="4">
        <v>278</v>
      </c>
      <c r="D4122" s="10">
        <v>3861</v>
      </c>
      <c r="E4122" s="11" t="s">
        <v>6</v>
      </c>
    </row>
    <row r="4123" spans="1:5" x14ac:dyDescent="0.2">
      <c r="A4123" s="4">
        <v>21167492</v>
      </c>
      <c r="B4123" s="16" t="s">
        <v>8159</v>
      </c>
      <c r="C4123" s="4">
        <v>278</v>
      </c>
      <c r="D4123" s="10">
        <v>3861</v>
      </c>
      <c r="E4123" s="11" t="s">
        <v>6</v>
      </c>
    </row>
    <row r="4124" spans="1:5" x14ac:dyDescent="0.2">
      <c r="A4124" s="4">
        <v>21167493</v>
      </c>
      <c r="B4124" s="16" t="s">
        <v>8160</v>
      </c>
      <c r="C4124" s="4">
        <v>278</v>
      </c>
      <c r="D4124" s="10">
        <v>1600</v>
      </c>
      <c r="E4124" s="11" t="s">
        <v>6</v>
      </c>
    </row>
    <row r="4125" spans="1:5" x14ac:dyDescent="0.2">
      <c r="A4125" s="4">
        <v>21167494</v>
      </c>
      <c r="B4125" s="16" t="s">
        <v>8161</v>
      </c>
      <c r="C4125" s="4">
        <v>278</v>
      </c>
      <c r="D4125" s="10">
        <v>3960</v>
      </c>
      <c r="E4125" s="11" t="s">
        <v>6</v>
      </c>
    </row>
    <row r="4126" spans="1:5" x14ac:dyDescent="0.2">
      <c r="A4126" s="4">
        <v>21167495</v>
      </c>
      <c r="B4126" s="16" t="s">
        <v>8162</v>
      </c>
      <c r="C4126" s="4">
        <v>278</v>
      </c>
      <c r="D4126" s="10">
        <v>3861</v>
      </c>
      <c r="E4126" s="11" t="s">
        <v>6</v>
      </c>
    </row>
    <row r="4127" spans="1:5" x14ac:dyDescent="0.2">
      <c r="A4127" s="4">
        <v>21167496</v>
      </c>
      <c r="B4127" s="16" t="s">
        <v>8163</v>
      </c>
      <c r="C4127" s="4">
        <v>278</v>
      </c>
      <c r="D4127" s="10">
        <v>137.5</v>
      </c>
      <c r="E4127" s="11" t="s">
        <v>5</v>
      </c>
    </row>
    <row r="4128" spans="1:5" x14ac:dyDescent="0.2">
      <c r="A4128" s="4">
        <v>21167497</v>
      </c>
      <c r="B4128" s="16" t="s">
        <v>8164</v>
      </c>
      <c r="C4128" s="4">
        <v>278</v>
      </c>
      <c r="D4128" s="10">
        <v>3861</v>
      </c>
      <c r="E4128" s="11" t="s">
        <v>6</v>
      </c>
    </row>
    <row r="4129" spans="1:5" x14ac:dyDescent="0.2">
      <c r="A4129" s="4">
        <v>21167498</v>
      </c>
      <c r="B4129" s="16" t="s">
        <v>8165</v>
      </c>
      <c r="C4129" s="4">
        <v>278</v>
      </c>
      <c r="D4129" s="10">
        <v>137.5</v>
      </c>
      <c r="E4129" s="11" t="s">
        <v>5</v>
      </c>
    </row>
    <row r="4130" spans="1:5" x14ac:dyDescent="0.2">
      <c r="A4130" s="4">
        <v>21167499</v>
      </c>
      <c r="B4130" s="16" t="s">
        <v>8166</v>
      </c>
      <c r="C4130" s="4">
        <v>278</v>
      </c>
      <c r="D4130" s="10">
        <v>137.5</v>
      </c>
      <c r="E4130" s="11" t="s">
        <v>5</v>
      </c>
    </row>
    <row r="4131" spans="1:5" x14ac:dyDescent="0.2">
      <c r="A4131" s="4">
        <v>21167500</v>
      </c>
      <c r="B4131" s="16" t="s">
        <v>8167</v>
      </c>
      <c r="C4131" s="4">
        <v>278</v>
      </c>
      <c r="D4131" s="10">
        <v>137.5</v>
      </c>
      <c r="E4131" s="11" t="s">
        <v>5</v>
      </c>
    </row>
    <row r="4132" spans="1:5" x14ac:dyDescent="0.2">
      <c r="A4132" s="4">
        <v>21167501</v>
      </c>
      <c r="B4132" s="16" t="s">
        <v>8168</v>
      </c>
      <c r="C4132" s="4">
        <v>278</v>
      </c>
      <c r="D4132" s="10">
        <v>137.5</v>
      </c>
      <c r="E4132" s="11" t="s">
        <v>5</v>
      </c>
    </row>
    <row r="4133" spans="1:5" x14ac:dyDescent="0.2">
      <c r="A4133" s="4">
        <v>21167502</v>
      </c>
      <c r="B4133" s="16" t="s">
        <v>8169</v>
      </c>
      <c r="C4133" s="4">
        <v>278</v>
      </c>
      <c r="D4133" s="10">
        <v>19000</v>
      </c>
      <c r="E4133" s="11" t="s">
        <v>6</v>
      </c>
    </row>
    <row r="4134" spans="1:5" x14ac:dyDescent="0.2">
      <c r="A4134" s="4">
        <v>21167503</v>
      </c>
      <c r="B4134" s="16" t="s">
        <v>8170</v>
      </c>
      <c r="C4134" s="4">
        <v>278</v>
      </c>
      <c r="D4134" s="10">
        <v>3500</v>
      </c>
      <c r="E4134" s="11" t="s">
        <v>6</v>
      </c>
    </row>
    <row r="4135" spans="1:5" x14ac:dyDescent="0.2">
      <c r="A4135" s="4">
        <v>21167504</v>
      </c>
      <c r="B4135" s="16" t="s">
        <v>8171</v>
      </c>
      <c r="C4135" s="4">
        <v>278</v>
      </c>
      <c r="D4135" s="10">
        <v>3861</v>
      </c>
      <c r="E4135" s="11" t="s">
        <v>6</v>
      </c>
    </row>
    <row r="4136" spans="1:5" x14ac:dyDescent="0.2">
      <c r="A4136" s="4">
        <v>21167505</v>
      </c>
      <c r="B4136" s="16" t="s">
        <v>8172</v>
      </c>
      <c r="C4136" s="4">
        <v>278</v>
      </c>
      <c r="D4136" s="10">
        <v>3861</v>
      </c>
      <c r="E4136" s="11" t="s">
        <v>6</v>
      </c>
    </row>
    <row r="4137" spans="1:5" x14ac:dyDescent="0.2">
      <c r="A4137" s="4">
        <v>21167506</v>
      </c>
      <c r="B4137" s="16" t="s">
        <v>8173</v>
      </c>
      <c r="C4137" s="4">
        <v>278</v>
      </c>
      <c r="D4137" s="10">
        <v>3861</v>
      </c>
      <c r="E4137" s="11" t="s">
        <v>6</v>
      </c>
    </row>
    <row r="4138" spans="1:5" x14ac:dyDescent="0.2">
      <c r="A4138" s="4">
        <v>21167507</v>
      </c>
      <c r="B4138" s="16" t="s">
        <v>8174</v>
      </c>
      <c r="C4138" s="4">
        <v>278</v>
      </c>
      <c r="D4138" s="10">
        <v>3861</v>
      </c>
      <c r="E4138" s="11" t="s">
        <v>6</v>
      </c>
    </row>
    <row r="4139" spans="1:5" x14ac:dyDescent="0.2">
      <c r="A4139" s="4">
        <v>21167508</v>
      </c>
      <c r="B4139" s="16" t="s">
        <v>8175</v>
      </c>
      <c r="C4139" s="4">
        <v>278</v>
      </c>
      <c r="D4139" s="10">
        <v>3861</v>
      </c>
      <c r="E4139" s="11" t="s">
        <v>6</v>
      </c>
    </row>
    <row r="4140" spans="1:5" x14ac:dyDescent="0.2">
      <c r="A4140" s="4">
        <v>21167509</v>
      </c>
      <c r="B4140" s="16" t="s">
        <v>8176</v>
      </c>
      <c r="C4140" s="4">
        <v>278</v>
      </c>
      <c r="D4140" s="10">
        <v>3861</v>
      </c>
      <c r="E4140" s="11" t="s">
        <v>6</v>
      </c>
    </row>
    <row r="4141" spans="1:5" x14ac:dyDescent="0.2">
      <c r="A4141" s="4">
        <v>21167510</v>
      </c>
      <c r="B4141" s="16" t="s">
        <v>8177</v>
      </c>
      <c r="C4141" s="4">
        <v>278</v>
      </c>
      <c r="D4141" s="10">
        <v>3861</v>
      </c>
      <c r="E4141" s="11" t="s">
        <v>6</v>
      </c>
    </row>
    <row r="4142" spans="1:5" x14ac:dyDescent="0.2">
      <c r="A4142" s="4">
        <v>21167511</v>
      </c>
      <c r="B4142" s="16" t="s">
        <v>8178</v>
      </c>
      <c r="C4142" s="4">
        <v>278</v>
      </c>
      <c r="D4142" s="10">
        <v>3861</v>
      </c>
      <c r="E4142" s="11" t="s">
        <v>6</v>
      </c>
    </row>
    <row r="4143" spans="1:5" x14ac:dyDescent="0.2">
      <c r="A4143" s="4">
        <v>21167512</v>
      </c>
      <c r="B4143" s="16" t="s">
        <v>8179</v>
      </c>
      <c r="C4143" s="4">
        <v>278</v>
      </c>
      <c r="D4143" s="10">
        <v>4932</v>
      </c>
      <c r="E4143" s="11" t="s">
        <v>6</v>
      </c>
    </row>
    <row r="4144" spans="1:5" x14ac:dyDescent="0.2">
      <c r="A4144" s="4">
        <v>21167513</v>
      </c>
      <c r="B4144" s="16" t="s">
        <v>8180</v>
      </c>
      <c r="C4144" s="4">
        <v>278</v>
      </c>
      <c r="D4144" s="10">
        <v>3500</v>
      </c>
      <c r="E4144" s="11" t="s">
        <v>6</v>
      </c>
    </row>
    <row r="4145" spans="1:5" x14ac:dyDescent="0.2">
      <c r="A4145" s="4">
        <v>21167514</v>
      </c>
      <c r="B4145" s="16" t="s">
        <v>8181</v>
      </c>
      <c r="C4145" s="4">
        <v>278</v>
      </c>
      <c r="D4145" s="10">
        <v>4932</v>
      </c>
      <c r="E4145" s="11" t="s">
        <v>6</v>
      </c>
    </row>
    <row r="4146" spans="1:5" x14ac:dyDescent="0.2">
      <c r="A4146" s="4">
        <v>21167515</v>
      </c>
      <c r="B4146" s="16" t="s">
        <v>8182</v>
      </c>
      <c r="C4146" s="4">
        <v>278</v>
      </c>
      <c r="D4146" s="10">
        <v>4932</v>
      </c>
      <c r="E4146" s="11" t="s">
        <v>6</v>
      </c>
    </row>
    <row r="4147" spans="1:5" x14ac:dyDescent="0.2">
      <c r="A4147" s="4">
        <v>21167516</v>
      </c>
      <c r="B4147" s="16" t="s">
        <v>8183</v>
      </c>
      <c r="C4147" s="4">
        <v>278</v>
      </c>
      <c r="D4147" s="10">
        <v>4932</v>
      </c>
      <c r="E4147" s="11" t="s">
        <v>6</v>
      </c>
    </row>
    <row r="4148" spans="1:5" x14ac:dyDescent="0.2">
      <c r="A4148" s="4">
        <v>21167517</v>
      </c>
      <c r="B4148" s="16" t="s">
        <v>8184</v>
      </c>
      <c r="C4148" s="4">
        <v>278</v>
      </c>
      <c r="D4148" s="10">
        <v>4932</v>
      </c>
      <c r="E4148" s="11" t="s">
        <v>6</v>
      </c>
    </row>
    <row r="4149" spans="1:5" x14ac:dyDescent="0.2">
      <c r="A4149" s="4">
        <v>21167518</v>
      </c>
      <c r="B4149" s="16" t="s">
        <v>8185</v>
      </c>
      <c r="C4149" s="4">
        <v>278</v>
      </c>
      <c r="D4149" s="10">
        <v>4932</v>
      </c>
      <c r="E4149" s="11" t="s">
        <v>6</v>
      </c>
    </row>
    <row r="4150" spans="1:5" x14ac:dyDescent="0.2">
      <c r="A4150" s="4">
        <v>21167519</v>
      </c>
      <c r="B4150" s="16" t="s">
        <v>8186</v>
      </c>
      <c r="C4150" s="4">
        <v>278</v>
      </c>
      <c r="D4150" s="10">
        <v>4932</v>
      </c>
      <c r="E4150" s="11" t="s">
        <v>6</v>
      </c>
    </row>
    <row r="4151" spans="1:5" x14ac:dyDescent="0.2">
      <c r="A4151" s="4">
        <v>21167520</v>
      </c>
      <c r="B4151" s="16" t="s">
        <v>8187</v>
      </c>
      <c r="C4151" s="4">
        <v>278</v>
      </c>
      <c r="D4151" s="10">
        <v>1450</v>
      </c>
      <c r="E4151" s="11" t="s">
        <v>6</v>
      </c>
    </row>
    <row r="4152" spans="1:5" x14ac:dyDescent="0.2">
      <c r="A4152" s="4">
        <v>21167521</v>
      </c>
      <c r="B4152" s="16" t="s">
        <v>8188</v>
      </c>
      <c r="C4152" s="4">
        <v>278</v>
      </c>
      <c r="D4152" s="10">
        <v>1450</v>
      </c>
      <c r="E4152" s="11" t="s">
        <v>6</v>
      </c>
    </row>
    <row r="4153" spans="1:5" x14ac:dyDescent="0.2">
      <c r="A4153" s="4">
        <v>21167522</v>
      </c>
      <c r="B4153" s="16" t="s">
        <v>8189</v>
      </c>
      <c r="C4153" s="4">
        <v>278</v>
      </c>
      <c r="D4153" s="10">
        <v>3500</v>
      </c>
      <c r="E4153" s="11" t="s">
        <v>6</v>
      </c>
    </row>
    <row r="4154" spans="1:5" x14ac:dyDescent="0.2">
      <c r="A4154" s="4">
        <v>21167523</v>
      </c>
      <c r="B4154" s="16" t="s">
        <v>8190</v>
      </c>
      <c r="C4154" s="4">
        <v>278</v>
      </c>
      <c r="D4154" s="10">
        <v>3900</v>
      </c>
      <c r="E4154" s="11" t="s">
        <v>6</v>
      </c>
    </row>
    <row r="4155" spans="1:5" x14ac:dyDescent="0.2">
      <c r="A4155" s="4">
        <v>21167524</v>
      </c>
      <c r="B4155" s="16" t="s">
        <v>8191</v>
      </c>
      <c r="C4155" s="4">
        <v>278</v>
      </c>
      <c r="D4155" s="10">
        <v>1450</v>
      </c>
      <c r="E4155" s="11" t="s">
        <v>6</v>
      </c>
    </row>
    <row r="4156" spans="1:5" x14ac:dyDescent="0.2">
      <c r="A4156" s="4">
        <v>21167525</v>
      </c>
      <c r="B4156" s="16" t="s">
        <v>8192</v>
      </c>
      <c r="C4156" s="4">
        <v>278</v>
      </c>
      <c r="D4156" s="10">
        <v>3900</v>
      </c>
      <c r="E4156" s="11" t="s">
        <v>6</v>
      </c>
    </row>
    <row r="4157" spans="1:5" x14ac:dyDescent="0.2">
      <c r="A4157" s="4">
        <v>21167526</v>
      </c>
      <c r="B4157" s="16" t="s">
        <v>8193</v>
      </c>
      <c r="C4157" s="4">
        <v>278</v>
      </c>
      <c r="D4157" s="10">
        <v>2200</v>
      </c>
      <c r="E4157" s="11" t="s">
        <v>6</v>
      </c>
    </row>
    <row r="4158" spans="1:5" x14ac:dyDescent="0.2">
      <c r="A4158" s="4">
        <v>21167527</v>
      </c>
      <c r="B4158" s="16" t="s">
        <v>8194</v>
      </c>
      <c r="C4158" s="4">
        <v>278</v>
      </c>
      <c r="D4158" s="10">
        <v>2200</v>
      </c>
      <c r="E4158" s="11" t="s">
        <v>6</v>
      </c>
    </row>
    <row r="4159" spans="1:5" x14ac:dyDescent="0.2">
      <c r="A4159" s="4">
        <v>21167528</v>
      </c>
      <c r="B4159" s="16" t="s">
        <v>8195</v>
      </c>
      <c r="C4159" s="4">
        <v>278</v>
      </c>
      <c r="D4159" s="10">
        <v>2200</v>
      </c>
      <c r="E4159" s="11" t="s">
        <v>6</v>
      </c>
    </row>
    <row r="4160" spans="1:5" x14ac:dyDescent="0.2">
      <c r="A4160" s="4">
        <v>21167529</v>
      </c>
      <c r="B4160" s="16" t="s">
        <v>8196</v>
      </c>
      <c r="C4160" s="4">
        <v>278</v>
      </c>
      <c r="D4160" s="10">
        <v>2200</v>
      </c>
      <c r="E4160" s="11" t="s">
        <v>6</v>
      </c>
    </row>
    <row r="4161" spans="1:5" x14ac:dyDescent="0.2">
      <c r="A4161" s="4">
        <v>21167530</v>
      </c>
      <c r="B4161" s="16" t="s">
        <v>8197</v>
      </c>
      <c r="C4161" s="4">
        <v>278</v>
      </c>
      <c r="D4161" s="10">
        <v>2200</v>
      </c>
      <c r="E4161" s="11" t="s">
        <v>6</v>
      </c>
    </row>
    <row r="4162" spans="1:5" x14ac:dyDescent="0.2">
      <c r="A4162" s="4">
        <v>21167531</v>
      </c>
      <c r="B4162" s="16" t="s">
        <v>8198</v>
      </c>
      <c r="C4162" s="4">
        <v>278</v>
      </c>
      <c r="D4162" s="10">
        <v>2200</v>
      </c>
      <c r="E4162" s="11" t="s">
        <v>6</v>
      </c>
    </row>
    <row r="4163" spans="1:5" x14ac:dyDescent="0.2">
      <c r="A4163" s="4">
        <v>21167532</v>
      </c>
      <c r="B4163" s="16" t="s">
        <v>8199</v>
      </c>
      <c r="C4163" s="4">
        <v>278</v>
      </c>
      <c r="D4163" s="10">
        <v>2200</v>
      </c>
      <c r="E4163" s="11" t="s">
        <v>6</v>
      </c>
    </row>
    <row r="4164" spans="1:5" x14ac:dyDescent="0.2">
      <c r="A4164" s="4">
        <v>21167533</v>
      </c>
      <c r="B4164" s="16" t="s">
        <v>8200</v>
      </c>
      <c r="C4164" s="4">
        <v>278</v>
      </c>
      <c r="D4164" s="10">
        <v>3900</v>
      </c>
      <c r="E4164" s="11" t="s">
        <v>6</v>
      </c>
    </row>
    <row r="4165" spans="1:5" x14ac:dyDescent="0.2">
      <c r="A4165" s="4">
        <v>21167534</v>
      </c>
      <c r="B4165" s="16" t="s">
        <v>8201</v>
      </c>
      <c r="C4165" s="4">
        <v>278</v>
      </c>
      <c r="D4165" s="10">
        <v>3900</v>
      </c>
      <c r="E4165" s="11" t="s">
        <v>6</v>
      </c>
    </row>
    <row r="4166" spans="1:5" x14ac:dyDescent="0.2">
      <c r="A4166" s="4">
        <v>21167535</v>
      </c>
      <c r="B4166" s="16" t="s">
        <v>8202</v>
      </c>
      <c r="C4166" s="4">
        <v>278</v>
      </c>
      <c r="D4166" s="10">
        <v>120</v>
      </c>
      <c r="E4166" s="11" t="s">
        <v>6</v>
      </c>
    </row>
    <row r="4167" spans="1:5" x14ac:dyDescent="0.2">
      <c r="A4167" s="4">
        <v>21167536</v>
      </c>
      <c r="B4167" s="16" t="s">
        <v>8203</v>
      </c>
      <c r="C4167" s="4">
        <v>278</v>
      </c>
      <c r="D4167" s="10">
        <v>2200</v>
      </c>
      <c r="E4167" s="11" t="s">
        <v>6</v>
      </c>
    </row>
    <row r="4168" spans="1:5" x14ac:dyDescent="0.2">
      <c r="A4168" s="4">
        <v>21167537</v>
      </c>
      <c r="B4168" s="16" t="s">
        <v>8204</v>
      </c>
      <c r="C4168" s="4">
        <v>278</v>
      </c>
      <c r="D4168" s="10">
        <v>2200</v>
      </c>
      <c r="E4168" s="11" t="s">
        <v>6</v>
      </c>
    </row>
    <row r="4169" spans="1:5" x14ac:dyDescent="0.2">
      <c r="A4169" s="4">
        <v>21167538</v>
      </c>
      <c r="B4169" s="16" t="s">
        <v>8205</v>
      </c>
      <c r="C4169" s="4">
        <v>278</v>
      </c>
      <c r="D4169" s="10">
        <v>2200</v>
      </c>
      <c r="E4169" s="11" t="s">
        <v>6</v>
      </c>
    </row>
    <row r="4170" spans="1:5" x14ac:dyDescent="0.2">
      <c r="A4170" s="4">
        <v>21167539</v>
      </c>
      <c r="B4170" s="16" t="s">
        <v>8206</v>
      </c>
      <c r="C4170" s="4">
        <v>278</v>
      </c>
      <c r="D4170" s="10">
        <v>2200</v>
      </c>
      <c r="E4170" s="11" t="s">
        <v>6</v>
      </c>
    </row>
    <row r="4171" spans="1:5" x14ac:dyDescent="0.2">
      <c r="A4171" s="4">
        <v>21167540</v>
      </c>
      <c r="B4171" s="16" t="s">
        <v>8207</v>
      </c>
      <c r="C4171" s="4">
        <v>278</v>
      </c>
      <c r="D4171" s="10">
        <v>2200</v>
      </c>
      <c r="E4171" s="11" t="s">
        <v>6</v>
      </c>
    </row>
    <row r="4172" spans="1:5" x14ac:dyDescent="0.2">
      <c r="A4172" s="4">
        <v>21167541</v>
      </c>
      <c r="B4172" s="16" t="s">
        <v>8208</v>
      </c>
      <c r="C4172" s="4">
        <v>278</v>
      </c>
      <c r="D4172" s="10">
        <v>2200</v>
      </c>
      <c r="E4172" s="11" t="s">
        <v>6</v>
      </c>
    </row>
    <row r="4173" spans="1:5" x14ac:dyDescent="0.2">
      <c r="A4173" s="4">
        <v>21167542</v>
      </c>
      <c r="B4173" s="16" t="s">
        <v>8209</v>
      </c>
      <c r="C4173" s="4">
        <v>278</v>
      </c>
      <c r="D4173" s="10">
        <v>2200</v>
      </c>
      <c r="E4173" s="11" t="s">
        <v>6</v>
      </c>
    </row>
    <row r="4174" spans="1:5" x14ac:dyDescent="0.2">
      <c r="A4174" s="4">
        <v>21167543</v>
      </c>
      <c r="B4174" s="16" t="s">
        <v>8210</v>
      </c>
      <c r="C4174" s="4">
        <v>278</v>
      </c>
      <c r="D4174" s="10">
        <v>631.13</v>
      </c>
      <c r="E4174" s="11" t="s">
        <v>6</v>
      </c>
    </row>
    <row r="4175" spans="1:5" x14ac:dyDescent="0.2">
      <c r="A4175" s="4">
        <v>21167544</v>
      </c>
      <c r="B4175" s="16" t="s">
        <v>8211</v>
      </c>
      <c r="C4175" s="4">
        <v>278</v>
      </c>
      <c r="D4175" s="10">
        <v>3500</v>
      </c>
      <c r="E4175" s="11" t="s">
        <v>6</v>
      </c>
    </row>
    <row r="4176" spans="1:5" x14ac:dyDescent="0.2">
      <c r="A4176" s="4">
        <v>21167545</v>
      </c>
      <c r="B4176" s="16" t="s">
        <v>8212</v>
      </c>
      <c r="C4176" s="4">
        <v>278</v>
      </c>
      <c r="D4176" s="10">
        <v>3500</v>
      </c>
      <c r="E4176" s="11" t="s">
        <v>6</v>
      </c>
    </row>
    <row r="4177" spans="1:5" x14ac:dyDescent="0.2">
      <c r="A4177" s="4">
        <v>21167546</v>
      </c>
      <c r="B4177" s="16" t="s">
        <v>8213</v>
      </c>
      <c r="C4177" s="4">
        <v>278</v>
      </c>
      <c r="D4177" s="10">
        <v>3500</v>
      </c>
      <c r="E4177" s="11" t="s">
        <v>6</v>
      </c>
    </row>
    <row r="4178" spans="1:5" x14ac:dyDescent="0.2">
      <c r="A4178" s="4">
        <v>21167547</v>
      </c>
      <c r="B4178" s="16" t="s">
        <v>8214</v>
      </c>
      <c r="C4178" s="4">
        <v>278</v>
      </c>
      <c r="D4178" s="10">
        <v>3500</v>
      </c>
      <c r="E4178" s="11" t="s">
        <v>6</v>
      </c>
    </row>
    <row r="4179" spans="1:5" x14ac:dyDescent="0.2">
      <c r="A4179" s="4">
        <v>21167548</v>
      </c>
      <c r="B4179" s="16" t="s">
        <v>8215</v>
      </c>
      <c r="C4179" s="4">
        <v>278</v>
      </c>
      <c r="D4179" s="10">
        <v>3900</v>
      </c>
      <c r="E4179" s="11" t="s">
        <v>6</v>
      </c>
    </row>
    <row r="4180" spans="1:5" x14ac:dyDescent="0.2">
      <c r="A4180" s="4">
        <v>21167549</v>
      </c>
      <c r="B4180" s="16" t="s">
        <v>8216</v>
      </c>
      <c r="C4180" s="4">
        <v>278</v>
      </c>
      <c r="D4180" s="10">
        <v>132</v>
      </c>
      <c r="E4180" s="11" t="s">
        <v>6</v>
      </c>
    </row>
    <row r="4181" spans="1:5" x14ac:dyDescent="0.2">
      <c r="A4181" s="4">
        <v>21167550</v>
      </c>
      <c r="B4181" s="16" t="s">
        <v>8217</v>
      </c>
      <c r="C4181" s="4">
        <v>278</v>
      </c>
      <c r="D4181" s="10">
        <v>3500</v>
      </c>
      <c r="E4181" s="11" t="s">
        <v>6</v>
      </c>
    </row>
    <row r="4182" spans="1:5" x14ac:dyDescent="0.2">
      <c r="A4182" s="4">
        <v>21167551</v>
      </c>
      <c r="B4182" s="16" t="s">
        <v>8218</v>
      </c>
      <c r="C4182" s="4">
        <v>278</v>
      </c>
      <c r="D4182" s="10">
        <v>3500</v>
      </c>
      <c r="E4182" s="11" t="s">
        <v>6</v>
      </c>
    </row>
    <row r="4183" spans="1:5" x14ac:dyDescent="0.2">
      <c r="A4183" s="4">
        <v>21167552</v>
      </c>
      <c r="B4183" s="16" t="s">
        <v>8219</v>
      </c>
      <c r="C4183" s="4">
        <v>278</v>
      </c>
      <c r="D4183" s="10">
        <v>3500</v>
      </c>
      <c r="E4183" s="11" t="s">
        <v>6</v>
      </c>
    </row>
    <row r="4184" spans="1:5" x14ac:dyDescent="0.2">
      <c r="A4184" s="4">
        <v>21167553</v>
      </c>
      <c r="B4184" s="16" t="s">
        <v>8220</v>
      </c>
      <c r="C4184" s="4">
        <v>278</v>
      </c>
      <c r="D4184" s="10">
        <v>3500</v>
      </c>
      <c r="E4184" s="11" t="s">
        <v>6</v>
      </c>
    </row>
    <row r="4185" spans="1:5" x14ac:dyDescent="0.2">
      <c r="A4185" s="4">
        <v>21167554</v>
      </c>
      <c r="B4185" s="16" t="s">
        <v>8221</v>
      </c>
      <c r="C4185" s="4">
        <v>278</v>
      </c>
      <c r="D4185" s="10">
        <v>3500</v>
      </c>
      <c r="E4185" s="11" t="s">
        <v>6</v>
      </c>
    </row>
    <row r="4186" spans="1:5" x14ac:dyDescent="0.2">
      <c r="A4186" s="4">
        <v>21167555</v>
      </c>
      <c r="B4186" s="16" t="s">
        <v>8222</v>
      </c>
      <c r="C4186" s="4">
        <v>278</v>
      </c>
      <c r="D4186" s="10">
        <v>3500</v>
      </c>
      <c r="E4186" s="11" t="s">
        <v>6</v>
      </c>
    </row>
    <row r="4187" spans="1:5" x14ac:dyDescent="0.2">
      <c r="A4187" s="4">
        <v>21167556</v>
      </c>
      <c r="B4187" s="16" t="s">
        <v>8223</v>
      </c>
      <c r="C4187" s="4">
        <v>278</v>
      </c>
      <c r="D4187" s="10">
        <v>3500</v>
      </c>
      <c r="E4187" s="11" t="s">
        <v>6</v>
      </c>
    </row>
    <row r="4188" spans="1:5" x14ac:dyDescent="0.2">
      <c r="A4188" s="4">
        <v>21167557</v>
      </c>
      <c r="B4188" s="16" t="s">
        <v>8224</v>
      </c>
      <c r="C4188" s="4">
        <v>278</v>
      </c>
      <c r="D4188" s="10">
        <v>3500</v>
      </c>
      <c r="E4188" s="11" t="s">
        <v>6</v>
      </c>
    </row>
    <row r="4189" spans="1:5" x14ac:dyDescent="0.2">
      <c r="A4189" s="4">
        <v>21167558</v>
      </c>
      <c r="B4189" s="16" t="s">
        <v>8225</v>
      </c>
      <c r="C4189" s="4">
        <v>278</v>
      </c>
      <c r="D4189" s="10">
        <v>12618</v>
      </c>
      <c r="E4189" s="11" t="s">
        <v>6</v>
      </c>
    </row>
    <row r="4190" spans="1:5" x14ac:dyDescent="0.2">
      <c r="A4190" s="4">
        <v>21167559</v>
      </c>
      <c r="B4190" s="16" t="s">
        <v>8226</v>
      </c>
      <c r="C4190" s="4">
        <v>278</v>
      </c>
      <c r="D4190" s="10">
        <v>12618</v>
      </c>
      <c r="E4190" s="11" t="s">
        <v>6</v>
      </c>
    </row>
    <row r="4191" spans="1:5" x14ac:dyDescent="0.2">
      <c r="A4191" s="4">
        <v>21167560</v>
      </c>
      <c r="B4191" s="16" t="s">
        <v>8227</v>
      </c>
      <c r="C4191" s="4">
        <v>278</v>
      </c>
      <c r="D4191" s="10">
        <v>12618</v>
      </c>
      <c r="E4191" s="11" t="s">
        <v>6</v>
      </c>
    </row>
    <row r="4192" spans="1:5" x14ac:dyDescent="0.2">
      <c r="A4192" s="4">
        <v>21167561</v>
      </c>
      <c r="B4192" s="16" t="s">
        <v>8228</v>
      </c>
      <c r="C4192" s="4">
        <v>278</v>
      </c>
      <c r="D4192" s="10">
        <v>3500</v>
      </c>
      <c r="E4192" s="11" t="s">
        <v>6</v>
      </c>
    </row>
    <row r="4193" spans="1:5" x14ac:dyDescent="0.2">
      <c r="A4193" s="4">
        <v>21167562</v>
      </c>
      <c r="B4193" s="16" t="s">
        <v>8229</v>
      </c>
      <c r="C4193" s="4">
        <v>278</v>
      </c>
      <c r="D4193" s="10">
        <v>3500</v>
      </c>
      <c r="E4193" s="11" t="s">
        <v>6</v>
      </c>
    </row>
    <row r="4194" spans="1:5" x14ac:dyDescent="0.2">
      <c r="A4194" s="4">
        <v>21167563</v>
      </c>
      <c r="B4194" s="16" t="s">
        <v>8230</v>
      </c>
      <c r="C4194" s="4">
        <v>278</v>
      </c>
      <c r="D4194" s="10">
        <v>3500</v>
      </c>
      <c r="E4194" s="11" t="s">
        <v>6</v>
      </c>
    </row>
    <row r="4195" spans="1:5" x14ac:dyDescent="0.2">
      <c r="A4195" s="4">
        <v>21167564</v>
      </c>
      <c r="B4195" s="16" t="s">
        <v>8231</v>
      </c>
      <c r="C4195" s="4">
        <v>278</v>
      </c>
      <c r="D4195" s="10">
        <v>187.5</v>
      </c>
      <c r="E4195" s="11" t="s">
        <v>5</v>
      </c>
    </row>
    <row r="4196" spans="1:5" x14ac:dyDescent="0.2">
      <c r="A4196" s="4">
        <v>21167565</v>
      </c>
      <c r="B4196" s="16" t="s">
        <v>8232</v>
      </c>
      <c r="C4196" s="4">
        <v>278</v>
      </c>
      <c r="D4196" s="10">
        <v>12618</v>
      </c>
      <c r="E4196" s="11" t="s">
        <v>6</v>
      </c>
    </row>
    <row r="4197" spans="1:5" x14ac:dyDescent="0.2">
      <c r="A4197" s="4">
        <v>21167566</v>
      </c>
      <c r="B4197" s="16" t="s">
        <v>8233</v>
      </c>
      <c r="C4197" s="4">
        <v>278</v>
      </c>
      <c r="D4197" s="10">
        <v>12618</v>
      </c>
      <c r="E4197" s="11" t="s">
        <v>6</v>
      </c>
    </row>
    <row r="4198" spans="1:5" x14ac:dyDescent="0.2">
      <c r="A4198" s="4">
        <v>21167567</v>
      </c>
      <c r="B4198" s="16" t="s">
        <v>8234</v>
      </c>
      <c r="C4198" s="4">
        <v>278</v>
      </c>
      <c r="D4198" s="10">
        <v>1100</v>
      </c>
      <c r="E4198" s="11" t="s">
        <v>6</v>
      </c>
    </row>
    <row r="4199" spans="1:5" x14ac:dyDescent="0.2">
      <c r="A4199" s="4">
        <v>21167568</v>
      </c>
      <c r="B4199" s="16" t="s">
        <v>8235</v>
      </c>
      <c r="C4199" s="4">
        <v>278</v>
      </c>
      <c r="D4199" s="10">
        <v>1100</v>
      </c>
      <c r="E4199" s="11" t="s">
        <v>6</v>
      </c>
    </row>
    <row r="4200" spans="1:5" x14ac:dyDescent="0.2">
      <c r="A4200" s="4">
        <v>21167569</v>
      </c>
      <c r="B4200" s="16" t="s">
        <v>8236</v>
      </c>
      <c r="C4200" s="4">
        <v>278</v>
      </c>
      <c r="D4200" s="10">
        <v>1100</v>
      </c>
      <c r="E4200" s="11" t="s">
        <v>6</v>
      </c>
    </row>
    <row r="4201" spans="1:5" x14ac:dyDescent="0.2">
      <c r="A4201" s="4">
        <v>21167570</v>
      </c>
      <c r="B4201" s="16" t="s">
        <v>8237</v>
      </c>
      <c r="C4201" s="4">
        <v>278</v>
      </c>
      <c r="D4201" s="10">
        <v>12618</v>
      </c>
      <c r="E4201" s="11" t="s">
        <v>6</v>
      </c>
    </row>
    <row r="4202" spans="1:5" x14ac:dyDescent="0.2">
      <c r="A4202" s="4">
        <v>21167571</v>
      </c>
      <c r="B4202" s="16" t="s">
        <v>8238</v>
      </c>
      <c r="C4202" s="4">
        <v>278</v>
      </c>
      <c r="D4202" s="10">
        <v>12618</v>
      </c>
      <c r="E4202" s="11" t="s">
        <v>6</v>
      </c>
    </row>
    <row r="4203" spans="1:5" x14ac:dyDescent="0.2">
      <c r="A4203" s="4">
        <v>21167572</v>
      </c>
      <c r="B4203" s="16" t="s">
        <v>8239</v>
      </c>
      <c r="C4203" s="4">
        <v>278</v>
      </c>
      <c r="D4203" s="10">
        <v>12618</v>
      </c>
      <c r="E4203" s="11" t="s">
        <v>6</v>
      </c>
    </row>
    <row r="4204" spans="1:5" x14ac:dyDescent="0.2">
      <c r="A4204" s="4">
        <v>21167573</v>
      </c>
      <c r="B4204" s="16" t="s">
        <v>8240</v>
      </c>
      <c r="C4204" s="4">
        <v>278</v>
      </c>
      <c r="D4204" s="10">
        <v>1100</v>
      </c>
      <c r="E4204" s="11" t="s">
        <v>6</v>
      </c>
    </row>
    <row r="4205" spans="1:5" x14ac:dyDescent="0.2">
      <c r="A4205" s="4">
        <v>21167574</v>
      </c>
      <c r="B4205" s="16" t="s">
        <v>8241</v>
      </c>
      <c r="C4205" s="4">
        <v>278</v>
      </c>
      <c r="D4205" s="10">
        <v>1100</v>
      </c>
      <c r="E4205" s="11" t="s">
        <v>6</v>
      </c>
    </row>
    <row r="4206" spans="1:5" x14ac:dyDescent="0.2">
      <c r="A4206" s="4">
        <v>21167575</v>
      </c>
      <c r="B4206" s="16" t="s">
        <v>8242</v>
      </c>
      <c r="C4206" s="4">
        <v>278</v>
      </c>
      <c r="D4206" s="10">
        <v>12618</v>
      </c>
      <c r="E4206" s="11" t="s">
        <v>6</v>
      </c>
    </row>
    <row r="4207" spans="1:5" x14ac:dyDescent="0.2">
      <c r="A4207" s="4">
        <v>21167576</v>
      </c>
      <c r="B4207" s="16" t="s">
        <v>8243</v>
      </c>
      <c r="C4207" s="4">
        <v>278</v>
      </c>
      <c r="D4207" s="10">
        <v>12618</v>
      </c>
      <c r="E4207" s="11" t="s">
        <v>6</v>
      </c>
    </row>
    <row r="4208" spans="1:5" x14ac:dyDescent="0.2">
      <c r="A4208" s="4">
        <v>21167577</v>
      </c>
      <c r="B4208" s="16" t="s">
        <v>8244</v>
      </c>
      <c r="C4208" s="4">
        <v>278</v>
      </c>
      <c r="D4208" s="10">
        <v>12618</v>
      </c>
      <c r="E4208" s="11" t="s">
        <v>6</v>
      </c>
    </row>
    <row r="4209" spans="1:5" x14ac:dyDescent="0.2">
      <c r="A4209" s="4">
        <v>21167578</v>
      </c>
      <c r="B4209" s="16" t="s">
        <v>8245</v>
      </c>
      <c r="C4209" s="4">
        <v>278</v>
      </c>
      <c r="D4209" s="10">
        <v>1100</v>
      </c>
      <c r="E4209" s="11" t="s">
        <v>6</v>
      </c>
    </row>
    <row r="4210" spans="1:5" x14ac:dyDescent="0.2">
      <c r="A4210" s="4">
        <v>21167579</v>
      </c>
      <c r="B4210" s="16" t="s">
        <v>8246</v>
      </c>
      <c r="C4210" s="4">
        <v>278</v>
      </c>
      <c r="D4210" s="10">
        <v>1100</v>
      </c>
      <c r="E4210" s="11" t="s">
        <v>6</v>
      </c>
    </row>
    <row r="4211" spans="1:5" x14ac:dyDescent="0.2">
      <c r="A4211" s="4">
        <v>21167580</v>
      </c>
      <c r="B4211" s="16" t="s">
        <v>8247</v>
      </c>
      <c r="C4211" s="4">
        <v>278</v>
      </c>
      <c r="D4211" s="10">
        <v>12618</v>
      </c>
      <c r="E4211" s="11" t="s">
        <v>6</v>
      </c>
    </row>
    <row r="4212" spans="1:5" x14ac:dyDescent="0.2">
      <c r="A4212" s="4">
        <v>21167581</v>
      </c>
      <c r="B4212" s="16" t="s">
        <v>8248</v>
      </c>
      <c r="C4212" s="4">
        <v>278</v>
      </c>
      <c r="D4212" s="10">
        <v>1100</v>
      </c>
      <c r="E4212" s="11" t="s">
        <v>6</v>
      </c>
    </row>
    <row r="4213" spans="1:5" x14ac:dyDescent="0.2">
      <c r="A4213" s="4">
        <v>21167582</v>
      </c>
      <c r="B4213" s="16" t="s">
        <v>8249</v>
      </c>
      <c r="C4213" s="4">
        <v>278</v>
      </c>
      <c r="D4213" s="10">
        <v>1100</v>
      </c>
      <c r="E4213" s="11" t="s">
        <v>6</v>
      </c>
    </row>
    <row r="4214" spans="1:5" x14ac:dyDescent="0.2">
      <c r="A4214" s="4">
        <v>21167583</v>
      </c>
      <c r="B4214" s="16" t="s">
        <v>8250</v>
      </c>
      <c r="C4214" s="4">
        <v>278</v>
      </c>
      <c r="D4214" s="10">
        <v>1100</v>
      </c>
      <c r="E4214" s="11" t="s">
        <v>6</v>
      </c>
    </row>
    <row r="4215" spans="1:5" x14ac:dyDescent="0.2">
      <c r="A4215" s="4">
        <v>21167584</v>
      </c>
      <c r="B4215" s="16" t="s">
        <v>8251</v>
      </c>
      <c r="C4215" s="4">
        <v>278</v>
      </c>
      <c r="D4215" s="10">
        <v>1100</v>
      </c>
      <c r="E4215" s="11" t="s">
        <v>6</v>
      </c>
    </row>
    <row r="4216" spans="1:5" x14ac:dyDescent="0.2">
      <c r="A4216" s="4">
        <v>21167585</v>
      </c>
      <c r="B4216" s="16" t="s">
        <v>8252</v>
      </c>
      <c r="C4216" s="4">
        <v>278</v>
      </c>
      <c r="D4216" s="10">
        <v>1100</v>
      </c>
      <c r="E4216" s="11" t="s">
        <v>6</v>
      </c>
    </row>
    <row r="4217" spans="1:5" x14ac:dyDescent="0.2">
      <c r="A4217" s="4">
        <v>21167586</v>
      </c>
      <c r="B4217" s="16" t="s">
        <v>8253</v>
      </c>
      <c r="C4217" s="4">
        <v>278</v>
      </c>
      <c r="D4217" s="10">
        <v>1100</v>
      </c>
      <c r="E4217" s="11" t="s">
        <v>6</v>
      </c>
    </row>
    <row r="4218" spans="1:5" x14ac:dyDescent="0.2">
      <c r="A4218" s="4">
        <v>21167587</v>
      </c>
      <c r="B4218" s="16" t="s">
        <v>8254</v>
      </c>
      <c r="C4218" s="4">
        <v>278</v>
      </c>
      <c r="D4218" s="10">
        <v>1100</v>
      </c>
      <c r="E4218" s="11" t="s">
        <v>6</v>
      </c>
    </row>
    <row r="4219" spans="1:5" x14ac:dyDescent="0.2">
      <c r="A4219" s="4">
        <v>21167588</v>
      </c>
      <c r="B4219" s="16" t="s">
        <v>8255</v>
      </c>
      <c r="C4219" s="4">
        <v>278</v>
      </c>
      <c r="D4219" s="10">
        <v>1100</v>
      </c>
      <c r="E4219" s="11" t="s">
        <v>6</v>
      </c>
    </row>
    <row r="4220" spans="1:5" x14ac:dyDescent="0.2">
      <c r="A4220" s="4">
        <v>21167589</v>
      </c>
      <c r="B4220" s="16" t="s">
        <v>8256</v>
      </c>
      <c r="C4220" s="4">
        <v>278</v>
      </c>
      <c r="D4220" s="10">
        <v>1100</v>
      </c>
      <c r="E4220" s="11" t="s">
        <v>6</v>
      </c>
    </row>
    <row r="4221" spans="1:5" x14ac:dyDescent="0.2">
      <c r="A4221" s="4">
        <v>21167590</v>
      </c>
      <c r="B4221" s="16" t="s">
        <v>8257</v>
      </c>
      <c r="C4221" s="4">
        <v>278</v>
      </c>
      <c r="D4221" s="10">
        <v>1100</v>
      </c>
      <c r="E4221" s="11" t="s">
        <v>6</v>
      </c>
    </row>
    <row r="4222" spans="1:5" x14ac:dyDescent="0.2">
      <c r="A4222" s="4">
        <v>21167591</v>
      </c>
      <c r="B4222" s="16" t="s">
        <v>8258</v>
      </c>
      <c r="C4222" s="4">
        <v>278</v>
      </c>
      <c r="D4222" s="10">
        <v>12618</v>
      </c>
      <c r="E4222" s="11" t="s">
        <v>6</v>
      </c>
    </row>
    <row r="4223" spans="1:5" x14ac:dyDescent="0.2">
      <c r="A4223" s="4">
        <v>21167592</v>
      </c>
      <c r="B4223" s="16" t="s">
        <v>8259</v>
      </c>
      <c r="C4223" s="4">
        <v>278</v>
      </c>
      <c r="D4223" s="10">
        <v>1100</v>
      </c>
      <c r="E4223" s="11" t="s">
        <v>6</v>
      </c>
    </row>
    <row r="4224" spans="1:5" x14ac:dyDescent="0.2">
      <c r="A4224" s="4">
        <v>21167593</v>
      </c>
      <c r="B4224" s="16" t="s">
        <v>8260</v>
      </c>
      <c r="C4224" s="4">
        <v>278</v>
      </c>
      <c r="D4224" s="10">
        <v>1100</v>
      </c>
      <c r="E4224" s="11" t="s">
        <v>6</v>
      </c>
    </row>
    <row r="4225" spans="1:5" x14ac:dyDescent="0.2">
      <c r="A4225" s="4">
        <v>21167594</v>
      </c>
      <c r="B4225" s="16" t="s">
        <v>8261</v>
      </c>
      <c r="C4225" s="4">
        <v>278</v>
      </c>
      <c r="D4225" s="10">
        <v>1100</v>
      </c>
      <c r="E4225" s="11" t="s">
        <v>6</v>
      </c>
    </row>
    <row r="4226" spans="1:5" x14ac:dyDescent="0.2">
      <c r="A4226" s="4">
        <v>21167595</v>
      </c>
      <c r="B4226" s="16" t="s">
        <v>8262</v>
      </c>
      <c r="C4226" s="4">
        <v>278</v>
      </c>
      <c r="D4226" s="10">
        <v>1100</v>
      </c>
      <c r="E4226" s="11" t="s">
        <v>6</v>
      </c>
    </row>
    <row r="4227" spans="1:5" x14ac:dyDescent="0.2">
      <c r="A4227" s="4">
        <v>21167596</v>
      </c>
      <c r="B4227" s="16" t="s">
        <v>8263</v>
      </c>
      <c r="C4227" s="4">
        <v>278</v>
      </c>
      <c r="D4227" s="10">
        <v>1100</v>
      </c>
      <c r="E4227" s="11" t="s">
        <v>6</v>
      </c>
    </row>
    <row r="4228" spans="1:5" x14ac:dyDescent="0.2">
      <c r="A4228" s="4">
        <v>21167597</v>
      </c>
      <c r="B4228" s="16" t="s">
        <v>8264</v>
      </c>
      <c r="C4228" s="4">
        <v>278</v>
      </c>
      <c r="D4228" s="10">
        <v>1100</v>
      </c>
      <c r="E4228" s="11" t="s">
        <v>6</v>
      </c>
    </row>
    <row r="4229" spans="1:5" x14ac:dyDescent="0.2">
      <c r="A4229" s="4">
        <v>21167598</v>
      </c>
      <c r="B4229" s="16" t="s">
        <v>8265</v>
      </c>
      <c r="C4229" s="4">
        <v>278</v>
      </c>
      <c r="D4229" s="10">
        <v>1100</v>
      </c>
      <c r="E4229" s="11" t="s">
        <v>6</v>
      </c>
    </row>
    <row r="4230" spans="1:5" x14ac:dyDescent="0.2">
      <c r="A4230" s="4">
        <v>21167599</v>
      </c>
      <c r="B4230" s="16" t="s">
        <v>8266</v>
      </c>
      <c r="C4230" s="4">
        <v>278</v>
      </c>
      <c r="D4230" s="10">
        <v>1100</v>
      </c>
      <c r="E4230" s="11" t="s">
        <v>6</v>
      </c>
    </row>
    <row r="4231" spans="1:5" x14ac:dyDescent="0.2">
      <c r="A4231" s="4">
        <v>21167600</v>
      </c>
      <c r="B4231" s="16" t="s">
        <v>8267</v>
      </c>
      <c r="C4231" s="4">
        <v>278</v>
      </c>
      <c r="D4231" s="10">
        <v>1100</v>
      </c>
      <c r="E4231" s="11" t="s">
        <v>6</v>
      </c>
    </row>
    <row r="4232" spans="1:5" x14ac:dyDescent="0.2">
      <c r="A4232" s="4">
        <v>21167601</v>
      </c>
      <c r="B4232" s="16" t="s">
        <v>8268</v>
      </c>
      <c r="C4232" s="4">
        <v>278</v>
      </c>
      <c r="D4232" s="10">
        <v>1100</v>
      </c>
      <c r="E4232" s="11" t="s">
        <v>6</v>
      </c>
    </row>
    <row r="4233" spans="1:5" x14ac:dyDescent="0.2">
      <c r="A4233" s="4">
        <v>21167602</v>
      </c>
      <c r="B4233" s="16" t="s">
        <v>8269</v>
      </c>
      <c r="C4233" s="4">
        <v>278</v>
      </c>
      <c r="D4233" s="10">
        <v>12618</v>
      </c>
      <c r="E4233" s="11" t="s">
        <v>6</v>
      </c>
    </row>
    <row r="4234" spans="1:5" x14ac:dyDescent="0.2">
      <c r="A4234" s="4">
        <v>21167603</v>
      </c>
      <c r="B4234" s="16" t="s">
        <v>8270</v>
      </c>
      <c r="C4234" s="4">
        <v>278</v>
      </c>
      <c r="D4234" s="10">
        <v>2370</v>
      </c>
      <c r="E4234" s="11" t="s">
        <v>6</v>
      </c>
    </row>
    <row r="4235" spans="1:5" x14ac:dyDescent="0.2">
      <c r="A4235" s="4">
        <v>21167604</v>
      </c>
      <c r="B4235" s="16" t="s">
        <v>8271</v>
      </c>
      <c r="C4235" s="4">
        <v>278</v>
      </c>
      <c r="D4235" s="10">
        <v>1100</v>
      </c>
      <c r="E4235" s="11" t="s">
        <v>6</v>
      </c>
    </row>
    <row r="4236" spans="1:5" x14ac:dyDescent="0.2">
      <c r="A4236" s="4">
        <v>21167605</v>
      </c>
      <c r="B4236" s="16" t="s">
        <v>8272</v>
      </c>
      <c r="C4236" s="4">
        <v>278</v>
      </c>
      <c r="D4236" s="10">
        <v>1100</v>
      </c>
      <c r="E4236" s="11" t="s">
        <v>6</v>
      </c>
    </row>
    <row r="4237" spans="1:5" x14ac:dyDescent="0.2">
      <c r="A4237" s="4">
        <v>21167606</v>
      </c>
      <c r="B4237" s="16" t="s">
        <v>8273</v>
      </c>
      <c r="C4237" s="4">
        <v>278</v>
      </c>
      <c r="D4237" s="10">
        <v>1100</v>
      </c>
      <c r="E4237" s="11" t="s">
        <v>6</v>
      </c>
    </row>
    <row r="4238" spans="1:5" x14ac:dyDescent="0.2">
      <c r="A4238" s="4">
        <v>21167607</v>
      </c>
      <c r="B4238" s="16" t="s">
        <v>8274</v>
      </c>
      <c r="C4238" s="4">
        <v>278</v>
      </c>
      <c r="D4238" s="10">
        <v>1100</v>
      </c>
      <c r="E4238" s="11" t="s">
        <v>6</v>
      </c>
    </row>
    <row r="4239" spans="1:5" x14ac:dyDescent="0.2">
      <c r="A4239" s="4">
        <v>21167608</v>
      </c>
      <c r="B4239" s="16" t="s">
        <v>8275</v>
      </c>
      <c r="C4239" s="4">
        <v>278</v>
      </c>
      <c r="D4239" s="10">
        <v>1100</v>
      </c>
      <c r="E4239" s="11" t="s">
        <v>6</v>
      </c>
    </row>
    <row r="4240" spans="1:5" x14ac:dyDescent="0.2">
      <c r="A4240" s="4">
        <v>21167609</v>
      </c>
      <c r="B4240" s="16" t="s">
        <v>8276</v>
      </c>
      <c r="C4240" s="4">
        <v>278</v>
      </c>
      <c r="D4240" s="10">
        <v>1100</v>
      </c>
      <c r="E4240" s="11" t="s">
        <v>6</v>
      </c>
    </row>
    <row r="4241" spans="1:5" x14ac:dyDescent="0.2">
      <c r="A4241" s="4">
        <v>21167610</v>
      </c>
      <c r="B4241" s="16" t="s">
        <v>8277</v>
      </c>
      <c r="C4241" s="4">
        <v>278</v>
      </c>
      <c r="D4241" s="10">
        <v>1100</v>
      </c>
      <c r="E4241" s="11" t="s">
        <v>6</v>
      </c>
    </row>
    <row r="4242" spans="1:5" x14ac:dyDescent="0.2">
      <c r="A4242" s="4">
        <v>21167611</v>
      </c>
      <c r="B4242" s="16" t="s">
        <v>8278</v>
      </c>
      <c r="C4242" s="4">
        <v>278</v>
      </c>
      <c r="D4242" s="10">
        <v>1100</v>
      </c>
      <c r="E4242" s="11" t="s">
        <v>6</v>
      </c>
    </row>
    <row r="4243" spans="1:5" x14ac:dyDescent="0.2">
      <c r="A4243" s="4">
        <v>21167612</v>
      </c>
      <c r="B4243" s="16" t="s">
        <v>8279</v>
      </c>
      <c r="C4243" s="4">
        <v>278</v>
      </c>
      <c r="D4243" s="10">
        <v>1100</v>
      </c>
      <c r="E4243" s="11" t="s">
        <v>6</v>
      </c>
    </row>
    <row r="4244" spans="1:5" x14ac:dyDescent="0.2">
      <c r="A4244" s="4">
        <v>21167613</v>
      </c>
      <c r="B4244" s="16" t="s">
        <v>8280</v>
      </c>
      <c r="C4244" s="4">
        <v>278</v>
      </c>
      <c r="D4244" s="10">
        <v>1100</v>
      </c>
      <c r="E4244" s="11" t="s">
        <v>6</v>
      </c>
    </row>
    <row r="4245" spans="1:5" x14ac:dyDescent="0.2">
      <c r="A4245" s="4">
        <v>21167614</v>
      </c>
      <c r="B4245" s="16" t="s">
        <v>8281</v>
      </c>
      <c r="C4245" s="4">
        <v>278</v>
      </c>
      <c r="D4245" s="10">
        <v>1100</v>
      </c>
      <c r="E4245" s="11" t="s">
        <v>6</v>
      </c>
    </row>
    <row r="4246" spans="1:5" x14ac:dyDescent="0.2">
      <c r="A4246" s="4">
        <v>21167615</v>
      </c>
      <c r="B4246" s="16" t="s">
        <v>8282</v>
      </c>
      <c r="C4246" s="4">
        <v>278</v>
      </c>
      <c r="D4246" s="10">
        <v>2370</v>
      </c>
      <c r="E4246" s="11" t="s">
        <v>6</v>
      </c>
    </row>
    <row r="4247" spans="1:5" x14ac:dyDescent="0.2">
      <c r="A4247" s="4">
        <v>21167616</v>
      </c>
      <c r="B4247" s="16" t="s">
        <v>8283</v>
      </c>
      <c r="C4247" s="4">
        <v>278</v>
      </c>
      <c r="D4247" s="10">
        <v>1100</v>
      </c>
      <c r="E4247" s="11" t="s">
        <v>6</v>
      </c>
    </row>
    <row r="4248" spans="1:5" x14ac:dyDescent="0.2">
      <c r="A4248" s="4">
        <v>21167617</v>
      </c>
      <c r="B4248" s="16" t="s">
        <v>8284</v>
      </c>
      <c r="C4248" s="4">
        <v>278</v>
      </c>
      <c r="D4248" s="10">
        <v>1100</v>
      </c>
      <c r="E4248" s="11" t="s">
        <v>6</v>
      </c>
    </row>
    <row r="4249" spans="1:5" x14ac:dyDescent="0.2">
      <c r="A4249" s="4">
        <v>21167618</v>
      </c>
      <c r="B4249" s="16" t="s">
        <v>8285</v>
      </c>
      <c r="C4249" s="4">
        <v>278</v>
      </c>
      <c r="D4249" s="10">
        <v>1100</v>
      </c>
      <c r="E4249" s="11" t="s">
        <v>6</v>
      </c>
    </row>
    <row r="4250" spans="1:5" x14ac:dyDescent="0.2">
      <c r="A4250" s="4">
        <v>21167619</v>
      </c>
      <c r="B4250" s="16" t="s">
        <v>8286</v>
      </c>
      <c r="C4250" s="4">
        <v>278</v>
      </c>
      <c r="D4250" s="10">
        <v>1100</v>
      </c>
      <c r="E4250" s="11" t="s">
        <v>6</v>
      </c>
    </row>
    <row r="4251" spans="1:5" x14ac:dyDescent="0.2">
      <c r="A4251" s="4">
        <v>21167620</v>
      </c>
      <c r="B4251" s="16" t="s">
        <v>8287</v>
      </c>
      <c r="C4251" s="4">
        <v>278</v>
      </c>
      <c r="D4251" s="10">
        <v>1100</v>
      </c>
      <c r="E4251" s="11" t="s">
        <v>6</v>
      </c>
    </row>
    <row r="4252" spans="1:5" x14ac:dyDescent="0.2">
      <c r="A4252" s="4">
        <v>21167621</v>
      </c>
      <c r="B4252" s="16" t="s">
        <v>8288</v>
      </c>
      <c r="C4252" s="4">
        <v>278</v>
      </c>
      <c r="D4252" s="10">
        <v>1100</v>
      </c>
      <c r="E4252" s="11" t="s">
        <v>6</v>
      </c>
    </row>
    <row r="4253" spans="1:5" x14ac:dyDescent="0.2">
      <c r="A4253" s="4">
        <v>21167622</v>
      </c>
      <c r="B4253" s="16" t="s">
        <v>8289</v>
      </c>
      <c r="C4253" s="4">
        <v>278</v>
      </c>
      <c r="D4253" s="10">
        <v>1100</v>
      </c>
      <c r="E4253" s="11" t="s">
        <v>6</v>
      </c>
    </row>
    <row r="4254" spans="1:5" x14ac:dyDescent="0.2">
      <c r="A4254" s="4">
        <v>21167623</v>
      </c>
      <c r="B4254" s="16" t="s">
        <v>8290</v>
      </c>
      <c r="C4254" s="4">
        <v>278</v>
      </c>
      <c r="D4254" s="10">
        <v>1100</v>
      </c>
      <c r="E4254" s="11" t="s">
        <v>6</v>
      </c>
    </row>
    <row r="4255" spans="1:5" x14ac:dyDescent="0.2">
      <c r="A4255" s="4">
        <v>21167624</v>
      </c>
      <c r="B4255" s="16" t="s">
        <v>8291</v>
      </c>
      <c r="C4255" s="4">
        <v>278</v>
      </c>
      <c r="D4255" s="10">
        <v>1100</v>
      </c>
      <c r="E4255" s="11" t="s">
        <v>6</v>
      </c>
    </row>
    <row r="4256" spans="1:5" x14ac:dyDescent="0.2">
      <c r="A4256" s="4">
        <v>21167625</v>
      </c>
      <c r="B4256" s="16" t="s">
        <v>8292</v>
      </c>
      <c r="C4256" s="4">
        <v>278</v>
      </c>
      <c r="D4256" s="10">
        <v>1100</v>
      </c>
      <c r="E4256" s="11" t="s">
        <v>6</v>
      </c>
    </row>
    <row r="4257" spans="1:5" x14ac:dyDescent="0.2">
      <c r="A4257" s="4">
        <v>21167626</v>
      </c>
      <c r="B4257" s="16" t="s">
        <v>8293</v>
      </c>
      <c r="C4257" s="4">
        <v>278</v>
      </c>
      <c r="D4257" s="10">
        <v>1100</v>
      </c>
      <c r="E4257" s="11" t="s">
        <v>6</v>
      </c>
    </row>
    <row r="4258" spans="1:5" x14ac:dyDescent="0.2">
      <c r="A4258" s="4">
        <v>21167627</v>
      </c>
      <c r="B4258" s="16" t="s">
        <v>8294</v>
      </c>
      <c r="C4258" s="4">
        <v>278</v>
      </c>
      <c r="D4258" s="10">
        <v>1100</v>
      </c>
      <c r="E4258" s="11" t="s">
        <v>6</v>
      </c>
    </row>
    <row r="4259" spans="1:5" x14ac:dyDescent="0.2">
      <c r="A4259" s="4">
        <v>21167628</v>
      </c>
      <c r="B4259" s="16" t="s">
        <v>8295</v>
      </c>
      <c r="C4259" s="4">
        <v>278</v>
      </c>
      <c r="D4259" s="10">
        <v>1100</v>
      </c>
      <c r="E4259" s="11" t="s">
        <v>6</v>
      </c>
    </row>
    <row r="4260" spans="1:5" x14ac:dyDescent="0.2">
      <c r="A4260" s="4">
        <v>21167629</v>
      </c>
      <c r="B4260" s="16" t="s">
        <v>8296</v>
      </c>
      <c r="C4260" s="4">
        <v>278</v>
      </c>
      <c r="D4260" s="10">
        <v>1100</v>
      </c>
      <c r="E4260" s="11" t="s">
        <v>6</v>
      </c>
    </row>
    <row r="4261" spans="1:5" x14ac:dyDescent="0.2">
      <c r="A4261" s="4">
        <v>21167630</v>
      </c>
      <c r="B4261" s="16" t="s">
        <v>8297</v>
      </c>
      <c r="C4261" s="4">
        <v>278</v>
      </c>
      <c r="D4261" s="10">
        <v>1100</v>
      </c>
      <c r="E4261" s="11" t="s">
        <v>6</v>
      </c>
    </row>
    <row r="4262" spans="1:5" x14ac:dyDescent="0.2">
      <c r="A4262" s="4">
        <v>21167631</v>
      </c>
      <c r="B4262" s="16" t="s">
        <v>8298</v>
      </c>
      <c r="C4262" s="4">
        <v>278</v>
      </c>
      <c r="D4262" s="10">
        <v>1100</v>
      </c>
      <c r="E4262" s="11" t="s">
        <v>6</v>
      </c>
    </row>
    <row r="4263" spans="1:5" x14ac:dyDescent="0.2">
      <c r="A4263" s="4">
        <v>21167632</v>
      </c>
      <c r="B4263" s="16" t="s">
        <v>8299</v>
      </c>
      <c r="C4263" s="4">
        <v>278</v>
      </c>
      <c r="D4263" s="10">
        <v>1100</v>
      </c>
      <c r="E4263" s="11" t="s">
        <v>6</v>
      </c>
    </row>
    <row r="4264" spans="1:5" x14ac:dyDescent="0.2">
      <c r="A4264" s="4">
        <v>21167633</v>
      </c>
      <c r="B4264" s="16" t="s">
        <v>8300</v>
      </c>
      <c r="C4264" s="4">
        <v>278</v>
      </c>
      <c r="D4264" s="10">
        <v>1100</v>
      </c>
      <c r="E4264" s="11" t="s">
        <v>6</v>
      </c>
    </row>
    <row r="4265" spans="1:5" x14ac:dyDescent="0.2">
      <c r="A4265" s="4">
        <v>21167634</v>
      </c>
      <c r="B4265" s="16" t="s">
        <v>8301</v>
      </c>
      <c r="C4265" s="4">
        <v>278</v>
      </c>
      <c r="D4265" s="10">
        <v>1100</v>
      </c>
      <c r="E4265" s="11" t="s">
        <v>6</v>
      </c>
    </row>
    <row r="4266" spans="1:5" x14ac:dyDescent="0.2">
      <c r="A4266" s="4">
        <v>21167635</v>
      </c>
      <c r="B4266" s="16" t="s">
        <v>8302</v>
      </c>
      <c r="C4266" s="4">
        <v>278</v>
      </c>
      <c r="D4266" s="10">
        <v>1100</v>
      </c>
      <c r="E4266" s="11" t="s">
        <v>6</v>
      </c>
    </row>
    <row r="4267" spans="1:5" x14ac:dyDescent="0.2">
      <c r="A4267" s="4">
        <v>21167636</v>
      </c>
      <c r="B4267" s="16" t="s">
        <v>8303</v>
      </c>
      <c r="C4267" s="4">
        <v>278</v>
      </c>
      <c r="D4267" s="10">
        <v>1100</v>
      </c>
      <c r="E4267" s="11" t="s">
        <v>6</v>
      </c>
    </row>
    <row r="4268" spans="1:5" x14ac:dyDescent="0.2">
      <c r="A4268" s="4">
        <v>21167637</v>
      </c>
      <c r="B4268" s="16" t="s">
        <v>8304</v>
      </c>
      <c r="C4268" s="4">
        <v>278</v>
      </c>
      <c r="D4268" s="10">
        <v>1100</v>
      </c>
      <c r="E4268" s="11" t="s">
        <v>6</v>
      </c>
    </row>
    <row r="4269" spans="1:5" x14ac:dyDescent="0.2">
      <c r="A4269" s="4">
        <v>21167638</v>
      </c>
      <c r="B4269" s="16" t="s">
        <v>8305</v>
      </c>
      <c r="C4269" s="4">
        <v>278</v>
      </c>
      <c r="D4269" s="10">
        <v>1100</v>
      </c>
      <c r="E4269" s="11" t="s">
        <v>6</v>
      </c>
    </row>
    <row r="4270" spans="1:5" x14ac:dyDescent="0.2">
      <c r="A4270" s="4">
        <v>21167639</v>
      </c>
      <c r="B4270" s="16" t="s">
        <v>8306</v>
      </c>
      <c r="C4270" s="4">
        <v>278</v>
      </c>
      <c r="D4270" s="10">
        <v>1100</v>
      </c>
      <c r="E4270" s="11" t="s">
        <v>6</v>
      </c>
    </row>
    <row r="4271" spans="1:5" x14ac:dyDescent="0.2">
      <c r="A4271" s="4">
        <v>21167640</v>
      </c>
      <c r="B4271" s="16" t="s">
        <v>8307</v>
      </c>
      <c r="C4271" s="4">
        <v>278</v>
      </c>
      <c r="D4271" s="10">
        <v>1100</v>
      </c>
      <c r="E4271" s="11" t="s">
        <v>6</v>
      </c>
    </row>
    <row r="4272" spans="1:5" x14ac:dyDescent="0.2">
      <c r="A4272" s="4">
        <v>21167641</v>
      </c>
      <c r="B4272" s="16" t="s">
        <v>8308</v>
      </c>
      <c r="C4272" s="4">
        <v>278</v>
      </c>
      <c r="D4272" s="10">
        <v>1100</v>
      </c>
      <c r="E4272" s="11" t="s">
        <v>6</v>
      </c>
    </row>
    <row r="4273" spans="1:5" x14ac:dyDescent="0.2">
      <c r="A4273" s="4">
        <v>21167642</v>
      </c>
      <c r="B4273" s="16" t="s">
        <v>8309</v>
      </c>
      <c r="C4273" s="4">
        <v>278</v>
      </c>
      <c r="D4273" s="10">
        <v>2370</v>
      </c>
      <c r="E4273" s="11" t="s">
        <v>6</v>
      </c>
    </row>
    <row r="4274" spans="1:5" x14ac:dyDescent="0.2">
      <c r="A4274" s="4">
        <v>21167643</v>
      </c>
      <c r="B4274" s="16" t="s">
        <v>8310</v>
      </c>
      <c r="C4274" s="4">
        <v>278</v>
      </c>
      <c r="D4274" s="10">
        <v>1100</v>
      </c>
      <c r="E4274" s="11" t="s">
        <v>6</v>
      </c>
    </row>
    <row r="4275" spans="1:5" x14ac:dyDescent="0.2">
      <c r="A4275" s="4">
        <v>21167644</v>
      </c>
      <c r="B4275" s="16" t="s">
        <v>8311</v>
      </c>
      <c r="C4275" s="4">
        <v>278</v>
      </c>
      <c r="D4275" s="10">
        <v>1100</v>
      </c>
      <c r="E4275" s="11" t="s">
        <v>6</v>
      </c>
    </row>
    <row r="4276" spans="1:5" x14ac:dyDescent="0.2">
      <c r="A4276" s="4">
        <v>21167645</v>
      </c>
      <c r="B4276" s="16" t="s">
        <v>8312</v>
      </c>
      <c r="C4276" s="4">
        <v>278</v>
      </c>
      <c r="D4276" s="10">
        <v>2370</v>
      </c>
      <c r="E4276" s="11" t="s">
        <v>6</v>
      </c>
    </row>
    <row r="4277" spans="1:5" x14ac:dyDescent="0.2">
      <c r="A4277" s="4">
        <v>21167646</v>
      </c>
      <c r="B4277" s="16" t="s">
        <v>8313</v>
      </c>
      <c r="C4277" s="4">
        <v>278</v>
      </c>
      <c r="D4277" s="10">
        <v>1100</v>
      </c>
      <c r="E4277" s="11" t="s">
        <v>6</v>
      </c>
    </row>
    <row r="4278" spans="1:5" x14ac:dyDescent="0.2">
      <c r="A4278" s="4">
        <v>21167647</v>
      </c>
      <c r="B4278" s="16" t="s">
        <v>8314</v>
      </c>
      <c r="C4278" s="4">
        <v>278</v>
      </c>
      <c r="D4278" s="10">
        <v>1100</v>
      </c>
      <c r="E4278" s="11" t="s">
        <v>6</v>
      </c>
    </row>
    <row r="4279" spans="1:5" x14ac:dyDescent="0.2">
      <c r="A4279" s="4">
        <v>21167648</v>
      </c>
      <c r="B4279" s="16" t="s">
        <v>8315</v>
      </c>
      <c r="C4279" s="4">
        <v>278</v>
      </c>
      <c r="D4279" s="10">
        <v>1100</v>
      </c>
      <c r="E4279" s="11" t="s">
        <v>6</v>
      </c>
    </row>
    <row r="4280" spans="1:5" x14ac:dyDescent="0.2">
      <c r="A4280" s="4">
        <v>21167649</v>
      </c>
      <c r="B4280" s="16" t="s">
        <v>8316</v>
      </c>
      <c r="C4280" s="4">
        <v>278</v>
      </c>
      <c r="D4280" s="10">
        <v>1100</v>
      </c>
      <c r="E4280" s="11" t="s">
        <v>6</v>
      </c>
    </row>
    <row r="4281" spans="1:5" x14ac:dyDescent="0.2">
      <c r="A4281" s="4">
        <v>21167650</v>
      </c>
      <c r="B4281" s="16" t="s">
        <v>8317</v>
      </c>
      <c r="C4281" s="4">
        <v>278</v>
      </c>
      <c r="D4281" s="10">
        <v>1100</v>
      </c>
      <c r="E4281" s="11" t="s">
        <v>6</v>
      </c>
    </row>
    <row r="4282" spans="1:5" x14ac:dyDescent="0.2">
      <c r="A4282" s="4">
        <v>21167651</v>
      </c>
      <c r="B4282" s="16" t="s">
        <v>8318</v>
      </c>
      <c r="C4282" s="4">
        <v>278</v>
      </c>
      <c r="D4282" s="10">
        <v>1100</v>
      </c>
      <c r="E4282" s="11" t="s">
        <v>6</v>
      </c>
    </row>
    <row r="4283" spans="1:5" x14ac:dyDescent="0.2">
      <c r="A4283" s="4">
        <v>21167652</v>
      </c>
      <c r="B4283" s="16" t="s">
        <v>8319</v>
      </c>
      <c r="C4283" s="4">
        <v>278</v>
      </c>
      <c r="D4283" s="10">
        <v>1100</v>
      </c>
      <c r="E4283" s="11" t="s">
        <v>6</v>
      </c>
    </row>
    <row r="4284" spans="1:5" x14ac:dyDescent="0.2">
      <c r="A4284" s="4">
        <v>21167653</v>
      </c>
      <c r="B4284" s="16" t="s">
        <v>8320</v>
      </c>
      <c r="C4284" s="4">
        <v>278</v>
      </c>
      <c r="D4284" s="10">
        <v>1100</v>
      </c>
      <c r="E4284" s="11" t="s">
        <v>6</v>
      </c>
    </row>
    <row r="4285" spans="1:5" x14ac:dyDescent="0.2">
      <c r="A4285" s="4">
        <v>21167654</v>
      </c>
      <c r="B4285" s="16" t="s">
        <v>8321</v>
      </c>
      <c r="C4285" s="4">
        <v>278</v>
      </c>
      <c r="D4285" s="10">
        <v>1100</v>
      </c>
      <c r="E4285" s="11" t="s">
        <v>6</v>
      </c>
    </row>
    <row r="4286" spans="1:5" x14ac:dyDescent="0.2">
      <c r="A4286" s="4">
        <v>21167655</v>
      </c>
      <c r="B4286" s="16" t="s">
        <v>8322</v>
      </c>
      <c r="C4286" s="4">
        <v>278</v>
      </c>
      <c r="D4286" s="10">
        <v>1100</v>
      </c>
      <c r="E4286" s="11" t="s">
        <v>6</v>
      </c>
    </row>
    <row r="4287" spans="1:5" x14ac:dyDescent="0.2">
      <c r="A4287" s="4">
        <v>21167656</v>
      </c>
      <c r="B4287" s="16" t="s">
        <v>8323</v>
      </c>
      <c r="C4287" s="4">
        <v>278</v>
      </c>
      <c r="D4287" s="10">
        <v>1100</v>
      </c>
      <c r="E4287" s="11" t="s">
        <v>6</v>
      </c>
    </row>
    <row r="4288" spans="1:5" x14ac:dyDescent="0.2">
      <c r="A4288" s="4">
        <v>21167657</v>
      </c>
      <c r="B4288" s="16" t="s">
        <v>8324</v>
      </c>
      <c r="C4288" s="4">
        <v>278</v>
      </c>
      <c r="D4288" s="10">
        <v>1100</v>
      </c>
      <c r="E4288" s="11" t="s">
        <v>6</v>
      </c>
    </row>
    <row r="4289" spans="1:5" x14ac:dyDescent="0.2">
      <c r="A4289" s="4">
        <v>21167658</v>
      </c>
      <c r="B4289" s="16" t="s">
        <v>8325</v>
      </c>
      <c r="C4289" s="4">
        <v>278</v>
      </c>
      <c r="D4289" s="10">
        <v>1100</v>
      </c>
      <c r="E4289" s="11" t="s">
        <v>6</v>
      </c>
    </row>
    <row r="4290" spans="1:5" x14ac:dyDescent="0.2">
      <c r="A4290" s="4">
        <v>21167659</v>
      </c>
      <c r="B4290" s="16" t="s">
        <v>8326</v>
      </c>
      <c r="C4290" s="4">
        <v>278</v>
      </c>
      <c r="D4290" s="10">
        <v>1100</v>
      </c>
      <c r="E4290" s="11" t="s">
        <v>6</v>
      </c>
    </row>
    <row r="4291" spans="1:5" x14ac:dyDescent="0.2">
      <c r="A4291" s="4">
        <v>21167660</v>
      </c>
      <c r="B4291" s="16" t="s">
        <v>8327</v>
      </c>
      <c r="C4291" s="4">
        <v>278</v>
      </c>
      <c r="D4291" s="10">
        <v>1100</v>
      </c>
      <c r="E4291" s="11" t="s">
        <v>6</v>
      </c>
    </row>
    <row r="4292" spans="1:5" x14ac:dyDescent="0.2">
      <c r="A4292" s="4">
        <v>21167661</v>
      </c>
      <c r="B4292" s="16" t="s">
        <v>8328</v>
      </c>
      <c r="C4292" s="4">
        <v>278</v>
      </c>
      <c r="D4292" s="10">
        <v>3933</v>
      </c>
      <c r="E4292" s="11" t="s">
        <v>6</v>
      </c>
    </row>
    <row r="4293" spans="1:5" x14ac:dyDescent="0.2">
      <c r="A4293" s="4">
        <v>21167662</v>
      </c>
      <c r="B4293" s="16" t="s">
        <v>8329</v>
      </c>
      <c r="C4293" s="4">
        <v>278</v>
      </c>
      <c r="D4293" s="10">
        <v>3933</v>
      </c>
      <c r="E4293" s="11" t="s">
        <v>6</v>
      </c>
    </row>
    <row r="4294" spans="1:5" x14ac:dyDescent="0.2">
      <c r="A4294" s="4">
        <v>21167663</v>
      </c>
      <c r="B4294" s="16" t="s">
        <v>8330</v>
      </c>
      <c r="C4294" s="4">
        <v>278</v>
      </c>
      <c r="D4294" s="10">
        <v>3933</v>
      </c>
      <c r="E4294" s="11" t="s">
        <v>6</v>
      </c>
    </row>
    <row r="4295" spans="1:5" x14ac:dyDescent="0.2">
      <c r="A4295" s="4">
        <v>21167664</v>
      </c>
      <c r="B4295" s="16" t="s">
        <v>8331</v>
      </c>
      <c r="C4295" s="4">
        <v>278</v>
      </c>
      <c r="D4295" s="10">
        <v>3933</v>
      </c>
      <c r="E4295" s="11" t="s">
        <v>6</v>
      </c>
    </row>
    <row r="4296" spans="1:5" x14ac:dyDescent="0.2">
      <c r="A4296" s="4">
        <v>21167665</v>
      </c>
      <c r="B4296" s="16" t="s">
        <v>8332</v>
      </c>
      <c r="C4296" s="4">
        <v>278</v>
      </c>
      <c r="D4296" s="10">
        <v>3933</v>
      </c>
      <c r="E4296" s="11" t="s">
        <v>6</v>
      </c>
    </row>
    <row r="4297" spans="1:5" x14ac:dyDescent="0.2">
      <c r="A4297" s="4">
        <v>21167666</v>
      </c>
      <c r="B4297" s="16" t="s">
        <v>8333</v>
      </c>
      <c r="C4297" s="4">
        <v>278</v>
      </c>
      <c r="D4297" s="10">
        <v>3933</v>
      </c>
      <c r="E4297" s="11" t="s">
        <v>6</v>
      </c>
    </row>
    <row r="4298" spans="1:5" x14ac:dyDescent="0.2">
      <c r="A4298" s="4">
        <v>21167667</v>
      </c>
      <c r="B4298" s="16" t="s">
        <v>8334</v>
      </c>
      <c r="C4298" s="4">
        <v>278</v>
      </c>
      <c r="D4298" s="10">
        <v>3933</v>
      </c>
      <c r="E4298" s="11" t="s">
        <v>6</v>
      </c>
    </row>
    <row r="4299" spans="1:5" x14ac:dyDescent="0.2">
      <c r="A4299" s="4">
        <v>21167668</v>
      </c>
      <c r="B4299" s="16" t="s">
        <v>8335</v>
      </c>
      <c r="C4299" s="4">
        <v>278</v>
      </c>
      <c r="D4299" s="10">
        <v>3933</v>
      </c>
      <c r="E4299" s="11" t="s">
        <v>6</v>
      </c>
    </row>
    <row r="4300" spans="1:5" x14ac:dyDescent="0.2">
      <c r="A4300" s="4">
        <v>21167669</v>
      </c>
      <c r="B4300" s="16" t="s">
        <v>8336</v>
      </c>
      <c r="C4300" s="4">
        <v>278</v>
      </c>
      <c r="D4300" s="10">
        <v>3933</v>
      </c>
      <c r="E4300" s="11" t="s">
        <v>6</v>
      </c>
    </row>
    <row r="4301" spans="1:5" x14ac:dyDescent="0.2">
      <c r="A4301" s="4">
        <v>21167670</v>
      </c>
      <c r="B4301" s="16" t="s">
        <v>8337</v>
      </c>
      <c r="C4301" s="4">
        <v>278</v>
      </c>
      <c r="D4301" s="10">
        <v>3933</v>
      </c>
      <c r="E4301" s="11" t="s">
        <v>6</v>
      </c>
    </row>
    <row r="4302" spans="1:5" x14ac:dyDescent="0.2">
      <c r="A4302" s="4">
        <v>21167671</v>
      </c>
      <c r="B4302" s="16" t="s">
        <v>8338</v>
      </c>
      <c r="C4302" s="4">
        <v>278</v>
      </c>
      <c r="D4302" s="10">
        <v>3933</v>
      </c>
      <c r="E4302" s="11" t="s">
        <v>6</v>
      </c>
    </row>
    <row r="4303" spans="1:5" x14ac:dyDescent="0.2">
      <c r="A4303" s="4">
        <v>21167672</v>
      </c>
      <c r="B4303" s="16" t="s">
        <v>8339</v>
      </c>
      <c r="C4303" s="4">
        <v>278</v>
      </c>
      <c r="D4303" s="10">
        <v>3933</v>
      </c>
      <c r="E4303" s="11" t="s">
        <v>6</v>
      </c>
    </row>
    <row r="4304" spans="1:5" x14ac:dyDescent="0.2">
      <c r="A4304" s="4">
        <v>21167673</v>
      </c>
      <c r="B4304" s="16" t="s">
        <v>8340</v>
      </c>
      <c r="C4304" s="4">
        <v>278</v>
      </c>
      <c r="D4304" s="10">
        <v>3933</v>
      </c>
      <c r="E4304" s="11" t="s">
        <v>6</v>
      </c>
    </row>
    <row r="4305" spans="1:5" x14ac:dyDescent="0.2">
      <c r="A4305" s="4">
        <v>21167674</v>
      </c>
      <c r="B4305" s="16" t="s">
        <v>8341</v>
      </c>
      <c r="C4305" s="4">
        <v>278</v>
      </c>
      <c r="D4305" s="10">
        <v>3933</v>
      </c>
      <c r="E4305" s="11" t="s">
        <v>6</v>
      </c>
    </row>
    <row r="4306" spans="1:5" x14ac:dyDescent="0.2">
      <c r="A4306" s="4">
        <v>21167675</v>
      </c>
      <c r="B4306" s="16" t="s">
        <v>8342</v>
      </c>
      <c r="C4306" s="4">
        <v>278</v>
      </c>
      <c r="D4306" s="10">
        <v>3933</v>
      </c>
      <c r="E4306" s="11" t="s">
        <v>6</v>
      </c>
    </row>
    <row r="4307" spans="1:5" x14ac:dyDescent="0.2">
      <c r="A4307" s="4">
        <v>21167676</v>
      </c>
      <c r="B4307" s="16" t="s">
        <v>8343</v>
      </c>
      <c r="C4307" s="4">
        <v>278</v>
      </c>
      <c r="D4307" s="10">
        <v>3933</v>
      </c>
      <c r="E4307" s="11" t="s">
        <v>6</v>
      </c>
    </row>
    <row r="4308" spans="1:5" x14ac:dyDescent="0.2">
      <c r="A4308" s="4">
        <v>21167677</v>
      </c>
      <c r="B4308" s="16" t="s">
        <v>8344</v>
      </c>
      <c r="C4308" s="4">
        <v>278</v>
      </c>
      <c r="D4308" s="10">
        <v>3960</v>
      </c>
      <c r="E4308" s="11" t="s">
        <v>6</v>
      </c>
    </row>
    <row r="4309" spans="1:5" x14ac:dyDescent="0.2">
      <c r="A4309" s="4">
        <v>21167678</v>
      </c>
      <c r="B4309" s="16" t="s">
        <v>8345</v>
      </c>
      <c r="C4309" s="4">
        <v>278</v>
      </c>
      <c r="D4309" s="10">
        <v>2370</v>
      </c>
      <c r="E4309" s="11" t="s">
        <v>6</v>
      </c>
    </row>
    <row r="4310" spans="1:5" x14ac:dyDescent="0.2">
      <c r="A4310" s="4">
        <v>21167679</v>
      </c>
      <c r="B4310" s="16" t="s">
        <v>8346</v>
      </c>
      <c r="C4310" s="4">
        <v>278</v>
      </c>
      <c r="D4310" s="10">
        <v>2370</v>
      </c>
      <c r="E4310" s="11" t="s">
        <v>6</v>
      </c>
    </row>
    <row r="4311" spans="1:5" x14ac:dyDescent="0.2">
      <c r="A4311" s="4">
        <v>21167680</v>
      </c>
      <c r="B4311" s="16" t="s">
        <v>8347</v>
      </c>
      <c r="C4311" s="4">
        <v>278</v>
      </c>
      <c r="D4311" s="10">
        <v>2370</v>
      </c>
      <c r="E4311" s="11" t="s">
        <v>6</v>
      </c>
    </row>
    <row r="4312" spans="1:5" x14ac:dyDescent="0.2">
      <c r="A4312" s="4">
        <v>21167681</v>
      </c>
      <c r="B4312" s="16" t="s">
        <v>8348</v>
      </c>
      <c r="C4312" s="4">
        <v>278</v>
      </c>
      <c r="D4312" s="10">
        <v>2370</v>
      </c>
      <c r="E4312" s="11" t="s">
        <v>6</v>
      </c>
    </row>
    <row r="4313" spans="1:5" x14ac:dyDescent="0.2">
      <c r="A4313" s="4">
        <v>21167682</v>
      </c>
      <c r="B4313" s="16" t="s">
        <v>8349</v>
      </c>
      <c r="C4313" s="4">
        <v>278</v>
      </c>
      <c r="D4313" s="10">
        <v>2370</v>
      </c>
      <c r="E4313" s="11" t="s">
        <v>6</v>
      </c>
    </row>
    <row r="4314" spans="1:5" x14ac:dyDescent="0.2">
      <c r="A4314" s="4">
        <v>21167683</v>
      </c>
      <c r="B4314" s="16" t="s">
        <v>8350</v>
      </c>
      <c r="C4314" s="4">
        <v>278</v>
      </c>
      <c r="D4314" s="10">
        <v>2370</v>
      </c>
      <c r="E4314" s="11" t="s">
        <v>6</v>
      </c>
    </row>
    <row r="4315" spans="1:5" x14ac:dyDescent="0.2">
      <c r="A4315" s="4">
        <v>21167684</v>
      </c>
      <c r="B4315" s="16" t="s">
        <v>8351</v>
      </c>
      <c r="C4315" s="4">
        <v>278</v>
      </c>
      <c r="D4315" s="10">
        <v>2370</v>
      </c>
      <c r="E4315" s="11" t="s">
        <v>6</v>
      </c>
    </row>
    <row r="4316" spans="1:5" x14ac:dyDescent="0.2">
      <c r="A4316" s="4">
        <v>21167685</v>
      </c>
      <c r="B4316" s="16" t="s">
        <v>8352</v>
      </c>
      <c r="C4316" s="4">
        <v>278</v>
      </c>
      <c r="D4316" s="10">
        <v>2370</v>
      </c>
      <c r="E4316" s="11" t="s">
        <v>6</v>
      </c>
    </row>
    <row r="4317" spans="1:5" x14ac:dyDescent="0.2">
      <c r="A4317" s="4">
        <v>21167686</v>
      </c>
      <c r="B4317" s="16" t="s">
        <v>8353</v>
      </c>
      <c r="C4317" s="4">
        <v>278</v>
      </c>
      <c r="D4317" s="10">
        <v>2370</v>
      </c>
      <c r="E4317" s="11" t="s">
        <v>6</v>
      </c>
    </row>
    <row r="4318" spans="1:5" x14ac:dyDescent="0.2">
      <c r="A4318" s="4">
        <v>21167687</v>
      </c>
      <c r="B4318" s="16" t="s">
        <v>8354</v>
      </c>
      <c r="C4318" s="4">
        <v>278</v>
      </c>
      <c r="D4318" s="10">
        <v>2370</v>
      </c>
      <c r="E4318" s="11" t="s">
        <v>6</v>
      </c>
    </row>
    <row r="4319" spans="1:5" x14ac:dyDescent="0.2">
      <c r="A4319" s="4">
        <v>21167688</v>
      </c>
      <c r="B4319" s="16" t="s">
        <v>8355</v>
      </c>
      <c r="C4319" s="4">
        <v>278</v>
      </c>
      <c r="D4319" s="10">
        <v>2370</v>
      </c>
      <c r="E4319" s="11" t="s">
        <v>6</v>
      </c>
    </row>
    <row r="4320" spans="1:5" x14ac:dyDescent="0.2">
      <c r="A4320" s="4">
        <v>21167689</v>
      </c>
      <c r="B4320" s="16" t="s">
        <v>8356</v>
      </c>
      <c r="C4320" s="4">
        <v>278</v>
      </c>
      <c r="D4320" s="10">
        <v>2370</v>
      </c>
      <c r="E4320" s="11" t="s">
        <v>6</v>
      </c>
    </row>
    <row r="4321" spans="1:5" x14ac:dyDescent="0.2">
      <c r="A4321" s="4">
        <v>21167690</v>
      </c>
      <c r="B4321" s="16" t="s">
        <v>8357</v>
      </c>
      <c r="C4321" s="4">
        <v>278</v>
      </c>
      <c r="D4321" s="10">
        <v>2370</v>
      </c>
      <c r="E4321" s="11" t="s">
        <v>6</v>
      </c>
    </row>
    <row r="4322" spans="1:5" x14ac:dyDescent="0.2">
      <c r="A4322" s="4">
        <v>21167691</v>
      </c>
      <c r="B4322" s="16" t="s">
        <v>8358</v>
      </c>
      <c r="C4322" s="4">
        <v>278</v>
      </c>
      <c r="D4322" s="10">
        <v>2370</v>
      </c>
      <c r="E4322" s="11" t="s">
        <v>6</v>
      </c>
    </row>
    <row r="4323" spans="1:5" x14ac:dyDescent="0.2">
      <c r="A4323" s="4">
        <v>21167692</v>
      </c>
      <c r="B4323" s="16" t="s">
        <v>8359</v>
      </c>
      <c r="C4323" s="4">
        <v>278</v>
      </c>
      <c r="D4323" s="10">
        <v>2370</v>
      </c>
      <c r="E4323" s="11" t="s">
        <v>6</v>
      </c>
    </row>
    <row r="4324" spans="1:5" x14ac:dyDescent="0.2">
      <c r="A4324" s="4">
        <v>21167693</v>
      </c>
      <c r="B4324" s="16" t="s">
        <v>8360</v>
      </c>
      <c r="C4324" s="4">
        <v>278</v>
      </c>
      <c r="D4324" s="10">
        <v>2370</v>
      </c>
      <c r="E4324" s="11" t="s">
        <v>6</v>
      </c>
    </row>
    <row r="4325" spans="1:5" x14ac:dyDescent="0.2">
      <c r="A4325" s="4">
        <v>21167694</v>
      </c>
      <c r="B4325" s="16" t="s">
        <v>8361</v>
      </c>
      <c r="C4325" s="4">
        <v>278</v>
      </c>
      <c r="D4325" s="10">
        <v>2370</v>
      </c>
      <c r="E4325" s="11" t="s">
        <v>6</v>
      </c>
    </row>
    <row r="4326" spans="1:5" x14ac:dyDescent="0.2">
      <c r="A4326" s="4">
        <v>21167695</v>
      </c>
      <c r="B4326" s="16" t="s">
        <v>8362</v>
      </c>
      <c r="C4326" s="4">
        <v>278</v>
      </c>
      <c r="D4326" s="10">
        <v>2370</v>
      </c>
      <c r="E4326" s="11" t="s">
        <v>6</v>
      </c>
    </row>
    <row r="4327" spans="1:5" x14ac:dyDescent="0.2">
      <c r="A4327" s="4">
        <v>21167696</v>
      </c>
      <c r="B4327" s="16" t="s">
        <v>8363</v>
      </c>
      <c r="C4327" s="4">
        <v>278</v>
      </c>
      <c r="D4327" s="10">
        <v>2370</v>
      </c>
      <c r="E4327" s="11" t="s">
        <v>6</v>
      </c>
    </row>
    <row r="4328" spans="1:5" x14ac:dyDescent="0.2">
      <c r="A4328" s="4">
        <v>21167697</v>
      </c>
      <c r="B4328" s="16" t="s">
        <v>8364</v>
      </c>
      <c r="C4328" s="4">
        <v>278</v>
      </c>
      <c r="D4328" s="10">
        <v>2370</v>
      </c>
      <c r="E4328" s="11" t="s">
        <v>6</v>
      </c>
    </row>
    <row r="4329" spans="1:5" x14ac:dyDescent="0.2">
      <c r="A4329" s="4">
        <v>21167698</v>
      </c>
      <c r="B4329" s="16" t="s">
        <v>8365</v>
      </c>
      <c r="C4329" s="4">
        <v>278</v>
      </c>
      <c r="D4329" s="10">
        <v>2370</v>
      </c>
      <c r="E4329" s="11" t="s">
        <v>6</v>
      </c>
    </row>
    <row r="4330" spans="1:5" x14ac:dyDescent="0.2">
      <c r="A4330" s="4">
        <v>21167699</v>
      </c>
      <c r="B4330" s="16" t="s">
        <v>8366</v>
      </c>
      <c r="C4330" s="4">
        <v>278</v>
      </c>
      <c r="D4330" s="10">
        <v>2370</v>
      </c>
      <c r="E4330" s="11" t="s">
        <v>6</v>
      </c>
    </row>
    <row r="4331" spans="1:5" x14ac:dyDescent="0.2">
      <c r="A4331" s="4">
        <v>21167700</v>
      </c>
      <c r="B4331" s="16" t="s">
        <v>8367</v>
      </c>
      <c r="C4331" s="4">
        <v>278</v>
      </c>
      <c r="D4331" s="10">
        <v>2370</v>
      </c>
      <c r="E4331" s="11" t="s">
        <v>6</v>
      </c>
    </row>
    <row r="4332" spans="1:5" x14ac:dyDescent="0.2">
      <c r="A4332" s="4">
        <v>21167701</v>
      </c>
      <c r="B4332" s="16" t="s">
        <v>8368</v>
      </c>
      <c r="C4332" s="4">
        <v>278</v>
      </c>
      <c r="D4332" s="10">
        <v>2370</v>
      </c>
      <c r="E4332" s="11" t="s">
        <v>6</v>
      </c>
    </row>
    <row r="4333" spans="1:5" x14ac:dyDescent="0.2">
      <c r="A4333" s="4">
        <v>21167702</v>
      </c>
      <c r="B4333" s="16" t="s">
        <v>8369</v>
      </c>
      <c r="C4333" s="4">
        <v>278</v>
      </c>
      <c r="D4333" s="10">
        <v>2370</v>
      </c>
      <c r="E4333" s="11" t="s">
        <v>6</v>
      </c>
    </row>
    <row r="4334" spans="1:5" x14ac:dyDescent="0.2">
      <c r="A4334" s="4">
        <v>21167703</v>
      </c>
      <c r="B4334" s="16" t="s">
        <v>8370</v>
      </c>
      <c r="C4334" s="4">
        <v>278</v>
      </c>
      <c r="D4334" s="10">
        <v>2370</v>
      </c>
      <c r="E4334" s="11" t="s">
        <v>6</v>
      </c>
    </row>
    <row r="4335" spans="1:5" x14ac:dyDescent="0.2">
      <c r="A4335" s="4">
        <v>21167704</v>
      </c>
      <c r="B4335" s="16" t="s">
        <v>8371</v>
      </c>
      <c r="C4335" s="4">
        <v>278</v>
      </c>
      <c r="D4335" s="10">
        <v>2370</v>
      </c>
      <c r="E4335" s="11" t="s">
        <v>6</v>
      </c>
    </row>
    <row r="4336" spans="1:5" x14ac:dyDescent="0.2">
      <c r="A4336" s="4">
        <v>21167705</v>
      </c>
      <c r="B4336" s="16" t="s">
        <v>8372</v>
      </c>
      <c r="C4336" s="4">
        <v>278</v>
      </c>
      <c r="D4336" s="10">
        <v>2370</v>
      </c>
      <c r="E4336" s="11" t="s">
        <v>6</v>
      </c>
    </row>
    <row r="4337" spans="1:5" x14ac:dyDescent="0.2">
      <c r="A4337" s="4">
        <v>21167706</v>
      </c>
      <c r="B4337" s="16" t="s">
        <v>8373</v>
      </c>
      <c r="C4337" s="4">
        <v>278</v>
      </c>
      <c r="D4337" s="10">
        <v>2370</v>
      </c>
      <c r="E4337" s="11" t="s">
        <v>6</v>
      </c>
    </row>
    <row r="4338" spans="1:5" x14ac:dyDescent="0.2">
      <c r="A4338" s="4">
        <v>21167707</v>
      </c>
      <c r="B4338" s="16" t="s">
        <v>8374</v>
      </c>
      <c r="C4338" s="4">
        <v>278</v>
      </c>
      <c r="D4338" s="10">
        <v>2370</v>
      </c>
      <c r="E4338" s="11" t="s">
        <v>6</v>
      </c>
    </row>
    <row r="4339" spans="1:5" x14ac:dyDescent="0.2">
      <c r="A4339" s="4">
        <v>21167708</v>
      </c>
      <c r="B4339" s="16" t="s">
        <v>8375</v>
      </c>
      <c r="C4339" s="4">
        <v>278</v>
      </c>
      <c r="D4339" s="10">
        <v>2370</v>
      </c>
      <c r="E4339" s="11" t="s">
        <v>6</v>
      </c>
    </row>
    <row r="4340" spans="1:5" x14ac:dyDescent="0.2">
      <c r="A4340" s="4">
        <v>21167709</v>
      </c>
      <c r="B4340" s="16" t="s">
        <v>8376</v>
      </c>
      <c r="C4340" s="4">
        <v>278</v>
      </c>
      <c r="D4340" s="10">
        <v>2370</v>
      </c>
      <c r="E4340" s="11" t="s">
        <v>6</v>
      </c>
    </row>
    <row r="4341" spans="1:5" x14ac:dyDescent="0.2">
      <c r="A4341" s="4">
        <v>21167710</v>
      </c>
      <c r="B4341" s="16" t="s">
        <v>8377</v>
      </c>
      <c r="C4341" s="4">
        <v>278</v>
      </c>
      <c r="D4341" s="10">
        <v>2370</v>
      </c>
      <c r="E4341" s="11" t="s">
        <v>6</v>
      </c>
    </row>
    <row r="4342" spans="1:5" x14ac:dyDescent="0.2">
      <c r="A4342" s="4">
        <v>21167711</v>
      </c>
      <c r="B4342" s="16" t="s">
        <v>8378</v>
      </c>
      <c r="C4342" s="4">
        <v>278</v>
      </c>
      <c r="D4342" s="10">
        <v>2370</v>
      </c>
      <c r="E4342" s="11" t="s">
        <v>6</v>
      </c>
    </row>
    <row r="4343" spans="1:5" x14ac:dyDescent="0.2">
      <c r="A4343" s="4">
        <v>21167712</v>
      </c>
      <c r="B4343" s="16" t="s">
        <v>8379</v>
      </c>
      <c r="C4343" s="4">
        <v>278</v>
      </c>
      <c r="D4343" s="10">
        <v>2370</v>
      </c>
      <c r="E4343" s="11" t="s">
        <v>6</v>
      </c>
    </row>
    <row r="4344" spans="1:5" x14ac:dyDescent="0.2">
      <c r="A4344" s="4">
        <v>21167713</v>
      </c>
      <c r="B4344" s="16" t="s">
        <v>8380</v>
      </c>
      <c r="C4344" s="4">
        <v>278</v>
      </c>
      <c r="D4344" s="10">
        <v>2370</v>
      </c>
      <c r="E4344" s="11" t="s">
        <v>6</v>
      </c>
    </row>
    <row r="4345" spans="1:5" x14ac:dyDescent="0.2">
      <c r="A4345" s="4">
        <v>21167714</v>
      </c>
      <c r="B4345" s="16" t="s">
        <v>8381</v>
      </c>
      <c r="C4345" s="4">
        <v>278</v>
      </c>
      <c r="D4345" s="10">
        <v>2370</v>
      </c>
      <c r="E4345" s="11" t="s">
        <v>6</v>
      </c>
    </row>
    <row r="4346" spans="1:5" x14ac:dyDescent="0.2">
      <c r="A4346" s="4">
        <v>21167715</v>
      </c>
      <c r="B4346" s="16" t="s">
        <v>8382</v>
      </c>
      <c r="C4346" s="4">
        <v>278</v>
      </c>
      <c r="D4346" s="10">
        <v>2370</v>
      </c>
      <c r="E4346" s="11" t="s">
        <v>6</v>
      </c>
    </row>
    <row r="4347" spans="1:5" x14ac:dyDescent="0.2">
      <c r="A4347" s="4">
        <v>21167716</v>
      </c>
      <c r="B4347" s="16" t="s">
        <v>8383</v>
      </c>
      <c r="C4347" s="4">
        <v>278</v>
      </c>
      <c r="D4347" s="10">
        <v>1550</v>
      </c>
      <c r="E4347" s="11" t="s">
        <v>6</v>
      </c>
    </row>
    <row r="4348" spans="1:5" x14ac:dyDescent="0.2">
      <c r="A4348" s="4">
        <v>21167717</v>
      </c>
      <c r="B4348" s="16" t="s">
        <v>8384</v>
      </c>
      <c r="C4348" s="4">
        <v>278</v>
      </c>
      <c r="D4348" s="10">
        <v>1550</v>
      </c>
      <c r="E4348" s="11" t="s">
        <v>6</v>
      </c>
    </row>
    <row r="4349" spans="1:5" x14ac:dyDescent="0.2">
      <c r="A4349" s="4">
        <v>21167718</v>
      </c>
      <c r="B4349" s="16" t="s">
        <v>8385</v>
      </c>
      <c r="C4349" s="4">
        <v>278</v>
      </c>
      <c r="D4349" s="10">
        <v>1100</v>
      </c>
      <c r="E4349" s="11" t="s">
        <v>6</v>
      </c>
    </row>
    <row r="4350" spans="1:5" x14ac:dyDescent="0.2">
      <c r="A4350" s="4">
        <v>21167719</v>
      </c>
      <c r="B4350" s="16" t="s">
        <v>8386</v>
      </c>
      <c r="C4350" s="4">
        <v>278</v>
      </c>
      <c r="D4350" s="10">
        <v>1100</v>
      </c>
      <c r="E4350" s="11" t="s">
        <v>6</v>
      </c>
    </row>
    <row r="4351" spans="1:5" x14ac:dyDescent="0.2">
      <c r="A4351" s="4">
        <v>21167720</v>
      </c>
      <c r="B4351" s="16" t="s">
        <v>8387</v>
      </c>
      <c r="C4351" s="4">
        <v>278</v>
      </c>
      <c r="D4351" s="10">
        <v>1100</v>
      </c>
      <c r="E4351" s="11" t="s">
        <v>6</v>
      </c>
    </row>
    <row r="4352" spans="1:5" x14ac:dyDescent="0.2">
      <c r="A4352" s="4">
        <v>21167721</v>
      </c>
      <c r="B4352" s="16" t="s">
        <v>8388</v>
      </c>
      <c r="C4352" s="4">
        <v>278</v>
      </c>
      <c r="D4352" s="10">
        <v>1100</v>
      </c>
      <c r="E4352" s="11" t="s">
        <v>6</v>
      </c>
    </row>
    <row r="4353" spans="1:5" x14ac:dyDescent="0.2">
      <c r="A4353" s="4">
        <v>21167722</v>
      </c>
      <c r="B4353" s="16" t="s">
        <v>8389</v>
      </c>
      <c r="C4353" s="4">
        <v>278</v>
      </c>
      <c r="D4353" s="10">
        <v>1100</v>
      </c>
      <c r="E4353" s="11" t="s">
        <v>6</v>
      </c>
    </row>
    <row r="4354" spans="1:5" x14ac:dyDescent="0.2">
      <c r="A4354" s="4">
        <v>21167723</v>
      </c>
      <c r="B4354" s="16" t="s">
        <v>8390</v>
      </c>
      <c r="C4354" s="4">
        <v>278</v>
      </c>
      <c r="D4354" s="10">
        <v>1100</v>
      </c>
      <c r="E4354" s="11" t="s">
        <v>6</v>
      </c>
    </row>
    <row r="4355" spans="1:5" x14ac:dyDescent="0.2">
      <c r="A4355" s="4">
        <v>21167724</v>
      </c>
      <c r="B4355" s="16" t="s">
        <v>8391</v>
      </c>
      <c r="C4355" s="4">
        <v>278</v>
      </c>
      <c r="D4355" s="10">
        <v>1100</v>
      </c>
      <c r="E4355" s="11" t="s">
        <v>6</v>
      </c>
    </row>
    <row r="4356" spans="1:5" x14ac:dyDescent="0.2">
      <c r="A4356" s="4">
        <v>21167725</v>
      </c>
      <c r="B4356" s="16" t="s">
        <v>8392</v>
      </c>
      <c r="C4356" s="4">
        <v>278</v>
      </c>
      <c r="D4356" s="10">
        <v>1100</v>
      </c>
      <c r="E4356" s="11" t="s">
        <v>6</v>
      </c>
    </row>
    <row r="4357" spans="1:5" x14ac:dyDescent="0.2">
      <c r="A4357" s="4">
        <v>21167726</v>
      </c>
      <c r="B4357" s="16" t="s">
        <v>8393</v>
      </c>
      <c r="C4357" s="4">
        <v>278</v>
      </c>
      <c r="D4357" s="10">
        <v>1100</v>
      </c>
      <c r="E4357" s="11" t="s">
        <v>6</v>
      </c>
    </row>
    <row r="4358" spans="1:5" x14ac:dyDescent="0.2">
      <c r="A4358" s="4">
        <v>21167727</v>
      </c>
      <c r="B4358" s="16" t="s">
        <v>8394</v>
      </c>
      <c r="C4358" s="4">
        <v>278</v>
      </c>
      <c r="D4358" s="10">
        <v>1100</v>
      </c>
      <c r="E4358" s="11" t="s">
        <v>6</v>
      </c>
    </row>
    <row r="4359" spans="1:5" x14ac:dyDescent="0.2">
      <c r="A4359" s="4">
        <v>21167728</v>
      </c>
      <c r="B4359" s="16" t="s">
        <v>8395</v>
      </c>
      <c r="C4359" s="4">
        <v>278</v>
      </c>
      <c r="D4359" s="10">
        <v>1100</v>
      </c>
      <c r="E4359" s="11" t="s">
        <v>6</v>
      </c>
    </row>
    <row r="4360" spans="1:5" x14ac:dyDescent="0.2">
      <c r="A4360" s="4">
        <v>21167729</v>
      </c>
      <c r="B4360" s="16" t="s">
        <v>8396</v>
      </c>
      <c r="C4360" s="4">
        <v>278</v>
      </c>
      <c r="D4360" s="10">
        <v>1100</v>
      </c>
      <c r="E4360" s="11" t="s">
        <v>6</v>
      </c>
    </row>
    <row r="4361" spans="1:5" x14ac:dyDescent="0.2">
      <c r="A4361" s="4">
        <v>21167730</v>
      </c>
      <c r="B4361" s="16" t="s">
        <v>8397</v>
      </c>
      <c r="C4361" s="4">
        <v>278</v>
      </c>
      <c r="D4361" s="10">
        <v>1100</v>
      </c>
      <c r="E4361" s="11" t="s">
        <v>6</v>
      </c>
    </row>
    <row r="4362" spans="1:5" x14ac:dyDescent="0.2">
      <c r="A4362" s="4">
        <v>21167732</v>
      </c>
      <c r="B4362" s="16" t="s">
        <v>8398</v>
      </c>
      <c r="C4362" s="4">
        <v>278</v>
      </c>
      <c r="D4362" s="10">
        <v>1100</v>
      </c>
      <c r="E4362" s="11" t="s">
        <v>6</v>
      </c>
    </row>
    <row r="4363" spans="1:5" x14ac:dyDescent="0.2">
      <c r="A4363" s="4">
        <v>21167733</v>
      </c>
      <c r="B4363" s="16" t="s">
        <v>8399</v>
      </c>
      <c r="C4363" s="4">
        <v>278</v>
      </c>
      <c r="D4363" s="10">
        <v>1100</v>
      </c>
      <c r="E4363" s="11" t="s">
        <v>6</v>
      </c>
    </row>
    <row r="4364" spans="1:5" x14ac:dyDescent="0.2">
      <c r="A4364" s="4">
        <v>21167734</v>
      </c>
      <c r="B4364" s="16" t="s">
        <v>8400</v>
      </c>
      <c r="C4364" s="4">
        <v>278</v>
      </c>
      <c r="D4364" s="10">
        <v>1100</v>
      </c>
      <c r="E4364" s="11" t="s">
        <v>6</v>
      </c>
    </row>
    <row r="4365" spans="1:5" x14ac:dyDescent="0.2">
      <c r="A4365" s="4">
        <v>21167735</v>
      </c>
      <c r="B4365" s="16" t="s">
        <v>8401</v>
      </c>
      <c r="C4365" s="4">
        <v>278</v>
      </c>
      <c r="D4365" s="10">
        <v>1100</v>
      </c>
      <c r="E4365" s="11" t="s">
        <v>6</v>
      </c>
    </row>
    <row r="4366" spans="1:5" x14ac:dyDescent="0.2">
      <c r="A4366" s="4">
        <v>21167736</v>
      </c>
      <c r="B4366" s="16" t="s">
        <v>8402</v>
      </c>
      <c r="C4366" s="4">
        <v>278</v>
      </c>
      <c r="D4366" s="10">
        <v>1100</v>
      </c>
      <c r="E4366" s="11" t="s">
        <v>6</v>
      </c>
    </row>
    <row r="4367" spans="1:5" x14ac:dyDescent="0.2">
      <c r="A4367" s="4">
        <v>21167737</v>
      </c>
      <c r="B4367" s="16" t="s">
        <v>8403</v>
      </c>
      <c r="C4367" s="4">
        <v>278</v>
      </c>
      <c r="D4367" s="10">
        <v>1100</v>
      </c>
      <c r="E4367" s="11" t="s">
        <v>6</v>
      </c>
    </row>
    <row r="4368" spans="1:5" x14ac:dyDescent="0.2">
      <c r="A4368" s="4">
        <v>21167738</v>
      </c>
      <c r="B4368" s="16" t="s">
        <v>8404</v>
      </c>
      <c r="C4368" s="4">
        <v>278</v>
      </c>
      <c r="D4368" s="10">
        <v>1100</v>
      </c>
      <c r="E4368" s="11" t="s">
        <v>6</v>
      </c>
    </row>
    <row r="4369" spans="1:5" x14ac:dyDescent="0.2">
      <c r="A4369" s="4">
        <v>21167739</v>
      </c>
      <c r="B4369" s="16" t="s">
        <v>8405</v>
      </c>
      <c r="C4369" s="4">
        <v>278</v>
      </c>
      <c r="D4369" s="10">
        <v>1100</v>
      </c>
      <c r="E4369" s="11" t="s">
        <v>6</v>
      </c>
    </row>
    <row r="4370" spans="1:5" x14ac:dyDescent="0.2">
      <c r="A4370" s="4">
        <v>21167740</v>
      </c>
      <c r="B4370" s="16" t="s">
        <v>8406</v>
      </c>
      <c r="C4370" s="4">
        <v>278</v>
      </c>
      <c r="D4370" s="10">
        <v>1100</v>
      </c>
      <c r="E4370" s="11" t="s">
        <v>6</v>
      </c>
    </row>
    <row r="4371" spans="1:5" x14ac:dyDescent="0.2">
      <c r="A4371" s="4">
        <v>21167741</v>
      </c>
      <c r="B4371" s="16" t="s">
        <v>8407</v>
      </c>
      <c r="C4371" s="4">
        <v>278</v>
      </c>
      <c r="D4371" s="10">
        <v>1100</v>
      </c>
      <c r="E4371" s="11" t="s">
        <v>6</v>
      </c>
    </row>
    <row r="4372" spans="1:5" x14ac:dyDescent="0.2">
      <c r="A4372" s="4">
        <v>21167742</v>
      </c>
      <c r="B4372" s="16" t="s">
        <v>8408</v>
      </c>
      <c r="C4372" s="4">
        <v>278</v>
      </c>
      <c r="D4372" s="10">
        <v>1100</v>
      </c>
      <c r="E4372" s="11" t="s">
        <v>6</v>
      </c>
    </row>
    <row r="4373" spans="1:5" x14ac:dyDescent="0.2">
      <c r="A4373" s="4">
        <v>21167743</v>
      </c>
      <c r="B4373" s="16" t="s">
        <v>8409</v>
      </c>
      <c r="C4373" s="4">
        <v>278</v>
      </c>
      <c r="D4373" s="10">
        <v>1100</v>
      </c>
      <c r="E4373" s="11" t="s">
        <v>6</v>
      </c>
    </row>
    <row r="4374" spans="1:5" x14ac:dyDescent="0.2">
      <c r="A4374" s="4">
        <v>21167744</v>
      </c>
      <c r="B4374" s="16" t="s">
        <v>8410</v>
      </c>
      <c r="C4374" s="4">
        <v>278</v>
      </c>
      <c r="D4374" s="10">
        <v>1100</v>
      </c>
      <c r="E4374" s="11" t="s">
        <v>6</v>
      </c>
    </row>
    <row r="4375" spans="1:5" x14ac:dyDescent="0.2">
      <c r="A4375" s="4">
        <v>21167745</v>
      </c>
      <c r="B4375" s="16" t="s">
        <v>8411</v>
      </c>
      <c r="C4375" s="4">
        <v>278</v>
      </c>
      <c r="D4375" s="10">
        <v>1100</v>
      </c>
      <c r="E4375" s="11" t="s">
        <v>6</v>
      </c>
    </row>
    <row r="4376" spans="1:5" x14ac:dyDescent="0.2">
      <c r="A4376" s="4">
        <v>21167746</v>
      </c>
      <c r="B4376" s="16" t="s">
        <v>8412</v>
      </c>
      <c r="C4376" s="4">
        <v>278</v>
      </c>
      <c r="D4376" s="10">
        <v>1100</v>
      </c>
      <c r="E4376" s="11" t="s">
        <v>6</v>
      </c>
    </row>
    <row r="4377" spans="1:5" x14ac:dyDescent="0.2">
      <c r="A4377" s="4">
        <v>21167747</v>
      </c>
      <c r="B4377" s="16" t="s">
        <v>8413</v>
      </c>
      <c r="C4377" s="4">
        <v>278</v>
      </c>
      <c r="D4377" s="10">
        <v>1100</v>
      </c>
      <c r="E4377" s="11" t="s">
        <v>6</v>
      </c>
    </row>
    <row r="4378" spans="1:5" x14ac:dyDescent="0.2">
      <c r="A4378" s="4">
        <v>21167748</v>
      </c>
      <c r="B4378" s="16" t="s">
        <v>8414</v>
      </c>
      <c r="C4378" s="4">
        <v>278</v>
      </c>
      <c r="D4378" s="10">
        <v>1100</v>
      </c>
      <c r="E4378" s="11" t="s">
        <v>6</v>
      </c>
    </row>
    <row r="4379" spans="1:5" x14ac:dyDescent="0.2">
      <c r="A4379" s="4">
        <v>21167749</v>
      </c>
      <c r="B4379" s="16" t="s">
        <v>8415</v>
      </c>
      <c r="C4379" s="4">
        <v>278</v>
      </c>
      <c r="D4379" s="10">
        <v>1100</v>
      </c>
      <c r="E4379" s="11" t="s">
        <v>6</v>
      </c>
    </row>
    <row r="4380" spans="1:5" x14ac:dyDescent="0.2">
      <c r="A4380" s="4">
        <v>21167750</v>
      </c>
      <c r="B4380" s="16" t="s">
        <v>8416</v>
      </c>
      <c r="C4380" s="4">
        <v>278</v>
      </c>
      <c r="D4380" s="10">
        <v>1100</v>
      </c>
      <c r="E4380" s="11" t="s">
        <v>6</v>
      </c>
    </row>
    <row r="4381" spans="1:5" x14ac:dyDescent="0.2">
      <c r="A4381" s="4">
        <v>21167751</v>
      </c>
      <c r="B4381" s="16" t="s">
        <v>8417</v>
      </c>
      <c r="C4381" s="4">
        <v>278</v>
      </c>
      <c r="D4381" s="10">
        <v>1100</v>
      </c>
      <c r="E4381" s="11" t="s">
        <v>6</v>
      </c>
    </row>
    <row r="4382" spans="1:5" x14ac:dyDescent="0.2">
      <c r="A4382" s="4">
        <v>21167752</v>
      </c>
      <c r="B4382" s="16" t="s">
        <v>8418</v>
      </c>
      <c r="C4382" s="4">
        <v>278</v>
      </c>
      <c r="D4382" s="10">
        <v>1100</v>
      </c>
      <c r="E4382" s="11" t="s">
        <v>6</v>
      </c>
    </row>
    <row r="4383" spans="1:5" x14ac:dyDescent="0.2">
      <c r="A4383" s="4">
        <v>21167753</v>
      </c>
      <c r="B4383" s="16" t="s">
        <v>8419</v>
      </c>
      <c r="C4383" s="4">
        <v>278</v>
      </c>
      <c r="D4383" s="10">
        <v>1100</v>
      </c>
      <c r="E4383" s="11" t="s">
        <v>6</v>
      </c>
    </row>
    <row r="4384" spans="1:5" x14ac:dyDescent="0.2">
      <c r="A4384" s="4">
        <v>21167754</v>
      </c>
      <c r="B4384" s="16" t="s">
        <v>8420</v>
      </c>
      <c r="C4384" s="4">
        <v>278</v>
      </c>
      <c r="D4384" s="10">
        <v>3900</v>
      </c>
      <c r="E4384" s="11" t="s">
        <v>6</v>
      </c>
    </row>
    <row r="4385" spans="1:5" x14ac:dyDescent="0.2">
      <c r="A4385" s="4">
        <v>21167755</v>
      </c>
      <c r="B4385" s="16" t="s">
        <v>8421</v>
      </c>
      <c r="C4385" s="4">
        <v>278</v>
      </c>
      <c r="D4385" s="10">
        <v>3900</v>
      </c>
      <c r="E4385" s="11" t="s">
        <v>6</v>
      </c>
    </row>
    <row r="4386" spans="1:5" x14ac:dyDescent="0.2">
      <c r="A4386" s="4">
        <v>21167756</v>
      </c>
      <c r="B4386" s="16" t="s">
        <v>8422</v>
      </c>
      <c r="C4386" s="4">
        <v>278</v>
      </c>
      <c r="D4386" s="10">
        <v>3900</v>
      </c>
      <c r="E4386" s="11" t="s">
        <v>6</v>
      </c>
    </row>
    <row r="4387" spans="1:5" x14ac:dyDescent="0.2">
      <c r="A4387" s="4">
        <v>21167757</v>
      </c>
      <c r="B4387" s="16" t="s">
        <v>8423</v>
      </c>
      <c r="C4387" s="4">
        <v>278</v>
      </c>
      <c r="D4387" s="10">
        <v>3900</v>
      </c>
      <c r="E4387" s="11" t="s">
        <v>6</v>
      </c>
    </row>
    <row r="4388" spans="1:5" x14ac:dyDescent="0.2">
      <c r="A4388" s="4">
        <v>21167758</v>
      </c>
      <c r="B4388" s="16" t="s">
        <v>8424</v>
      </c>
      <c r="C4388" s="4">
        <v>278</v>
      </c>
      <c r="D4388" s="10">
        <v>3900</v>
      </c>
      <c r="E4388" s="11" t="s">
        <v>6</v>
      </c>
    </row>
    <row r="4389" spans="1:5" x14ac:dyDescent="0.2">
      <c r="A4389" s="4">
        <v>21167759</v>
      </c>
      <c r="B4389" s="16" t="s">
        <v>8425</v>
      </c>
      <c r="C4389" s="4">
        <v>278</v>
      </c>
      <c r="D4389" s="10">
        <v>3900</v>
      </c>
      <c r="E4389" s="11" t="s">
        <v>6</v>
      </c>
    </row>
    <row r="4390" spans="1:5" x14ac:dyDescent="0.2">
      <c r="A4390" s="4">
        <v>21167760</v>
      </c>
      <c r="B4390" s="16" t="s">
        <v>8426</v>
      </c>
      <c r="C4390" s="4">
        <v>278</v>
      </c>
      <c r="D4390" s="10">
        <v>3900</v>
      </c>
      <c r="E4390" s="11" t="s">
        <v>6</v>
      </c>
    </row>
    <row r="4391" spans="1:5" x14ac:dyDescent="0.2">
      <c r="A4391" s="4">
        <v>21167761</v>
      </c>
      <c r="B4391" s="16" t="s">
        <v>8427</v>
      </c>
      <c r="C4391" s="4">
        <v>278</v>
      </c>
      <c r="D4391" s="10">
        <v>3900</v>
      </c>
      <c r="E4391" s="11" t="s">
        <v>6</v>
      </c>
    </row>
    <row r="4392" spans="1:5" x14ac:dyDescent="0.2">
      <c r="A4392" s="4">
        <v>21167762</v>
      </c>
      <c r="B4392" s="16" t="s">
        <v>8428</v>
      </c>
      <c r="C4392" s="4">
        <v>278</v>
      </c>
      <c r="D4392" s="10">
        <v>3900</v>
      </c>
      <c r="E4392" s="11" t="s">
        <v>6</v>
      </c>
    </row>
    <row r="4393" spans="1:5" x14ac:dyDescent="0.2">
      <c r="A4393" s="4">
        <v>21167763</v>
      </c>
      <c r="B4393" s="16" t="s">
        <v>8429</v>
      </c>
      <c r="C4393" s="4">
        <v>278</v>
      </c>
      <c r="D4393" s="10">
        <v>3900</v>
      </c>
      <c r="E4393" s="11" t="s">
        <v>6</v>
      </c>
    </row>
    <row r="4394" spans="1:5" x14ac:dyDescent="0.2">
      <c r="A4394" s="4">
        <v>21167764</v>
      </c>
      <c r="B4394" s="16" t="s">
        <v>8430</v>
      </c>
      <c r="C4394" s="4">
        <v>278</v>
      </c>
      <c r="D4394" s="10">
        <v>3900</v>
      </c>
      <c r="E4394" s="11" t="s">
        <v>6</v>
      </c>
    </row>
    <row r="4395" spans="1:5" x14ac:dyDescent="0.2">
      <c r="A4395" s="4">
        <v>21167765</v>
      </c>
      <c r="B4395" s="16" t="s">
        <v>8431</v>
      </c>
      <c r="C4395" s="4">
        <v>278</v>
      </c>
      <c r="D4395" s="10">
        <v>3900</v>
      </c>
      <c r="E4395" s="11" t="s">
        <v>6</v>
      </c>
    </row>
    <row r="4396" spans="1:5" x14ac:dyDescent="0.2">
      <c r="A4396" s="4">
        <v>21167766</v>
      </c>
      <c r="B4396" s="16" t="s">
        <v>8432</v>
      </c>
      <c r="C4396" s="4">
        <v>278</v>
      </c>
      <c r="D4396" s="10">
        <v>3900</v>
      </c>
      <c r="E4396" s="11" t="s">
        <v>6</v>
      </c>
    </row>
    <row r="4397" spans="1:5" x14ac:dyDescent="0.2">
      <c r="A4397" s="4">
        <v>21167767</v>
      </c>
      <c r="B4397" s="16" t="s">
        <v>8433</v>
      </c>
      <c r="C4397" s="4">
        <v>278</v>
      </c>
      <c r="D4397" s="10">
        <v>3900</v>
      </c>
      <c r="E4397" s="11" t="s">
        <v>6</v>
      </c>
    </row>
    <row r="4398" spans="1:5" x14ac:dyDescent="0.2">
      <c r="A4398" s="4">
        <v>21167768</v>
      </c>
      <c r="B4398" s="16" t="s">
        <v>8434</v>
      </c>
      <c r="C4398" s="4">
        <v>278</v>
      </c>
      <c r="D4398" s="10">
        <v>3900</v>
      </c>
      <c r="E4398" s="11" t="s">
        <v>6</v>
      </c>
    </row>
    <row r="4399" spans="1:5" x14ac:dyDescent="0.2">
      <c r="A4399" s="4">
        <v>21167769</v>
      </c>
      <c r="B4399" s="16" t="s">
        <v>8435</v>
      </c>
      <c r="C4399" s="4">
        <v>278</v>
      </c>
      <c r="D4399" s="10">
        <v>3900</v>
      </c>
      <c r="E4399" s="11" t="s">
        <v>6</v>
      </c>
    </row>
    <row r="4400" spans="1:5" x14ac:dyDescent="0.2">
      <c r="A4400" s="4">
        <v>21167770</v>
      </c>
      <c r="B4400" s="16" t="s">
        <v>8436</v>
      </c>
      <c r="C4400" s="4">
        <v>278</v>
      </c>
      <c r="D4400" s="10">
        <v>3900</v>
      </c>
      <c r="E4400" s="11" t="s">
        <v>6</v>
      </c>
    </row>
    <row r="4401" spans="1:5" x14ac:dyDescent="0.2">
      <c r="A4401" s="4">
        <v>21167771</v>
      </c>
      <c r="B4401" s="16" t="s">
        <v>8437</v>
      </c>
      <c r="C4401" s="4">
        <v>278</v>
      </c>
      <c r="D4401" s="10">
        <v>3900</v>
      </c>
      <c r="E4401" s="11" t="s">
        <v>6</v>
      </c>
    </row>
    <row r="4402" spans="1:5" x14ac:dyDescent="0.2">
      <c r="A4402" s="4">
        <v>21167772</v>
      </c>
      <c r="B4402" s="16" t="s">
        <v>8438</v>
      </c>
      <c r="C4402" s="4">
        <v>278</v>
      </c>
      <c r="D4402" s="10">
        <v>3900</v>
      </c>
      <c r="E4402" s="11" t="s">
        <v>6</v>
      </c>
    </row>
    <row r="4403" spans="1:5" x14ac:dyDescent="0.2">
      <c r="A4403" s="4">
        <v>21167773</v>
      </c>
      <c r="B4403" s="16" t="s">
        <v>8439</v>
      </c>
      <c r="C4403" s="4">
        <v>278</v>
      </c>
      <c r="D4403" s="10">
        <v>3900</v>
      </c>
      <c r="E4403" s="11" t="s">
        <v>6</v>
      </c>
    </row>
    <row r="4404" spans="1:5" x14ac:dyDescent="0.2">
      <c r="A4404" s="4">
        <v>21167774</v>
      </c>
      <c r="B4404" s="16" t="s">
        <v>8440</v>
      </c>
      <c r="C4404" s="4">
        <v>278</v>
      </c>
      <c r="D4404" s="10">
        <v>3900</v>
      </c>
      <c r="E4404" s="11" t="s">
        <v>6</v>
      </c>
    </row>
    <row r="4405" spans="1:5" x14ac:dyDescent="0.2">
      <c r="A4405" s="4">
        <v>21167775</v>
      </c>
      <c r="B4405" s="16" t="s">
        <v>8441</v>
      </c>
      <c r="C4405" s="4">
        <v>278</v>
      </c>
      <c r="D4405" s="10">
        <v>3900</v>
      </c>
      <c r="E4405" s="11" t="s">
        <v>6</v>
      </c>
    </row>
    <row r="4406" spans="1:5" x14ac:dyDescent="0.2">
      <c r="A4406" s="4">
        <v>21167776</v>
      </c>
      <c r="B4406" s="16" t="s">
        <v>8442</v>
      </c>
      <c r="C4406" s="4">
        <v>278</v>
      </c>
      <c r="D4406" s="10">
        <v>3900</v>
      </c>
      <c r="E4406" s="11" t="s">
        <v>6</v>
      </c>
    </row>
    <row r="4407" spans="1:5" x14ac:dyDescent="0.2">
      <c r="A4407" s="4">
        <v>21167777</v>
      </c>
      <c r="B4407" s="16" t="s">
        <v>8443</v>
      </c>
      <c r="C4407" s="4">
        <v>278</v>
      </c>
      <c r="D4407" s="10">
        <v>3900</v>
      </c>
      <c r="E4407" s="11" t="s">
        <v>6</v>
      </c>
    </row>
    <row r="4408" spans="1:5" x14ac:dyDescent="0.2">
      <c r="A4408" s="4">
        <v>21167778</v>
      </c>
      <c r="B4408" s="16" t="s">
        <v>8444</v>
      </c>
      <c r="C4408" s="4">
        <v>278</v>
      </c>
      <c r="D4408" s="10">
        <v>3900</v>
      </c>
      <c r="E4408" s="11" t="s">
        <v>6</v>
      </c>
    </row>
    <row r="4409" spans="1:5" x14ac:dyDescent="0.2">
      <c r="A4409" s="4">
        <v>21167779</v>
      </c>
      <c r="B4409" s="16" t="s">
        <v>8445</v>
      </c>
      <c r="C4409" s="4">
        <v>278</v>
      </c>
      <c r="D4409" s="10">
        <v>3900</v>
      </c>
      <c r="E4409" s="11" t="s">
        <v>6</v>
      </c>
    </row>
    <row r="4410" spans="1:5" x14ac:dyDescent="0.2">
      <c r="A4410" s="4">
        <v>21167780</v>
      </c>
      <c r="B4410" s="16" t="s">
        <v>8446</v>
      </c>
      <c r="C4410" s="4">
        <v>278</v>
      </c>
      <c r="D4410" s="10">
        <v>3900</v>
      </c>
      <c r="E4410" s="11" t="s">
        <v>6</v>
      </c>
    </row>
    <row r="4411" spans="1:5" x14ac:dyDescent="0.2">
      <c r="A4411" s="4">
        <v>21167781</v>
      </c>
      <c r="B4411" s="16" t="s">
        <v>8447</v>
      </c>
      <c r="C4411" s="4">
        <v>278</v>
      </c>
      <c r="D4411" s="10">
        <v>3900</v>
      </c>
      <c r="E4411" s="11" t="s">
        <v>6</v>
      </c>
    </row>
    <row r="4412" spans="1:5" x14ac:dyDescent="0.2">
      <c r="A4412" s="4">
        <v>21167782</v>
      </c>
      <c r="B4412" s="16" t="s">
        <v>8448</v>
      </c>
      <c r="C4412" s="4">
        <v>278</v>
      </c>
      <c r="D4412" s="10">
        <v>3900</v>
      </c>
      <c r="E4412" s="11" t="s">
        <v>6</v>
      </c>
    </row>
    <row r="4413" spans="1:5" x14ac:dyDescent="0.2">
      <c r="A4413" s="4">
        <v>21167783</v>
      </c>
      <c r="B4413" s="16" t="s">
        <v>8449</v>
      </c>
      <c r="C4413" s="4">
        <v>278</v>
      </c>
      <c r="D4413" s="10">
        <v>3900</v>
      </c>
      <c r="E4413" s="11" t="s">
        <v>6</v>
      </c>
    </row>
    <row r="4414" spans="1:5" x14ac:dyDescent="0.2">
      <c r="A4414" s="4">
        <v>21167784</v>
      </c>
      <c r="B4414" s="16" t="s">
        <v>8450</v>
      </c>
      <c r="C4414" s="4">
        <v>278</v>
      </c>
      <c r="D4414" s="10">
        <v>3900</v>
      </c>
      <c r="E4414" s="11" t="s">
        <v>6</v>
      </c>
    </row>
    <row r="4415" spans="1:5" x14ac:dyDescent="0.2">
      <c r="A4415" s="4">
        <v>21167785</v>
      </c>
      <c r="B4415" s="16" t="s">
        <v>8451</v>
      </c>
      <c r="C4415" s="4">
        <v>278</v>
      </c>
      <c r="D4415" s="10">
        <v>3900</v>
      </c>
      <c r="E4415" s="11" t="s">
        <v>6</v>
      </c>
    </row>
    <row r="4416" spans="1:5" x14ac:dyDescent="0.2">
      <c r="A4416" s="4">
        <v>21167786</v>
      </c>
      <c r="B4416" s="16" t="s">
        <v>8452</v>
      </c>
      <c r="C4416" s="4">
        <v>278</v>
      </c>
      <c r="D4416" s="10">
        <v>3900</v>
      </c>
      <c r="E4416" s="11" t="s">
        <v>6</v>
      </c>
    </row>
    <row r="4417" spans="1:5" x14ac:dyDescent="0.2">
      <c r="A4417" s="4">
        <v>21167787</v>
      </c>
      <c r="B4417" s="16" t="s">
        <v>8453</v>
      </c>
      <c r="C4417" s="4">
        <v>278</v>
      </c>
      <c r="D4417" s="10">
        <v>3900</v>
      </c>
      <c r="E4417" s="11" t="s">
        <v>6</v>
      </c>
    </row>
    <row r="4418" spans="1:5" x14ac:dyDescent="0.2">
      <c r="A4418" s="4">
        <v>21167788</v>
      </c>
      <c r="B4418" s="16" t="s">
        <v>8454</v>
      </c>
      <c r="C4418" s="4">
        <v>278</v>
      </c>
      <c r="D4418" s="10">
        <v>3900</v>
      </c>
      <c r="E4418" s="11" t="s">
        <v>6</v>
      </c>
    </row>
    <row r="4419" spans="1:5" x14ac:dyDescent="0.2">
      <c r="A4419" s="4">
        <v>21167789</v>
      </c>
      <c r="B4419" s="16" t="s">
        <v>8455</v>
      </c>
      <c r="C4419" s="4">
        <v>278</v>
      </c>
      <c r="D4419" s="10">
        <v>3900</v>
      </c>
      <c r="E4419" s="11" t="s">
        <v>6</v>
      </c>
    </row>
    <row r="4420" spans="1:5" x14ac:dyDescent="0.2">
      <c r="A4420" s="4">
        <v>21167790</v>
      </c>
      <c r="B4420" s="16" t="s">
        <v>8456</v>
      </c>
      <c r="C4420" s="4">
        <v>278</v>
      </c>
      <c r="D4420" s="10">
        <v>3900</v>
      </c>
      <c r="E4420" s="11" t="s">
        <v>6</v>
      </c>
    </row>
    <row r="4421" spans="1:5" x14ac:dyDescent="0.2">
      <c r="A4421" s="4">
        <v>21167791</v>
      </c>
      <c r="B4421" s="16" t="s">
        <v>8457</v>
      </c>
      <c r="C4421" s="4">
        <v>278</v>
      </c>
      <c r="D4421" s="10">
        <v>3900</v>
      </c>
      <c r="E4421" s="11" t="s">
        <v>6</v>
      </c>
    </row>
    <row r="4422" spans="1:5" x14ac:dyDescent="0.2">
      <c r="A4422" s="4">
        <v>21167792</v>
      </c>
      <c r="B4422" s="16" t="s">
        <v>8458</v>
      </c>
      <c r="C4422" s="4">
        <v>278</v>
      </c>
      <c r="D4422" s="10">
        <v>3900</v>
      </c>
      <c r="E4422" s="11" t="s">
        <v>6</v>
      </c>
    </row>
    <row r="4423" spans="1:5" x14ac:dyDescent="0.2">
      <c r="A4423" s="4">
        <v>21167793</v>
      </c>
      <c r="B4423" s="16" t="s">
        <v>8459</v>
      </c>
      <c r="C4423" s="4">
        <v>278</v>
      </c>
      <c r="D4423" s="10">
        <v>3900</v>
      </c>
      <c r="E4423" s="11" t="s">
        <v>6</v>
      </c>
    </row>
    <row r="4424" spans="1:5" x14ac:dyDescent="0.2">
      <c r="A4424" s="4">
        <v>21167794</v>
      </c>
      <c r="B4424" s="16" t="s">
        <v>8460</v>
      </c>
      <c r="C4424" s="4">
        <v>278</v>
      </c>
      <c r="D4424" s="10">
        <v>3900</v>
      </c>
      <c r="E4424" s="11" t="s">
        <v>6</v>
      </c>
    </row>
    <row r="4425" spans="1:5" x14ac:dyDescent="0.2">
      <c r="A4425" s="4">
        <v>21167795</v>
      </c>
      <c r="B4425" s="16" t="s">
        <v>8461</v>
      </c>
      <c r="C4425" s="4">
        <v>272</v>
      </c>
      <c r="D4425" s="10">
        <v>337.5</v>
      </c>
    </row>
    <row r="4426" spans="1:5" x14ac:dyDescent="0.2">
      <c r="A4426" s="4">
        <v>21167796</v>
      </c>
      <c r="B4426" s="16" t="s">
        <v>8462</v>
      </c>
      <c r="C4426" s="4">
        <v>278</v>
      </c>
      <c r="D4426" s="10">
        <v>337.5</v>
      </c>
      <c r="E4426" s="11" t="s">
        <v>5</v>
      </c>
    </row>
    <row r="4427" spans="1:5" x14ac:dyDescent="0.2">
      <c r="A4427" s="4">
        <v>21167797</v>
      </c>
      <c r="B4427" s="16" t="s">
        <v>8463</v>
      </c>
      <c r="C4427" s="4">
        <v>278</v>
      </c>
      <c r="D4427" s="10">
        <v>1080</v>
      </c>
      <c r="E4427" s="11" t="s">
        <v>5</v>
      </c>
    </row>
    <row r="4428" spans="1:5" x14ac:dyDescent="0.2">
      <c r="A4428" s="4">
        <v>21167798</v>
      </c>
      <c r="B4428" s="16" t="s">
        <v>8464</v>
      </c>
      <c r="C4428" s="4">
        <v>272</v>
      </c>
      <c r="D4428" s="10">
        <v>1080</v>
      </c>
    </row>
    <row r="4429" spans="1:5" x14ac:dyDescent="0.2">
      <c r="A4429" s="4">
        <v>21167799</v>
      </c>
      <c r="B4429" s="16" t="s">
        <v>8465</v>
      </c>
      <c r="C4429" s="4">
        <v>272</v>
      </c>
      <c r="D4429" s="10">
        <v>1080</v>
      </c>
    </row>
    <row r="4430" spans="1:5" x14ac:dyDescent="0.2">
      <c r="A4430" s="4">
        <v>21167800</v>
      </c>
      <c r="B4430" s="16" t="s">
        <v>8466</v>
      </c>
      <c r="C4430" s="4">
        <v>278</v>
      </c>
      <c r="D4430" s="10">
        <v>3780</v>
      </c>
      <c r="E4430" s="11" t="s">
        <v>6</v>
      </c>
    </row>
    <row r="4431" spans="1:5" x14ac:dyDescent="0.2">
      <c r="A4431" s="4">
        <v>21167801</v>
      </c>
      <c r="B4431" s="16" t="s">
        <v>8467</v>
      </c>
      <c r="C4431" s="4">
        <v>278</v>
      </c>
      <c r="D4431" s="10">
        <v>3780</v>
      </c>
      <c r="E4431" s="11" t="s">
        <v>6</v>
      </c>
    </row>
    <row r="4432" spans="1:5" x14ac:dyDescent="0.2">
      <c r="A4432" s="4">
        <v>21167802</v>
      </c>
      <c r="B4432" s="16" t="s">
        <v>8468</v>
      </c>
      <c r="C4432" s="4">
        <v>278</v>
      </c>
      <c r="D4432" s="10">
        <v>3780</v>
      </c>
      <c r="E4432" s="11" t="s">
        <v>6</v>
      </c>
    </row>
    <row r="4433" spans="1:5" x14ac:dyDescent="0.2">
      <c r="A4433" s="4">
        <v>21167803</v>
      </c>
      <c r="B4433" s="16" t="s">
        <v>8469</v>
      </c>
      <c r="C4433" s="4">
        <v>272</v>
      </c>
      <c r="D4433" s="10">
        <v>3780</v>
      </c>
    </row>
    <row r="4434" spans="1:5" x14ac:dyDescent="0.2">
      <c r="A4434" s="4">
        <v>21167804</v>
      </c>
      <c r="B4434" s="16" t="s">
        <v>8470</v>
      </c>
      <c r="C4434" s="4">
        <v>278</v>
      </c>
      <c r="D4434" s="10">
        <v>1812</v>
      </c>
      <c r="E4434" s="11" t="s">
        <v>6</v>
      </c>
    </row>
    <row r="4435" spans="1:5" x14ac:dyDescent="0.2">
      <c r="A4435" s="4">
        <v>21167805</v>
      </c>
      <c r="B4435" s="16" t="s">
        <v>8471</v>
      </c>
      <c r="C4435" s="4">
        <v>278</v>
      </c>
      <c r="D4435" s="10">
        <v>1812</v>
      </c>
      <c r="E4435" s="11" t="s">
        <v>6</v>
      </c>
    </row>
    <row r="4436" spans="1:5" x14ac:dyDescent="0.2">
      <c r="A4436" s="4">
        <v>21167806</v>
      </c>
      <c r="B4436" s="16" t="s">
        <v>8472</v>
      </c>
      <c r="C4436" s="4">
        <v>278</v>
      </c>
      <c r="D4436" s="10">
        <v>1812</v>
      </c>
      <c r="E4436" s="11" t="s">
        <v>6</v>
      </c>
    </row>
    <row r="4437" spans="1:5" x14ac:dyDescent="0.2">
      <c r="A4437" s="4">
        <v>21167807</v>
      </c>
      <c r="B4437" s="16" t="s">
        <v>8473</v>
      </c>
      <c r="C4437" s="4">
        <v>272</v>
      </c>
      <c r="D4437" s="10">
        <v>1812</v>
      </c>
    </row>
    <row r="4438" spans="1:5" x14ac:dyDescent="0.2">
      <c r="A4438" s="4">
        <v>21167808</v>
      </c>
      <c r="B4438" s="16" t="s">
        <v>8474</v>
      </c>
      <c r="C4438" s="4">
        <v>278</v>
      </c>
      <c r="D4438" s="10">
        <v>1600</v>
      </c>
      <c r="E4438" s="11" t="s">
        <v>6</v>
      </c>
    </row>
    <row r="4439" spans="1:5" x14ac:dyDescent="0.2">
      <c r="A4439" s="4">
        <v>21167809</v>
      </c>
      <c r="B4439" s="16" t="s">
        <v>8475</v>
      </c>
      <c r="C4439" s="4">
        <v>278</v>
      </c>
      <c r="D4439" s="10">
        <v>1600</v>
      </c>
      <c r="E4439" s="11" t="s">
        <v>6</v>
      </c>
    </row>
    <row r="4440" spans="1:5" x14ac:dyDescent="0.2">
      <c r="A4440" s="4">
        <v>21167810</v>
      </c>
      <c r="B4440" s="16" t="s">
        <v>8476</v>
      </c>
      <c r="C4440" s="4">
        <v>278</v>
      </c>
      <c r="D4440" s="10">
        <v>1600</v>
      </c>
      <c r="E4440" s="11" t="s">
        <v>6</v>
      </c>
    </row>
    <row r="4441" spans="1:5" x14ac:dyDescent="0.2">
      <c r="A4441" s="4">
        <v>21167811</v>
      </c>
      <c r="B4441" s="16" t="s">
        <v>8477</v>
      </c>
      <c r="C4441" s="4">
        <v>278</v>
      </c>
      <c r="D4441" s="10">
        <v>1600</v>
      </c>
      <c r="E4441" s="11" t="s">
        <v>6</v>
      </c>
    </row>
    <row r="4442" spans="1:5" x14ac:dyDescent="0.2">
      <c r="A4442" s="4">
        <v>21167812</v>
      </c>
      <c r="B4442" s="16" t="s">
        <v>8478</v>
      </c>
      <c r="C4442" s="4">
        <v>278</v>
      </c>
      <c r="D4442" s="10">
        <v>1600</v>
      </c>
      <c r="E4442" s="11" t="s">
        <v>6</v>
      </c>
    </row>
    <row r="4443" spans="1:5" x14ac:dyDescent="0.2">
      <c r="A4443" s="4">
        <v>21167813</v>
      </c>
      <c r="B4443" s="16" t="s">
        <v>8479</v>
      </c>
      <c r="C4443" s="4">
        <v>278</v>
      </c>
      <c r="D4443" s="10">
        <v>2700</v>
      </c>
      <c r="E4443" s="11" t="s">
        <v>6</v>
      </c>
    </row>
    <row r="4444" spans="1:5" x14ac:dyDescent="0.2">
      <c r="A4444" s="4">
        <v>21167814</v>
      </c>
      <c r="B4444" s="16" t="s">
        <v>8480</v>
      </c>
      <c r="C4444" s="4">
        <v>278</v>
      </c>
      <c r="D4444" s="10">
        <v>2700</v>
      </c>
      <c r="E4444" s="11" t="s">
        <v>6</v>
      </c>
    </row>
    <row r="4445" spans="1:5" x14ac:dyDescent="0.2">
      <c r="A4445" s="4">
        <v>21167815</v>
      </c>
      <c r="B4445" s="16" t="s">
        <v>8481</v>
      </c>
      <c r="C4445" s="4">
        <v>278</v>
      </c>
      <c r="D4445" s="10">
        <v>2700</v>
      </c>
      <c r="E4445" s="11" t="s">
        <v>6</v>
      </c>
    </row>
    <row r="4446" spans="1:5" x14ac:dyDescent="0.2">
      <c r="A4446" s="4">
        <v>21167816</v>
      </c>
      <c r="B4446" s="16" t="s">
        <v>8482</v>
      </c>
      <c r="C4446" s="4">
        <v>278</v>
      </c>
      <c r="D4446" s="10">
        <v>2700</v>
      </c>
      <c r="E4446" s="11" t="s">
        <v>6</v>
      </c>
    </row>
    <row r="4447" spans="1:5" x14ac:dyDescent="0.2">
      <c r="A4447" s="4">
        <v>21167817</v>
      </c>
      <c r="B4447" s="16" t="s">
        <v>8483</v>
      </c>
      <c r="C4447" s="4">
        <v>278</v>
      </c>
      <c r="D4447" s="10">
        <v>2700</v>
      </c>
      <c r="E4447" s="11" t="s">
        <v>6</v>
      </c>
    </row>
    <row r="4448" spans="1:5" x14ac:dyDescent="0.2">
      <c r="A4448" s="4">
        <v>21167818</v>
      </c>
      <c r="B4448" s="16" t="s">
        <v>8484</v>
      </c>
      <c r="C4448" s="4">
        <v>278</v>
      </c>
      <c r="D4448" s="10">
        <v>2700</v>
      </c>
      <c r="E4448" s="11" t="s">
        <v>6</v>
      </c>
    </row>
    <row r="4449" spans="1:5" x14ac:dyDescent="0.2">
      <c r="A4449" s="4">
        <v>21167819</v>
      </c>
      <c r="B4449" s="16" t="s">
        <v>8485</v>
      </c>
      <c r="C4449" s="4">
        <v>278</v>
      </c>
      <c r="D4449" s="10">
        <v>2700</v>
      </c>
      <c r="E4449" s="11" t="s">
        <v>6</v>
      </c>
    </row>
    <row r="4450" spans="1:5" x14ac:dyDescent="0.2">
      <c r="A4450" s="4">
        <v>21167820</v>
      </c>
      <c r="B4450" s="16" t="s">
        <v>8486</v>
      </c>
      <c r="C4450" s="4">
        <v>278</v>
      </c>
      <c r="D4450" s="10">
        <v>2700</v>
      </c>
      <c r="E4450" s="11" t="s">
        <v>6</v>
      </c>
    </row>
    <row r="4451" spans="1:5" x14ac:dyDescent="0.2">
      <c r="A4451" s="4">
        <v>21167821</v>
      </c>
      <c r="B4451" s="16" t="s">
        <v>8487</v>
      </c>
      <c r="C4451" s="4">
        <v>278</v>
      </c>
      <c r="D4451" s="10">
        <v>2700</v>
      </c>
      <c r="E4451" s="11" t="s">
        <v>6</v>
      </c>
    </row>
    <row r="4452" spans="1:5" x14ac:dyDescent="0.2">
      <c r="A4452" s="4">
        <v>21167822</v>
      </c>
      <c r="B4452" s="16" t="s">
        <v>8488</v>
      </c>
      <c r="C4452" s="4">
        <v>278</v>
      </c>
      <c r="D4452" s="10">
        <v>2700</v>
      </c>
      <c r="E4452" s="11" t="s">
        <v>6</v>
      </c>
    </row>
    <row r="4453" spans="1:5" x14ac:dyDescent="0.2">
      <c r="A4453" s="4">
        <v>21167823</v>
      </c>
      <c r="B4453" s="16" t="s">
        <v>8489</v>
      </c>
      <c r="C4453" s="4">
        <v>278</v>
      </c>
      <c r="D4453" s="10">
        <v>2700</v>
      </c>
      <c r="E4453" s="11" t="s">
        <v>6</v>
      </c>
    </row>
    <row r="4454" spans="1:5" x14ac:dyDescent="0.2">
      <c r="A4454" s="4">
        <v>21167824</v>
      </c>
      <c r="B4454" s="16" t="s">
        <v>8490</v>
      </c>
      <c r="C4454" s="4">
        <v>278</v>
      </c>
      <c r="D4454" s="10">
        <v>2700</v>
      </c>
      <c r="E4454" s="11" t="s">
        <v>6</v>
      </c>
    </row>
    <row r="4455" spans="1:5" x14ac:dyDescent="0.2">
      <c r="A4455" s="4">
        <v>21167825</v>
      </c>
      <c r="B4455" s="16" t="s">
        <v>8491</v>
      </c>
      <c r="C4455" s="4">
        <v>278</v>
      </c>
      <c r="D4455" s="10">
        <v>2700</v>
      </c>
      <c r="E4455" s="11" t="s">
        <v>6</v>
      </c>
    </row>
    <row r="4456" spans="1:5" x14ac:dyDescent="0.2">
      <c r="A4456" s="4">
        <v>21167826</v>
      </c>
      <c r="B4456" s="16" t="s">
        <v>8492</v>
      </c>
      <c r="C4456" s="4">
        <v>278</v>
      </c>
      <c r="D4456" s="10">
        <v>2700</v>
      </c>
      <c r="E4456" s="11" t="s">
        <v>6</v>
      </c>
    </row>
    <row r="4457" spans="1:5" x14ac:dyDescent="0.2">
      <c r="A4457" s="4">
        <v>21167827</v>
      </c>
      <c r="B4457" s="16" t="s">
        <v>8493</v>
      </c>
      <c r="C4457" s="4">
        <v>278</v>
      </c>
      <c r="D4457" s="10">
        <v>2700</v>
      </c>
      <c r="E4457" s="11" t="s">
        <v>6</v>
      </c>
    </row>
    <row r="4458" spans="1:5" x14ac:dyDescent="0.2">
      <c r="A4458" s="4">
        <v>21167828</v>
      </c>
      <c r="B4458" s="16" t="s">
        <v>8494</v>
      </c>
      <c r="C4458" s="4">
        <v>278</v>
      </c>
      <c r="D4458" s="10">
        <v>2700</v>
      </c>
      <c r="E4458" s="11" t="s">
        <v>6</v>
      </c>
    </row>
    <row r="4459" spans="1:5" x14ac:dyDescent="0.2">
      <c r="A4459" s="4">
        <v>21167829</v>
      </c>
      <c r="B4459" s="16" t="s">
        <v>8495</v>
      </c>
      <c r="C4459" s="4">
        <v>278</v>
      </c>
      <c r="D4459" s="10">
        <v>2700</v>
      </c>
      <c r="E4459" s="11" t="s">
        <v>6</v>
      </c>
    </row>
    <row r="4460" spans="1:5" x14ac:dyDescent="0.2">
      <c r="A4460" s="4">
        <v>21167830</v>
      </c>
      <c r="B4460" s="16" t="s">
        <v>8496</v>
      </c>
      <c r="C4460" s="4">
        <v>278</v>
      </c>
      <c r="D4460" s="10">
        <v>324</v>
      </c>
      <c r="E4460" s="11" t="s">
        <v>5</v>
      </c>
    </row>
    <row r="4461" spans="1:5" x14ac:dyDescent="0.2">
      <c r="A4461" s="4">
        <v>21167831</v>
      </c>
      <c r="B4461" s="16" t="s">
        <v>8497</v>
      </c>
      <c r="C4461" s="4">
        <v>278</v>
      </c>
      <c r="D4461" s="10">
        <v>90</v>
      </c>
      <c r="E4461" s="11" t="s">
        <v>5</v>
      </c>
    </row>
    <row r="4462" spans="1:5" x14ac:dyDescent="0.2">
      <c r="A4462" s="4">
        <v>21167832</v>
      </c>
      <c r="B4462" s="16" t="s">
        <v>8498</v>
      </c>
      <c r="C4462" s="4">
        <v>278</v>
      </c>
      <c r="D4462" s="10">
        <v>90</v>
      </c>
      <c r="E4462" s="11" t="s">
        <v>5</v>
      </c>
    </row>
    <row r="4463" spans="1:5" x14ac:dyDescent="0.2">
      <c r="A4463" s="4">
        <v>21167833</v>
      </c>
      <c r="B4463" s="16" t="s">
        <v>8499</v>
      </c>
      <c r="C4463" s="4">
        <v>278</v>
      </c>
      <c r="D4463" s="10">
        <v>90</v>
      </c>
      <c r="E4463" s="11" t="s">
        <v>5</v>
      </c>
    </row>
    <row r="4464" spans="1:5" x14ac:dyDescent="0.2">
      <c r="A4464" s="4">
        <v>21167834</v>
      </c>
      <c r="B4464" s="16" t="s">
        <v>8500</v>
      </c>
      <c r="C4464" s="4">
        <v>278</v>
      </c>
      <c r="D4464" s="10">
        <v>90</v>
      </c>
      <c r="E4464" s="11" t="s">
        <v>5</v>
      </c>
    </row>
    <row r="4465" spans="1:5" x14ac:dyDescent="0.2">
      <c r="A4465" s="4">
        <v>21167835</v>
      </c>
      <c r="B4465" s="16" t="s">
        <v>8501</v>
      </c>
      <c r="C4465" s="4">
        <v>278</v>
      </c>
      <c r="D4465" s="10">
        <v>90</v>
      </c>
      <c r="E4465" s="11" t="s">
        <v>5</v>
      </c>
    </row>
    <row r="4466" spans="1:5" x14ac:dyDescent="0.2">
      <c r="A4466" s="4">
        <v>21167836</v>
      </c>
      <c r="B4466" s="16" t="s">
        <v>8502</v>
      </c>
      <c r="C4466" s="4">
        <v>278</v>
      </c>
      <c r="D4466" s="10">
        <v>90</v>
      </c>
      <c r="E4466" s="11" t="s">
        <v>5</v>
      </c>
    </row>
    <row r="4467" spans="1:5" x14ac:dyDescent="0.2">
      <c r="A4467" s="4">
        <v>21167837</v>
      </c>
      <c r="B4467" s="16" t="s">
        <v>8503</v>
      </c>
      <c r="C4467" s="4">
        <v>278</v>
      </c>
      <c r="D4467" s="10">
        <v>675</v>
      </c>
      <c r="E4467" s="11" t="s">
        <v>6</v>
      </c>
    </row>
    <row r="4468" spans="1:5" x14ac:dyDescent="0.2">
      <c r="A4468" s="4">
        <v>21167838</v>
      </c>
      <c r="B4468" s="16" t="s">
        <v>8504</v>
      </c>
      <c r="C4468" s="4">
        <v>278</v>
      </c>
      <c r="D4468" s="10">
        <v>675</v>
      </c>
      <c r="E4468" s="11" t="s">
        <v>6</v>
      </c>
    </row>
    <row r="4469" spans="1:5" x14ac:dyDescent="0.2">
      <c r="A4469" s="4">
        <v>21167839</v>
      </c>
      <c r="B4469" s="16" t="s">
        <v>8505</v>
      </c>
      <c r="C4469" s="4">
        <v>278</v>
      </c>
      <c r="D4469" s="10">
        <v>675</v>
      </c>
      <c r="E4469" s="11" t="s">
        <v>6</v>
      </c>
    </row>
    <row r="4470" spans="1:5" x14ac:dyDescent="0.2">
      <c r="A4470" s="4">
        <v>21167840</v>
      </c>
      <c r="B4470" s="16" t="s">
        <v>8506</v>
      </c>
      <c r="C4470" s="4">
        <v>278</v>
      </c>
      <c r="D4470" s="10">
        <v>675</v>
      </c>
      <c r="E4470" s="11" t="s">
        <v>6</v>
      </c>
    </row>
    <row r="4471" spans="1:5" x14ac:dyDescent="0.2">
      <c r="A4471" s="4">
        <v>21167841</v>
      </c>
      <c r="B4471" s="16" t="s">
        <v>8507</v>
      </c>
      <c r="C4471" s="4">
        <v>278</v>
      </c>
      <c r="D4471" s="10">
        <v>675</v>
      </c>
      <c r="E4471" s="11" t="s">
        <v>6</v>
      </c>
    </row>
    <row r="4472" spans="1:5" x14ac:dyDescent="0.2">
      <c r="A4472" s="4">
        <v>21167842</v>
      </c>
      <c r="B4472" s="16" t="s">
        <v>8508</v>
      </c>
      <c r="C4472" s="4">
        <v>278</v>
      </c>
      <c r="D4472" s="10">
        <v>675</v>
      </c>
      <c r="E4472" s="11" t="s">
        <v>6</v>
      </c>
    </row>
    <row r="4473" spans="1:5" x14ac:dyDescent="0.2">
      <c r="A4473" s="4">
        <v>21167843</v>
      </c>
      <c r="B4473" s="16" t="s">
        <v>8509</v>
      </c>
      <c r="C4473" s="4">
        <v>278</v>
      </c>
      <c r="D4473" s="10">
        <v>675</v>
      </c>
      <c r="E4473" s="11" t="s">
        <v>6</v>
      </c>
    </row>
    <row r="4474" spans="1:5" x14ac:dyDescent="0.2">
      <c r="A4474" s="4">
        <v>21167844</v>
      </c>
      <c r="B4474" s="16" t="s">
        <v>8510</v>
      </c>
      <c r="C4474" s="4">
        <v>278</v>
      </c>
      <c r="D4474" s="10">
        <v>675</v>
      </c>
      <c r="E4474" s="11" t="s">
        <v>6</v>
      </c>
    </row>
    <row r="4475" spans="1:5" x14ac:dyDescent="0.2">
      <c r="A4475" s="4">
        <v>21167845</v>
      </c>
      <c r="B4475" s="16" t="s">
        <v>8511</v>
      </c>
      <c r="C4475" s="4">
        <v>278</v>
      </c>
      <c r="D4475" s="10">
        <v>2200</v>
      </c>
      <c r="E4475" s="11" t="s">
        <v>6</v>
      </c>
    </row>
    <row r="4476" spans="1:5" x14ac:dyDescent="0.2">
      <c r="A4476" s="4">
        <v>21167846</v>
      </c>
      <c r="B4476" s="16" t="s">
        <v>8512</v>
      </c>
      <c r="C4476" s="4">
        <v>278</v>
      </c>
      <c r="D4476" s="10">
        <v>2200</v>
      </c>
      <c r="E4476" s="11" t="s">
        <v>6</v>
      </c>
    </row>
    <row r="4477" spans="1:5" x14ac:dyDescent="0.2">
      <c r="A4477" s="4">
        <v>21167847</v>
      </c>
      <c r="B4477" s="16" t="s">
        <v>8513</v>
      </c>
      <c r="C4477" s="4">
        <v>278</v>
      </c>
      <c r="D4477" s="10">
        <v>2200</v>
      </c>
      <c r="E4477" s="11" t="s">
        <v>6</v>
      </c>
    </row>
    <row r="4478" spans="1:5" x14ac:dyDescent="0.2">
      <c r="A4478" s="4">
        <v>21167848</v>
      </c>
      <c r="B4478" s="16" t="s">
        <v>8514</v>
      </c>
      <c r="C4478" s="4">
        <v>278</v>
      </c>
      <c r="D4478" s="10">
        <v>2200</v>
      </c>
      <c r="E4478" s="11" t="s">
        <v>6</v>
      </c>
    </row>
    <row r="4479" spans="1:5" x14ac:dyDescent="0.2">
      <c r="A4479" s="4">
        <v>21167849</v>
      </c>
      <c r="B4479" s="16" t="s">
        <v>8515</v>
      </c>
      <c r="C4479" s="4">
        <v>278</v>
      </c>
      <c r="D4479" s="10">
        <v>2200</v>
      </c>
      <c r="E4479" s="11" t="s">
        <v>6</v>
      </c>
    </row>
    <row r="4480" spans="1:5" x14ac:dyDescent="0.2">
      <c r="A4480" s="4">
        <v>21167850</v>
      </c>
      <c r="B4480" s="16" t="s">
        <v>8516</v>
      </c>
      <c r="C4480" s="4">
        <v>278</v>
      </c>
      <c r="D4480" s="10">
        <v>2200</v>
      </c>
      <c r="E4480" s="11" t="s">
        <v>6</v>
      </c>
    </row>
    <row r="4481" spans="1:5" x14ac:dyDescent="0.2">
      <c r="A4481" s="4">
        <v>21167851</v>
      </c>
      <c r="B4481" s="16" t="s">
        <v>8517</v>
      </c>
      <c r="C4481" s="4">
        <v>278</v>
      </c>
      <c r="D4481" s="10">
        <v>2200</v>
      </c>
      <c r="E4481" s="11" t="s">
        <v>6</v>
      </c>
    </row>
    <row r="4482" spans="1:5" x14ac:dyDescent="0.2">
      <c r="A4482" s="4">
        <v>21167852</v>
      </c>
      <c r="B4482" s="16" t="s">
        <v>8518</v>
      </c>
      <c r="C4482" s="4">
        <v>278</v>
      </c>
      <c r="D4482" s="10">
        <v>2200</v>
      </c>
      <c r="E4482" s="11" t="s">
        <v>6</v>
      </c>
    </row>
    <row r="4483" spans="1:5" x14ac:dyDescent="0.2">
      <c r="A4483" s="4">
        <v>21167853</v>
      </c>
      <c r="B4483" s="16" t="s">
        <v>8519</v>
      </c>
      <c r="C4483" s="4">
        <v>278</v>
      </c>
      <c r="D4483" s="10">
        <v>2200</v>
      </c>
      <c r="E4483" s="11" t="s">
        <v>6</v>
      </c>
    </row>
    <row r="4484" spans="1:5" x14ac:dyDescent="0.2">
      <c r="A4484" s="4">
        <v>21167854</v>
      </c>
      <c r="B4484" s="16" t="s">
        <v>8520</v>
      </c>
      <c r="C4484" s="4">
        <v>278</v>
      </c>
      <c r="D4484" s="10">
        <v>2200</v>
      </c>
      <c r="E4484" s="11" t="s">
        <v>6</v>
      </c>
    </row>
    <row r="4485" spans="1:5" x14ac:dyDescent="0.2">
      <c r="A4485" s="4">
        <v>21167855</v>
      </c>
      <c r="B4485" s="16" t="s">
        <v>8521</v>
      </c>
      <c r="C4485" s="4">
        <v>278</v>
      </c>
      <c r="D4485" s="10">
        <v>486</v>
      </c>
      <c r="E4485" s="11" t="s">
        <v>8</v>
      </c>
    </row>
    <row r="4486" spans="1:5" x14ac:dyDescent="0.2">
      <c r="A4486" s="4">
        <v>21167856</v>
      </c>
      <c r="B4486" s="16" t="s">
        <v>8522</v>
      </c>
      <c r="C4486" s="4">
        <v>278</v>
      </c>
      <c r="D4486" s="10">
        <v>3900</v>
      </c>
      <c r="E4486" s="11" t="s">
        <v>6</v>
      </c>
    </row>
    <row r="4487" spans="1:5" x14ac:dyDescent="0.2">
      <c r="A4487" s="4">
        <v>21167857</v>
      </c>
      <c r="B4487" s="16" t="s">
        <v>8523</v>
      </c>
      <c r="C4487" s="4">
        <v>278</v>
      </c>
      <c r="D4487" s="10">
        <v>3900</v>
      </c>
      <c r="E4487" s="11" t="s">
        <v>6</v>
      </c>
    </row>
    <row r="4488" spans="1:5" x14ac:dyDescent="0.2">
      <c r="A4488" s="4">
        <v>21167858</v>
      </c>
      <c r="B4488" s="16" t="s">
        <v>8524</v>
      </c>
      <c r="C4488" s="4">
        <v>278</v>
      </c>
      <c r="D4488" s="10">
        <v>3900</v>
      </c>
      <c r="E4488" s="11" t="s">
        <v>6</v>
      </c>
    </row>
    <row r="4489" spans="1:5" x14ac:dyDescent="0.2">
      <c r="A4489" s="4">
        <v>21167859</v>
      </c>
      <c r="B4489" s="16" t="s">
        <v>8525</v>
      </c>
      <c r="C4489" s="4">
        <v>278</v>
      </c>
      <c r="D4489" s="10">
        <v>3900</v>
      </c>
      <c r="E4489" s="11" t="s">
        <v>6</v>
      </c>
    </row>
    <row r="4490" spans="1:5" x14ac:dyDescent="0.2">
      <c r="A4490" s="4">
        <v>21167860</v>
      </c>
      <c r="B4490" s="16" t="s">
        <v>8526</v>
      </c>
      <c r="C4490" s="4">
        <v>278</v>
      </c>
      <c r="D4490" s="10">
        <v>3900</v>
      </c>
      <c r="E4490" s="11" t="s">
        <v>6</v>
      </c>
    </row>
    <row r="4491" spans="1:5" x14ac:dyDescent="0.2">
      <c r="A4491" s="4">
        <v>21167861</v>
      </c>
      <c r="B4491" s="16" t="s">
        <v>8527</v>
      </c>
      <c r="C4491" s="4">
        <v>278</v>
      </c>
      <c r="D4491" s="10">
        <v>3900</v>
      </c>
      <c r="E4491" s="11" t="s">
        <v>6</v>
      </c>
    </row>
    <row r="4492" spans="1:5" x14ac:dyDescent="0.2">
      <c r="A4492" s="4">
        <v>21167862</v>
      </c>
      <c r="B4492" s="16" t="s">
        <v>8528</v>
      </c>
      <c r="C4492" s="4">
        <v>278</v>
      </c>
      <c r="D4492" s="10">
        <v>3900</v>
      </c>
      <c r="E4492" s="11" t="s">
        <v>6</v>
      </c>
    </row>
    <row r="4493" spans="1:5" x14ac:dyDescent="0.2">
      <c r="A4493" s="4">
        <v>21167863</v>
      </c>
      <c r="B4493" s="16" t="s">
        <v>8529</v>
      </c>
      <c r="C4493" s="4">
        <v>278</v>
      </c>
      <c r="D4493" s="10">
        <v>3900</v>
      </c>
      <c r="E4493" s="11" t="s">
        <v>6</v>
      </c>
    </row>
    <row r="4494" spans="1:5" x14ac:dyDescent="0.2">
      <c r="A4494" s="4">
        <v>21167864</v>
      </c>
      <c r="B4494" s="16" t="s">
        <v>8530</v>
      </c>
      <c r="C4494" s="4">
        <v>278</v>
      </c>
      <c r="D4494" s="10">
        <v>3900</v>
      </c>
      <c r="E4494" s="11" t="s">
        <v>6</v>
      </c>
    </row>
    <row r="4495" spans="1:5" x14ac:dyDescent="0.2">
      <c r="A4495" s="4">
        <v>21167865</v>
      </c>
      <c r="B4495" s="16" t="s">
        <v>8531</v>
      </c>
      <c r="C4495" s="4">
        <v>278</v>
      </c>
      <c r="D4495" s="10">
        <v>1800</v>
      </c>
      <c r="E4495" s="11" t="s">
        <v>5</v>
      </c>
    </row>
    <row r="4496" spans="1:5" x14ac:dyDescent="0.2">
      <c r="A4496" s="4">
        <v>21167866</v>
      </c>
      <c r="B4496" s="16" t="s">
        <v>8532</v>
      </c>
      <c r="C4496" s="4">
        <v>278</v>
      </c>
      <c r="D4496" s="10">
        <v>1800</v>
      </c>
      <c r="E4496" s="11" t="s">
        <v>5</v>
      </c>
    </row>
    <row r="4497" spans="1:5" x14ac:dyDescent="0.2">
      <c r="A4497" s="4">
        <v>21167867</v>
      </c>
      <c r="B4497" s="16" t="s">
        <v>8533</v>
      </c>
      <c r="C4497" s="4">
        <v>278</v>
      </c>
      <c r="D4497" s="10">
        <v>1600</v>
      </c>
      <c r="E4497" s="11" t="s">
        <v>6</v>
      </c>
    </row>
    <row r="4498" spans="1:5" x14ac:dyDescent="0.2">
      <c r="A4498" s="4">
        <v>21167868</v>
      </c>
      <c r="B4498" s="16" t="s">
        <v>8534</v>
      </c>
      <c r="C4498" s="4">
        <v>278</v>
      </c>
      <c r="D4498" s="10">
        <v>1600</v>
      </c>
      <c r="E4498" s="11" t="s">
        <v>6</v>
      </c>
    </row>
    <row r="4499" spans="1:5" x14ac:dyDescent="0.2">
      <c r="A4499" s="4">
        <v>21167869</v>
      </c>
      <c r="B4499" s="16" t="s">
        <v>8535</v>
      </c>
      <c r="C4499" s="4">
        <v>278</v>
      </c>
      <c r="D4499" s="10">
        <v>1600</v>
      </c>
      <c r="E4499" s="11" t="s">
        <v>6</v>
      </c>
    </row>
    <row r="4500" spans="1:5" x14ac:dyDescent="0.2">
      <c r="A4500" s="4">
        <v>21167870</v>
      </c>
      <c r="B4500" s="16" t="s">
        <v>8536</v>
      </c>
      <c r="C4500" s="4">
        <v>278</v>
      </c>
      <c r="D4500" s="10">
        <v>1600</v>
      </c>
      <c r="E4500" s="11" t="s">
        <v>6</v>
      </c>
    </row>
    <row r="4501" spans="1:5" x14ac:dyDescent="0.2">
      <c r="A4501" s="4">
        <v>21167871</v>
      </c>
      <c r="B4501" s="16" t="s">
        <v>8537</v>
      </c>
      <c r="C4501" s="4">
        <v>278</v>
      </c>
      <c r="D4501" s="10">
        <v>1600</v>
      </c>
      <c r="E4501" s="11" t="s">
        <v>6</v>
      </c>
    </row>
    <row r="4502" spans="1:5" x14ac:dyDescent="0.2">
      <c r="A4502" s="4">
        <v>21167872</v>
      </c>
      <c r="B4502" s="16" t="s">
        <v>8538</v>
      </c>
      <c r="C4502" s="4">
        <v>278</v>
      </c>
      <c r="D4502" s="10">
        <v>1600</v>
      </c>
      <c r="E4502" s="11" t="s">
        <v>6</v>
      </c>
    </row>
    <row r="4503" spans="1:5" x14ac:dyDescent="0.2">
      <c r="A4503" s="4">
        <v>21167873</v>
      </c>
      <c r="B4503" s="16" t="s">
        <v>8539</v>
      </c>
      <c r="C4503" s="4">
        <v>278</v>
      </c>
      <c r="D4503" s="10">
        <v>1600</v>
      </c>
      <c r="E4503" s="11" t="s">
        <v>6</v>
      </c>
    </row>
    <row r="4504" spans="1:5" x14ac:dyDescent="0.2">
      <c r="A4504" s="4">
        <v>21167874</v>
      </c>
      <c r="B4504" s="16" t="s">
        <v>8540</v>
      </c>
      <c r="C4504" s="4">
        <v>278</v>
      </c>
      <c r="D4504" s="10">
        <v>1600</v>
      </c>
      <c r="E4504" s="11" t="s">
        <v>6</v>
      </c>
    </row>
    <row r="4505" spans="1:5" x14ac:dyDescent="0.2">
      <c r="A4505" s="4">
        <v>21167875</v>
      </c>
      <c r="B4505" s="16" t="s">
        <v>8541</v>
      </c>
      <c r="C4505" s="4">
        <v>278</v>
      </c>
      <c r="D4505" s="10">
        <v>1600</v>
      </c>
      <c r="E4505" s="11" t="s">
        <v>6</v>
      </c>
    </row>
    <row r="4506" spans="1:5" x14ac:dyDescent="0.2">
      <c r="A4506" s="4">
        <v>21167876</v>
      </c>
      <c r="B4506" s="16" t="s">
        <v>8542</v>
      </c>
      <c r="C4506" s="4">
        <v>278</v>
      </c>
      <c r="D4506" s="10">
        <v>1600</v>
      </c>
      <c r="E4506" s="11" t="s">
        <v>6</v>
      </c>
    </row>
    <row r="4507" spans="1:5" x14ac:dyDescent="0.2">
      <c r="A4507" s="4">
        <v>21167877</v>
      </c>
      <c r="B4507" s="16" t="s">
        <v>8543</v>
      </c>
      <c r="C4507" s="4">
        <v>278</v>
      </c>
      <c r="D4507" s="10">
        <v>1600</v>
      </c>
      <c r="E4507" s="11" t="s">
        <v>6</v>
      </c>
    </row>
    <row r="4508" spans="1:5" x14ac:dyDescent="0.2">
      <c r="A4508" s="4">
        <v>21167878</v>
      </c>
      <c r="B4508" s="16" t="s">
        <v>8544</v>
      </c>
      <c r="C4508" s="4">
        <v>278</v>
      </c>
      <c r="D4508" s="10">
        <v>1600</v>
      </c>
      <c r="E4508" s="11" t="s">
        <v>6</v>
      </c>
    </row>
    <row r="4509" spans="1:5" x14ac:dyDescent="0.2">
      <c r="A4509" s="4">
        <v>21167879</v>
      </c>
      <c r="B4509" s="16" t="s">
        <v>8545</v>
      </c>
      <c r="C4509" s="4">
        <v>278</v>
      </c>
      <c r="D4509" s="10">
        <v>1600</v>
      </c>
      <c r="E4509" s="11" t="s">
        <v>6</v>
      </c>
    </row>
    <row r="4510" spans="1:5" x14ac:dyDescent="0.2">
      <c r="A4510" s="4">
        <v>21167880</v>
      </c>
      <c r="B4510" s="16" t="s">
        <v>8546</v>
      </c>
      <c r="C4510" s="4">
        <v>278</v>
      </c>
      <c r="D4510" s="10">
        <v>1600</v>
      </c>
      <c r="E4510" s="11" t="s">
        <v>6</v>
      </c>
    </row>
    <row r="4511" spans="1:5" x14ac:dyDescent="0.2">
      <c r="A4511" s="4">
        <v>21167881</v>
      </c>
      <c r="B4511" s="16" t="s">
        <v>8547</v>
      </c>
      <c r="C4511" s="4">
        <v>278</v>
      </c>
      <c r="D4511" s="10">
        <v>675</v>
      </c>
      <c r="E4511" s="11" t="s">
        <v>6</v>
      </c>
    </row>
    <row r="4512" spans="1:5" x14ac:dyDescent="0.2">
      <c r="A4512" s="4">
        <v>21167882</v>
      </c>
      <c r="B4512" s="16" t="s">
        <v>8548</v>
      </c>
      <c r="C4512" s="4">
        <v>278</v>
      </c>
      <c r="D4512" s="10">
        <v>4100</v>
      </c>
      <c r="E4512" s="11" t="s">
        <v>6</v>
      </c>
    </row>
    <row r="4513" spans="1:5" x14ac:dyDescent="0.2">
      <c r="A4513" s="4">
        <v>21167883</v>
      </c>
      <c r="B4513" s="16" t="s">
        <v>8549</v>
      </c>
      <c r="C4513" s="4">
        <v>278</v>
      </c>
      <c r="D4513" s="10">
        <v>4100</v>
      </c>
      <c r="E4513" s="11" t="s">
        <v>6</v>
      </c>
    </row>
    <row r="4514" spans="1:5" x14ac:dyDescent="0.2">
      <c r="A4514" s="4">
        <v>21167884</v>
      </c>
      <c r="B4514" s="16" t="s">
        <v>8550</v>
      </c>
      <c r="C4514" s="4">
        <v>278</v>
      </c>
      <c r="D4514" s="10">
        <v>4100</v>
      </c>
      <c r="E4514" s="11" t="s">
        <v>6</v>
      </c>
    </row>
    <row r="4515" spans="1:5" x14ac:dyDescent="0.2">
      <c r="A4515" s="4">
        <v>21167885</v>
      </c>
      <c r="B4515" s="16" t="s">
        <v>8551</v>
      </c>
      <c r="C4515" s="4">
        <v>278</v>
      </c>
      <c r="D4515" s="10">
        <v>4100</v>
      </c>
      <c r="E4515" s="11" t="s">
        <v>6</v>
      </c>
    </row>
    <row r="4516" spans="1:5" x14ac:dyDescent="0.2">
      <c r="A4516" s="4">
        <v>21167886</v>
      </c>
      <c r="B4516" s="16" t="s">
        <v>8552</v>
      </c>
      <c r="C4516" s="4">
        <v>278</v>
      </c>
      <c r="D4516" s="10">
        <v>4100</v>
      </c>
      <c r="E4516" s="11" t="s">
        <v>6</v>
      </c>
    </row>
    <row r="4517" spans="1:5" x14ac:dyDescent="0.2">
      <c r="A4517" s="4">
        <v>21167887</v>
      </c>
      <c r="B4517" s="16" t="s">
        <v>8553</v>
      </c>
      <c r="C4517" s="4">
        <v>278</v>
      </c>
      <c r="D4517" s="10">
        <v>4100</v>
      </c>
      <c r="E4517" s="11" t="s">
        <v>6</v>
      </c>
    </row>
    <row r="4518" spans="1:5" x14ac:dyDescent="0.2">
      <c r="A4518" s="4">
        <v>21167888</v>
      </c>
      <c r="B4518" s="16" t="s">
        <v>8554</v>
      </c>
      <c r="C4518" s="4">
        <v>278</v>
      </c>
      <c r="D4518" s="10">
        <v>4100</v>
      </c>
      <c r="E4518" s="11" t="s">
        <v>6</v>
      </c>
    </row>
    <row r="4519" spans="1:5" x14ac:dyDescent="0.2">
      <c r="A4519" s="4">
        <v>21167889</v>
      </c>
      <c r="B4519" s="16" t="s">
        <v>8555</v>
      </c>
      <c r="C4519" s="4">
        <v>278</v>
      </c>
      <c r="D4519" s="10">
        <v>4100</v>
      </c>
      <c r="E4519" s="11" t="s">
        <v>6</v>
      </c>
    </row>
    <row r="4520" spans="1:5" x14ac:dyDescent="0.2">
      <c r="A4520" s="4">
        <v>21167890</v>
      </c>
      <c r="B4520" s="16" t="s">
        <v>8556</v>
      </c>
      <c r="C4520" s="4">
        <v>278</v>
      </c>
      <c r="D4520" s="10">
        <v>4100</v>
      </c>
      <c r="E4520" s="11" t="s">
        <v>6</v>
      </c>
    </row>
    <row r="4521" spans="1:5" x14ac:dyDescent="0.2">
      <c r="A4521" s="4">
        <v>21167891</v>
      </c>
      <c r="B4521" s="16" t="s">
        <v>8557</v>
      </c>
      <c r="C4521" s="4">
        <v>278</v>
      </c>
      <c r="D4521" s="10">
        <v>4100</v>
      </c>
      <c r="E4521" s="11" t="s">
        <v>6</v>
      </c>
    </row>
    <row r="4522" spans="1:5" x14ac:dyDescent="0.2">
      <c r="A4522" s="4">
        <v>21167892</v>
      </c>
      <c r="B4522" s="16" t="s">
        <v>8558</v>
      </c>
      <c r="C4522" s="4">
        <v>278</v>
      </c>
      <c r="D4522" s="10">
        <v>4100</v>
      </c>
      <c r="E4522" s="11" t="s">
        <v>6</v>
      </c>
    </row>
    <row r="4523" spans="1:5" x14ac:dyDescent="0.2">
      <c r="A4523" s="4">
        <v>21167893</v>
      </c>
      <c r="B4523" s="16" t="s">
        <v>8559</v>
      </c>
      <c r="C4523" s="4">
        <v>278</v>
      </c>
      <c r="D4523" s="10">
        <v>4100</v>
      </c>
      <c r="E4523" s="11" t="s">
        <v>6</v>
      </c>
    </row>
    <row r="4524" spans="1:5" x14ac:dyDescent="0.2">
      <c r="A4524" s="4">
        <v>21167894</v>
      </c>
      <c r="B4524" s="16" t="s">
        <v>8560</v>
      </c>
      <c r="C4524" s="4">
        <v>278</v>
      </c>
      <c r="D4524" s="10">
        <v>4100</v>
      </c>
      <c r="E4524" s="11" t="s">
        <v>6</v>
      </c>
    </row>
    <row r="4525" spans="1:5" x14ac:dyDescent="0.2">
      <c r="A4525" s="4">
        <v>21167895</v>
      </c>
      <c r="B4525" s="16" t="s">
        <v>8561</v>
      </c>
      <c r="C4525" s="4">
        <v>278</v>
      </c>
      <c r="D4525" s="10">
        <v>4100</v>
      </c>
      <c r="E4525" s="11" t="s">
        <v>6</v>
      </c>
    </row>
    <row r="4526" spans="1:5" x14ac:dyDescent="0.2">
      <c r="A4526" s="4">
        <v>21167896</v>
      </c>
      <c r="B4526" s="16" t="s">
        <v>8562</v>
      </c>
      <c r="C4526" s="4">
        <v>272</v>
      </c>
      <c r="D4526" s="10">
        <v>225</v>
      </c>
    </row>
    <row r="4527" spans="1:5" x14ac:dyDescent="0.2">
      <c r="A4527" s="4">
        <v>21167897</v>
      </c>
      <c r="B4527" s="16" t="s">
        <v>8563</v>
      </c>
      <c r="C4527" s="4">
        <v>278</v>
      </c>
      <c r="D4527" s="10">
        <v>3900</v>
      </c>
      <c r="E4527" s="11" t="s">
        <v>6</v>
      </c>
    </row>
    <row r="4528" spans="1:5" x14ac:dyDescent="0.2">
      <c r="A4528" s="4">
        <v>21167898</v>
      </c>
      <c r="B4528" s="16" t="s">
        <v>8564</v>
      </c>
      <c r="C4528" s="4">
        <v>278</v>
      </c>
      <c r="D4528" s="10">
        <v>3900</v>
      </c>
      <c r="E4528" s="11" t="s">
        <v>6</v>
      </c>
    </row>
    <row r="4529" spans="1:5" x14ac:dyDescent="0.2">
      <c r="A4529" s="4">
        <v>21167899</v>
      </c>
      <c r="B4529" s="16" t="s">
        <v>8565</v>
      </c>
      <c r="C4529" s="4">
        <v>278</v>
      </c>
      <c r="D4529" s="10">
        <v>3900</v>
      </c>
      <c r="E4529" s="11" t="s">
        <v>6</v>
      </c>
    </row>
    <row r="4530" spans="1:5" x14ac:dyDescent="0.2">
      <c r="A4530" s="4">
        <v>21167900</v>
      </c>
      <c r="B4530" s="16" t="s">
        <v>8566</v>
      </c>
      <c r="C4530" s="4">
        <v>278</v>
      </c>
      <c r="D4530" s="10">
        <v>3900</v>
      </c>
      <c r="E4530" s="11" t="s">
        <v>6</v>
      </c>
    </row>
    <row r="4531" spans="1:5" x14ac:dyDescent="0.2">
      <c r="A4531" s="4">
        <v>21167901</v>
      </c>
      <c r="B4531" s="16" t="s">
        <v>8567</v>
      </c>
      <c r="C4531" s="4">
        <v>278</v>
      </c>
      <c r="D4531" s="10">
        <v>3900</v>
      </c>
      <c r="E4531" s="11" t="s">
        <v>6</v>
      </c>
    </row>
    <row r="4532" spans="1:5" x14ac:dyDescent="0.2">
      <c r="A4532" s="4">
        <v>21167902</v>
      </c>
      <c r="B4532" s="16" t="s">
        <v>8568</v>
      </c>
      <c r="C4532" s="4">
        <v>278</v>
      </c>
      <c r="D4532" s="10">
        <v>3900</v>
      </c>
      <c r="E4532" s="11" t="s">
        <v>6</v>
      </c>
    </row>
    <row r="4533" spans="1:5" x14ac:dyDescent="0.2">
      <c r="A4533" s="4">
        <v>21167903</v>
      </c>
      <c r="B4533" s="16" t="s">
        <v>8569</v>
      </c>
      <c r="C4533" s="4">
        <v>278</v>
      </c>
      <c r="D4533" s="10">
        <v>3900</v>
      </c>
      <c r="E4533" s="11" t="s">
        <v>6</v>
      </c>
    </row>
    <row r="4534" spans="1:5" x14ac:dyDescent="0.2">
      <c r="A4534" s="4">
        <v>21167904</v>
      </c>
      <c r="B4534" s="16" t="s">
        <v>8570</v>
      </c>
      <c r="C4534" s="4">
        <v>278</v>
      </c>
      <c r="D4534" s="10">
        <v>3900</v>
      </c>
      <c r="E4534" s="11" t="s">
        <v>6</v>
      </c>
    </row>
    <row r="4535" spans="1:5" x14ac:dyDescent="0.2">
      <c r="A4535" s="4">
        <v>21167905</v>
      </c>
      <c r="B4535" s="16" t="s">
        <v>8571</v>
      </c>
      <c r="C4535" s="4">
        <v>278</v>
      </c>
      <c r="D4535" s="10">
        <v>3900</v>
      </c>
      <c r="E4535" s="11" t="s">
        <v>6</v>
      </c>
    </row>
    <row r="4536" spans="1:5" x14ac:dyDescent="0.2">
      <c r="A4536" s="4">
        <v>21167906</v>
      </c>
      <c r="B4536" s="16" t="s">
        <v>8572</v>
      </c>
      <c r="C4536" s="4">
        <v>278</v>
      </c>
      <c r="D4536" s="10">
        <v>3900</v>
      </c>
      <c r="E4536" s="11" t="s">
        <v>6</v>
      </c>
    </row>
    <row r="4537" spans="1:5" x14ac:dyDescent="0.2">
      <c r="A4537" s="4">
        <v>21167907</v>
      </c>
      <c r="B4537" s="16" t="s">
        <v>8573</v>
      </c>
      <c r="C4537" s="4">
        <v>278</v>
      </c>
      <c r="D4537" s="10">
        <v>3900</v>
      </c>
      <c r="E4537" s="11" t="s">
        <v>6</v>
      </c>
    </row>
    <row r="4538" spans="1:5" x14ac:dyDescent="0.2">
      <c r="A4538" s="4">
        <v>21167908</v>
      </c>
      <c r="B4538" s="16" t="s">
        <v>8574</v>
      </c>
      <c r="C4538" s="4">
        <v>278</v>
      </c>
      <c r="D4538" s="10">
        <v>3900</v>
      </c>
      <c r="E4538" s="11" t="s">
        <v>6</v>
      </c>
    </row>
    <row r="4539" spans="1:5" x14ac:dyDescent="0.2">
      <c r="A4539" s="4">
        <v>21167909</v>
      </c>
      <c r="B4539" s="16" t="s">
        <v>8575</v>
      </c>
      <c r="C4539" s="4">
        <v>278</v>
      </c>
      <c r="D4539" s="10">
        <v>3900</v>
      </c>
      <c r="E4539" s="11" t="s">
        <v>6</v>
      </c>
    </row>
    <row r="4540" spans="1:5" x14ac:dyDescent="0.2">
      <c r="A4540" s="4">
        <v>21167910</v>
      </c>
      <c r="B4540" s="16" t="s">
        <v>8576</v>
      </c>
      <c r="C4540" s="4">
        <v>278</v>
      </c>
      <c r="D4540" s="10">
        <v>3900</v>
      </c>
      <c r="E4540" s="11" t="s">
        <v>6</v>
      </c>
    </row>
    <row r="4541" spans="1:5" x14ac:dyDescent="0.2">
      <c r="A4541" s="4">
        <v>21167911</v>
      </c>
      <c r="B4541" s="16" t="s">
        <v>8577</v>
      </c>
      <c r="C4541" s="4">
        <v>278</v>
      </c>
      <c r="D4541" s="10">
        <v>3900</v>
      </c>
      <c r="E4541" s="11" t="s">
        <v>6</v>
      </c>
    </row>
    <row r="4542" spans="1:5" x14ac:dyDescent="0.2">
      <c r="A4542" s="4">
        <v>21167912</v>
      </c>
      <c r="B4542" s="16" t="s">
        <v>8578</v>
      </c>
      <c r="C4542" s="4">
        <v>278</v>
      </c>
      <c r="D4542" s="10">
        <v>3900</v>
      </c>
      <c r="E4542" s="11" t="s">
        <v>6</v>
      </c>
    </row>
    <row r="4543" spans="1:5" x14ac:dyDescent="0.2">
      <c r="A4543" s="4">
        <v>21167913</v>
      </c>
      <c r="B4543" s="16" t="s">
        <v>8579</v>
      </c>
      <c r="C4543" s="4">
        <v>278</v>
      </c>
      <c r="D4543" s="10">
        <v>3900</v>
      </c>
      <c r="E4543" s="11" t="s">
        <v>6</v>
      </c>
    </row>
    <row r="4544" spans="1:5" x14ac:dyDescent="0.2">
      <c r="A4544" s="4">
        <v>21167914</v>
      </c>
      <c r="B4544" s="16" t="s">
        <v>8580</v>
      </c>
      <c r="C4544" s="4">
        <v>278</v>
      </c>
      <c r="D4544" s="10">
        <v>3900</v>
      </c>
      <c r="E4544" s="11" t="s">
        <v>6</v>
      </c>
    </row>
    <row r="4545" spans="1:5" x14ac:dyDescent="0.2">
      <c r="A4545" s="4">
        <v>21167915</v>
      </c>
      <c r="B4545" s="16" t="s">
        <v>8581</v>
      </c>
      <c r="C4545" s="4">
        <v>278</v>
      </c>
      <c r="D4545" s="10">
        <v>3900</v>
      </c>
      <c r="E4545" s="11" t="s">
        <v>6</v>
      </c>
    </row>
    <row r="4546" spans="1:5" x14ac:dyDescent="0.2">
      <c r="A4546" s="4">
        <v>21167916</v>
      </c>
      <c r="B4546" s="16" t="s">
        <v>8582</v>
      </c>
      <c r="C4546" s="4">
        <v>278</v>
      </c>
      <c r="D4546" s="10">
        <v>3900</v>
      </c>
      <c r="E4546" s="11" t="s">
        <v>6</v>
      </c>
    </row>
    <row r="4547" spans="1:5" x14ac:dyDescent="0.2">
      <c r="A4547" s="4">
        <v>21167917</v>
      </c>
      <c r="B4547" s="16" t="s">
        <v>8583</v>
      </c>
      <c r="C4547" s="4">
        <v>278</v>
      </c>
      <c r="D4547" s="10">
        <v>3900</v>
      </c>
      <c r="E4547" s="11" t="s">
        <v>6</v>
      </c>
    </row>
    <row r="4548" spans="1:5" x14ac:dyDescent="0.2">
      <c r="A4548" s="4">
        <v>21167918</v>
      </c>
      <c r="B4548" s="16" t="s">
        <v>8584</v>
      </c>
      <c r="C4548" s="4">
        <v>278</v>
      </c>
      <c r="D4548" s="10">
        <v>3900</v>
      </c>
      <c r="E4548" s="11" t="s">
        <v>6</v>
      </c>
    </row>
    <row r="4549" spans="1:5" x14ac:dyDescent="0.2">
      <c r="A4549" s="4">
        <v>21167919</v>
      </c>
      <c r="B4549" s="16" t="s">
        <v>8585</v>
      </c>
      <c r="C4549" s="4">
        <v>278</v>
      </c>
      <c r="D4549" s="10">
        <v>3900</v>
      </c>
      <c r="E4549" s="11" t="s">
        <v>6</v>
      </c>
    </row>
    <row r="4550" spans="1:5" x14ac:dyDescent="0.2">
      <c r="A4550" s="4">
        <v>21167920</v>
      </c>
      <c r="B4550" s="16" t="s">
        <v>8586</v>
      </c>
      <c r="C4550" s="4">
        <v>278</v>
      </c>
      <c r="D4550" s="10">
        <v>3900</v>
      </c>
      <c r="E4550" s="11" t="s">
        <v>6</v>
      </c>
    </row>
    <row r="4551" spans="1:5" x14ac:dyDescent="0.2">
      <c r="A4551" s="4">
        <v>21167921</v>
      </c>
      <c r="B4551" s="16" t="s">
        <v>8587</v>
      </c>
      <c r="C4551" s="4">
        <v>278</v>
      </c>
      <c r="D4551" s="10">
        <v>3900</v>
      </c>
      <c r="E4551" s="11" t="s">
        <v>6</v>
      </c>
    </row>
    <row r="4552" spans="1:5" x14ac:dyDescent="0.2">
      <c r="A4552" s="4">
        <v>21167922</v>
      </c>
      <c r="B4552" s="16" t="s">
        <v>8588</v>
      </c>
      <c r="C4552" s="4">
        <v>278</v>
      </c>
      <c r="D4552" s="10">
        <v>3900</v>
      </c>
      <c r="E4552" s="11" t="s">
        <v>6</v>
      </c>
    </row>
    <row r="4553" spans="1:5" x14ac:dyDescent="0.2">
      <c r="A4553" s="4">
        <v>21167923</v>
      </c>
      <c r="B4553" s="16" t="s">
        <v>8589</v>
      </c>
      <c r="C4553" s="4">
        <v>278</v>
      </c>
      <c r="D4553" s="10">
        <v>3900</v>
      </c>
      <c r="E4553" s="11" t="s">
        <v>6</v>
      </c>
    </row>
    <row r="4554" spans="1:5" x14ac:dyDescent="0.2">
      <c r="A4554" s="4">
        <v>21167924</v>
      </c>
      <c r="B4554" s="16" t="s">
        <v>8590</v>
      </c>
      <c r="C4554" s="4">
        <v>278</v>
      </c>
      <c r="D4554" s="10">
        <v>4100</v>
      </c>
      <c r="E4554" s="11" t="s">
        <v>6</v>
      </c>
    </row>
    <row r="4555" spans="1:5" x14ac:dyDescent="0.2">
      <c r="A4555" s="4">
        <v>21167925</v>
      </c>
      <c r="B4555" s="16" t="s">
        <v>8591</v>
      </c>
      <c r="C4555" s="4">
        <v>278</v>
      </c>
      <c r="D4555" s="10">
        <v>4100</v>
      </c>
      <c r="E4555" s="11" t="s">
        <v>6</v>
      </c>
    </row>
    <row r="4556" spans="1:5" x14ac:dyDescent="0.2">
      <c r="A4556" s="4">
        <v>21167926</v>
      </c>
      <c r="B4556" s="16" t="s">
        <v>8592</v>
      </c>
      <c r="C4556" s="4">
        <v>278</v>
      </c>
      <c r="D4556" s="10">
        <v>4100</v>
      </c>
      <c r="E4556" s="11" t="s">
        <v>6</v>
      </c>
    </row>
    <row r="4557" spans="1:5" x14ac:dyDescent="0.2">
      <c r="A4557" s="4">
        <v>21167927</v>
      </c>
      <c r="B4557" s="16" t="s">
        <v>8593</v>
      </c>
      <c r="C4557" s="4">
        <v>278</v>
      </c>
      <c r="D4557" s="10">
        <v>4100</v>
      </c>
      <c r="E4557" s="11" t="s">
        <v>6</v>
      </c>
    </row>
    <row r="4558" spans="1:5" x14ac:dyDescent="0.2">
      <c r="A4558" s="4">
        <v>21167928</v>
      </c>
      <c r="B4558" s="16" t="s">
        <v>8594</v>
      </c>
      <c r="C4558" s="4">
        <v>278</v>
      </c>
      <c r="D4558" s="10">
        <v>4100</v>
      </c>
      <c r="E4558" s="11" t="s">
        <v>6</v>
      </c>
    </row>
    <row r="4559" spans="1:5" x14ac:dyDescent="0.2">
      <c r="A4559" s="4">
        <v>21167929</v>
      </c>
      <c r="B4559" s="16" t="s">
        <v>8595</v>
      </c>
      <c r="C4559" s="4">
        <v>278</v>
      </c>
      <c r="D4559" s="10">
        <v>4100</v>
      </c>
      <c r="E4559" s="11" t="s">
        <v>6</v>
      </c>
    </row>
    <row r="4560" spans="1:5" x14ac:dyDescent="0.2">
      <c r="A4560" s="4">
        <v>21167930</v>
      </c>
      <c r="B4560" s="16" t="s">
        <v>8596</v>
      </c>
      <c r="C4560" s="4">
        <v>278</v>
      </c>
      <c r="D4560" s="10">
        <v>4100</v>
      </c>
      <c r="E4560" s="11" t="s">
        <v>6</v>
      </c>
    </row>
    <row r="4561" spans="1:5" x14ac:dyDescent="0.2">
      <c r="A4561" s="4">
        <v>21167931</v>
      </c>
      <c r="B4561" s="16" t="s">
        <v>8597</v>
      </c>
      <c r="C4561" s="4">
        <v>278</v>
      </c>
      <c r="D4561" s="10">
        <v>4100</v>
      </c>
      <c r="E4561" s="11" t="s">
        <v>6</v>
      </c>
    </row>
    <row r="4562" spans="1:5" x14ac:dyDescent="0.2">
      <c r="A4562" s="4">
        <v>21167932</v>
      </c>
      <c r="B4562" s="16" t="s">
        <v>8598</v>
      </c>
      <c r="C4562" s="4">
        <v>278</v>
      </c>
      <c r="D4562" s="10">
        <v>4100</v>
      </c>
      <c r="E4562" s="11" t="s">
        <v>6</v>
      </c>
    </row>
    <row r="4563" spans="1:5" x14ac:dyDescent="0.2">
      <c r="A4563" s="4">
        <v>21167933</v>
      </c>
      <c r="B4563" s="16" t="s">
        <v>8599</v>
      </c>
      <c r="C4563" s="4">
        <v>278</v>
      </c>
      <c r="D4563" s="10">
        <v>1200</v>
      </c>
      <c r="E4563" s="11" t="s">
        <v>6</v>
      </c>
    </row>
    <row r="4564" spans="1:5" x14ac:dyDescent="0.2">
      <c r="A4564" s="4">
        <v>21167934</v>
      </c>
      <c r="B4564" s="16" t="s">
        <v>8600</v>
      </c>
      <c r="C4564" s="4">
        <v>278</v>
      </c>
      <c r="D4564" s="10">
        <v>1200</v>
      </c>
      <c r="E4564" s="11" t="s">
        <v>6</v>
      </c>
    </row>
    <row r="4565" spans="1:5" x14ac:dyDescent="0.2">
      <c r="A4565" s="4">
        <v>21167935</v>
      </c>
      <c r="B4565" s="16" t="s">
        <v>8601</v>
      </c>
      <c r="C4565" s="4">
        <v>278</v>
      </c>
      <c r="D4565" s="10">
        <v>225</v>
      </c>
      <c r="E4565" s="11" t="s">
        <v>6</v>
      </c>
    </row>
    <row r="4566" spans="1:5" x14ac:dyDescent="0.2">
      <c r="A4566" s="4">
        <v>21167936</v>
      </c>
      <c r="B4566" s="16" t="s">
        <v>8602</v>
      </c>
      <c r="C4566" s="4">
        <v>278</v>
      </c>
      <c r="D4566" s="10">
        <v>1100</v>
      </c>
      <c r="E4566" s="11" t="s">
        <v>6</v>
      </c>
    </row>
    <row r="4567" spans="1:5" x14ac:dyDescent="0.2">
      <c r="A4567" s="4">
        <v>21167937</v>
      </c>
      <c r="B4567" s="16" t="s">
        <v>8603</v>
      </c>
      <c r="C4567" s="4">
        <v>278</v>
      </c>
      <c r="D4567" s="10">
        <v>1100</v>
      </c>
      <c r="E4567" s="11" t="s">
        <v>6</v>
      </c>
    </row>
    <row r="4568" spans="1:5" x14ac:dyDescent="0.2">
      <c r="A4568" s="4">
        <v>21167938</v>
      </c>
      <c r="B4568" s="16" t="s">
        <v>8604</v>
      </c>
      <c r="C4568" s="4">
        <v>278</v>
      </c>
      <c r="D4568" s="10">
        <v>1100</v>
      </c>
      <c r="E4568" s="11" t="s">
        <v>6</v>
      </c>
    </row>
    <row r="4569" spans="1:5" x14ac:dyDescent="0.2">
      <c r="A4569" s="4">
        <v>21167939</v>
      </c>
      <c r="B4569" s="16" t="s">
        <v>8605</v>
      </c>
      <c r="C4569" s="4">
        <v>278</v>
      </c>
      <c r="D4569" s="10">
        <v>1100</v>
      </c>
      <c r="E4569" s="11" t="s">
        <v>6</v>
      </c>
    </row>
    <row r="4570" spans="1:5" x14ac:dyDescent="0.2">
      <c r="A4570" s="4">
        <v>21167940</v>
      </c>
      <c r="B4570" s="16" t="s">
        <v>8606</v>
      </c>
      <c r="C4570" s="4">
        <v>278</v>
      </c>
      <c r="D4570" s="10">
        <v>1100</v>
      </c>
      <c r="E4570" s="11" t="s">
        <v>6</v>
      </c>
    </row>
    <row r="4571" spans="1:5" x14ac:dyDescent="0.2">
      <c r="A4571" s="4">
        <v>21167941</v>
      </c>
      <c r="B4571" s="16" t="s">
        <v>8607</v>
      </c>
      <c r="C4571" s="4">
        <v>278</v>
      </c>
      <c r="D4571" s="10">
        <v>1100</v>
      </c>
      <c r="E4571" s="11" t="s">
        <v>6</v>
      </c>
    </row>
    <row r="4572" spans="1:5" x14ac:dyDescent="0.2">
      <c r="A4572" s="4">
        <v>21167942</v>
      </c>
      <c r="B4572" s="16" t="s">
        <v>8608</v>
      </c>
      <c r="C4572" s="4">
        <v>278</v>
      </c>
      <c r="D4572" s="10">
        <v>1408</v>
      </c>
      <c r="E4572" s="11" t="s">
        <v>6</v>
      </c>
    </row>
    <row r="4573" spans="1:5" x14ac:dyDescent="0.2">
      <c r="A4573" s="4">
        <v>21167943</v>
      </c>
      <c r="B4573" s="16" t="s">
        <v>8609</v>
      </c>
      <c r="C4573" s="4">
        <v>278</v>
      </c>
      <c r="D4573" s="10">
        <v>2700</v>
      </c>
      <c r="E4573" s="11" t="s">
        <v>6</v>
      </c>
    </row>
    <row r="4574" spans="1:5" x14ac:dyDescent="0.2">
      <c r="A4574" s="4">
        <v>21167944</v>
      </c>
      <c r="B4574" s="16" t="s">
        <v>8610</v>
      </c>
      <c r="C4574" s="4">
        <v>278</v>
      </c>
      <c r="D4574" s="10">
        <v>2700</v>
      </c>
      <c r="E4574" s="11" t="s">
        <v>6</v>
      </c>
    </row>
    <row r="4575" spans="1:5" x14ac:dyDescent="0.2">
      <c r="A4575" s="4">
        <v>21167945</v>
      </c>
      <c r="B4575" s="16" t="s">
        <v>8611</v>
      </c>
      <c r="C4575" s="4">
        <v>278</v>
      </c>
      <c r="D4575" s="10">
        <v>2700</v>
      </c>
      <c r="E4575" s="11" t="s">
        <v>6</v>
      </c>
    </row>
    <row r="4576" spans="1:5" x14ac:dyDescent="0.2">
      <c r="A4576" s="4">
        <v>21167946</v>
      </c>
      <c r="B4576" s="16" t="s">
        <v>8612</v>
      </c>
      <c r="C4576" s="4">
        <v>278</v>
      </c>
      <c r="D4576" s="10">
        <v>2700</v>
      </c>
      <c r="E4576" s="11" t="s">
        <v>6</v>
      </c>
    </row>
    <row r="4577" spans="1:5" x14ac:dyDescent="0.2">
      <c r="A4577" s="4">
        <v>21167947</v>
      </c>
      <c r="B4577" s="16" t="s">
        <v>8613</v>
      </c>
      <c r="C4577" s="4">
        <v>278</v>
      </c>
      <c r="D4577" s="10">
        <v>2700</v>
      </c>
      <c r="E4577" s="11" t="s">
        <v>6</v>
      </c>
    </row>
    <row r="4578" spans="1:5" x14ac:dyDescent="0.2">
      <c r="A4578" s="4">
        <v>21167948</v>
      </c>
      <c r="B4578" s="16" t="s">
        <v>8614</v>
      </c>
      <c r="C4578" s="4">
        <v>278</v>
      </c>
      <c r="D4578" s="10">
        <v>2800</v>
      </c>
      <c r="E4578" s="11" t="s">
        <v>6</v>
      </c>
    </row>
    <row r="4579" spans="1:5" x14ac:dyDescent="0.2">
      <c r="A4579" s="4">
        <v>21167949</v>
      </c>
      <c r="B4579" s="16" t="s">
        <v>8615</v>
      </c>
      <c r="C4579" s="4">
        <v>278</v>
      </c>
      <c r="D4579" s="10">
        <v>2700</v>
      </c>
      <c r="E4579" s="11" t="s">
        <v>6</v>
      </c>
    </row>
    <row r="4580" spans="1:5" x14ac:dyDescent="0.2">
      <c r="A4580" s="4">
        <v>21167950</v>
      </c>
      <c r="B4580" s="16" t="s">
        <v>8616</v>
      </c>
      <c r="C4580" s="4">
        <v>278</v>
      </c>
      <c r="D4580" s="10">
        <v>2700</v>
      </c>
      <c r="E4580" s="11" t="s">
        <v>6</v>
      </c>
    </row>
    <row r="4581" spans="1:5" x14ac:dyDescent="0.2">
      <c r="A4581" s="4">
        <v>21167951</v>
      </c>
      <c r="B4581" s="16" t="s">
        <v>8617</v>
      </c>
      <c r="C4581" s="4">
        <v>278</v>
      </c>
      <c r="D4581" s="10">
        <v>2700</v>
      </c>
      <c r="E4581" s="11" t="s">
        <v>6</v>
      </c>
    </row>
    <row r="4582" spans="1:5" x14ac:dyDescent="0.2">
      <c r="A4582" s="4">
        <v>21167952</v>
      </c>
      <c r="B4582" s="16" t="s">
        <v>8618</v>
      </c>
      <c r="C4582" s="4">
        <v>278</v>
      </c>
      <c r="D4582" s="10">
        <v>2700</v>
      </c>
      <c r="E4582" s="11" t="s">
        <v>6</v>
      </c>
    </row>
    <row r="4583" spans="1:5" x14ac:dyDescent="0.2">
      <c r="A4583" s="4">
        <v>21167953</v>
      </c>
      <c r="B4583" s="16" t="s">
        <v>8619</v>
      </c>
      <c r="C4583" s="4">
        <v>278</v>
      </c>
      <c r="D4583" s="10">
        <v>2700</v>
      </c>
      <c r="E4583" s="11" t="s">
        <v>6</v>
      </c>
    </row>
    <row r="4584" spans="1:5" x14ac:dyDescent="0.2">
      <c r="A4584" s="4">
        <v>21167954</v>
      </c>
      <c r="B4584" s="16" t="s">
        <v>8620</v>
      </c>
      <c r="C4584" s="4">
        <v>278</v>
      </c>
      <c r="D4584" s="10">
        <v>2800</v>
      </c>
      <c r="E4584" s="11" t="s">
        <v>6</v>
      </c>
    </row>
    <row r="4585" spans="1:5" x14ac:dyDescent="0.2">
      <c r="A4585" s="4">
        <v>21167955</v>
      </c>
      <c r="B4585" s="16" t="s">
        <v>8621</v>
      </c>
      <c r="C4585" s="4">
        <v>278</v>
      </c>
      <c r="D4585" s="10">
        <v>2700</v>
      </c>
      <c r="E4585" s="11" t="s">
        <v>6</v>
      </c>
    </row>
    <row r="4586" spans="1:5" x14ac:dyDescent="0.2">
      <c r="A4586" s="4">
        <v>21167956</v>
      </c>
      <c r="B4586" s="16" t="s">
        <v>8622</v>
      </c>
      <c r="C4586" s="4">
        <v>278</v>
      </c>
      <c r="D4586" s="10">
        <v>2700</v>
      </c>
      <c r="E4586" s="11" t="s">
        <v>6</v>
      </c>
    </row>
    <row r="4587" spans="1:5" x14ac:dyDescent="0.2">
      <c r="A4587" s="4">
        <v>21167957</v>
      </c>
      <c r="B4587" s="16" t="s">
        <v>8623</v>
      </c>
      <c r="C4587" s="4">
        <v>278</v>
      </c>
      <c r="D4587" s="10">
        <v>2700</v>
      </c>
      <c r="E4587" s="11" t="s">
        <v>6</v>
      </c>
    </row>
    <row r="4588" spans="1:5" x14ac:dyDescent="0.2">
      <c r="A4588" s="4">
        <v>21167958</v>
      </c>
      <c r="B4588" s="16" t="s">
        <v>8624</v>
      </c>
      <c r="C4588" s="4">
        <v>278</v>
      </c>
      <c r="D4588" s="10">
        <v>2700</v>
      </c>
      <c r="E4588" s="11" t="s">
        <v>6</v>
      </c>
    </row>
    <row r="4589" spans="1:5" x14ac:dyDescent="0.2">
      <c r="A4589" s="4">
        <v>21167959</v>
      </c>
      <c r="B4589" s="16" t="s">
        <v>8625</v>
      </c>
      <c r="C4589" s="4">
        <v>278</v>
      </c>
      <c r="D4589" s="10">
        <v>2700</v>
      </c>
      <c r="E4589" s="11" t="s">
        <v>6</v>
      </c>
    </row>
    <row r="4590" spans="1:5" x14ac:dyDescent="0.2">
      <c r="A4590" s="4">
        <v>21167960</v>
      </c>
      <c r="B4590" s="16" t="s">
        <v>8626</v>
      </c>
      <c r="C4590" s="4">
        <v>278</v>
      </c>
      <c r="D4590" s="10">
        <v>2700</v>
      </c>
      <c r="E4590" s="11" t="s">
        <v>6</v>
      </c>
    </row>
    <row r="4591" spans="1:5" x14ac:dyDescent="0.2">
      <c r="A4591" s="4">
        <v>21167961</v>
      </c>
      <c r="B4591" s="16" t="s">
        <v>8627</v>
      </c>
      <c r="C4591" s="4">
        <v>278</v>
      </c>
      <c r="D4591" s="10">
        <v>2700</v>
      </c>
      <c r="E4591" s="11" t="s">
        <v>6</v>
      </c>
    </row>
    <row r="4592" spans="1:5" x14ac:dyDescent="0.2">
      <c r="A4592" s="4">
        <v>21167962</v>
      </c>
      <c r="B4592" s="16" t="s">
        <v>8628</v>
      </c>
      <c r="C4592" s="4">
        <v>278</v>
      </c>
      <c r="D4592" s="10">
        <v>2700</v>
      </c>
      <c r="E4592" s="11" t="s">
        <v>6</v>
      </c>
    </row>
    <row r="4593" spans="1:5" x14ac:dyDescent="0.2">
      <c r="A4593" s="4">
        <v>21167963</v>
      </c>
      <c r="B4593" s="16" t="s">
        <v>8629</v>
      </c>
      <c r="C4593" s="4">
        <v>278</v>
      </c>
      <c r="D4593" s="10">
        <v>2700</v>
      </c>
      <c r="E4593" s="11" t="s">
        <v>6</v>
      </c>
    </row>
    <row r="4594" spans="1:5" x14ac:dyDescent="0.2">
      <c r="A4594" s="4">
        <v>21167964</v>
      </c>
      <c r="B4594" s="16" t="s">
        <v>8630</v>
      </c>
      <c r="C4594" s="4">
        <v>278</v>
      </c>
      <c r="D4594" s="10">
        <v>2700</v>
      </c>
      <c r="E4594" s="11" t="s">
        <v>6</v>
      </c>
    </row>
    <row r="4595" spans="1:5" x14ac:dyDescent="0.2">
      <c r="A4595" s="4">
        <v>21167965</v>
      </c>
      <c r="B4595" s="16" t="s">
        <v>8631</v>
      </c>
      <c r="C4595" s="4">
        <v>278</v>
      </c>
      <c r="D4595" s="10">
        <v>2700</v>
      </c>
      <c r="E4595" s="11" t="s">
        <v>6</v>
      </c>
    </row>
    <row r="4596" spans="1:5" x14ac:dyDescent="0.2">
      <c r="A4596" s="4">
        <v>21167966</v>
      </c>
      <c r="B4596" s="16" t="s">
        <v>8632</v>
      </c>
      <c r="C4596" s="4">
        <v>278</v>
      </c>
      <c r="D4596" s="10">
        <v>2700</v>
      </c>
      <c r="E4596" s="11" t="s">
        <v>6</v>
      </c>
    </row>
    <row r="4597" spans="1:5" x14ac:dyDescent="0.2">
      <c r="A4597" s="4">
        <v>21167967</v>
      </c>
      <c r="B4597" s="16" t="s">
        <v>8633</v>
      </c>
      <c r="C4597" s="4">
        <v>278</v>
      </c>
      <c r="D4597" s="10">
        <v>2700</v>
      </c>
      <c r="E4597" s="11" t="s">
        <v>6</v>
      </c>
    </row>
    <row r="4598" spans="1:5" x14ac:dyDescent="0.2">
      <c r="A4598" s="4">
        <v>21167968</v>
      </c>
      <c r="B4598" s="16" t="s">
        <v>8634</v>
      </c>
      <c r="C4598" s="4">
        <v>278</v>
      </c>
      <c r="D4598" s="10">
        <v>2400</v>
      </c>
      <c r="E4598" s="11" t="s">
        <v>6</v>
      </c>
    </row>
    <row r="4599" spans="1:5" x14ac:dyDescent="0.2">
      <c r="A4599" s="4">
        <v>21167969</v>
      </c>
      <c r="B4599" s="16" t="s">
        <v>8635</v>
      </c>
      <c r="C4599" s="4">
        <v>278</v>
      </c>
      <c r="D4599" s="10">
        <v>2400</v>
      </c>
      <c r="E4599" s="11" t="s">
        <v>6</v>
      </c>
    </row>
    <row r="4600" spans="1:5" x14ac:dyDescent="0.2">
      <c r="A4600" s="4">
        <v>21167970</v>
      </c>
      <c r="B4600" s="16" t="s">
        <v>8636</v>
      </c>
      <c r="C4600" s="4">
        <v>278</v>
      </c>
      <c r="D4600" s="10">
        <v>2000</v>
      </c>
      <c r="E4600" s="11" t="s">
        <v>6</v>
      </c>
    </row>
    <row r="4601" spans="1:5" x14ac:dyDescent="0.2">
      <c r="A4601" s="4">
        <v>21167971</v>
      </c>
      <c r="B4601" s="16" t="s">
        <v>8637</v>
      </c>
      <c r="C4601" s="4">
        <v>278</v>
      </c>
      <c r="D4601" s="10">
        <v>2000</v>
      </c>
      <c r="E4601" s="11" t="s">
        <v>6</v>
      </c>
    </row>
    <row r="4602" spans="1:5" x14ac:dyDescent="0.2">
      <c r="A4602" s="4">
        <v>21167972</v>
      </c>
      <c r="B4602" s="16" t="s">
        <v>8638</v>
      </c>
      <c r="C4602" s="4">
        <v>278</v>
      </c>
      <c r="D4602" s="10">
        <v>2000</v>
      </c>
      <c r="E4602" s="11" t="s">
        <v>6</v>
      </c>
    </row>
    <row r="4603" spans="1:5" x14ac:dyDescent="0.2">
      <c r="A4603" s="4">
        <v>21167973</v>
      </c>
      <c r="B4603" s="16" t="s">
        <v>8639</v>
      </c>
      <c r="C4603" s="4">
        <v>278</v>
      </c>
      <c r="D4603" s="10">
        <v>2200</v>
      </c>
      <c r="E4603" s="11" t="s">
        <v>6</v>
      </c>
    </row>
    <row r="4604" spans="1:5" x14ac:dyDescent="0.2">
      <c r="A4604" s="4">
        <v>21167974</v>
      </c>
      <c r="B4604" s="16" t="s">
        <v>8640</v>
      </c>
      <c r="C4604" s="4">
        <v>278</v>
      </c>
      <c r="D4604" s="10">
        <v>2000</v>
      </c>
      <c r="E4604" s="11" t="s">
        <v>6</v>
      </c>
    </row>
    <row r="4605" spans="1:5" x14ac:dyDescent="0.2">
      <c r="A4605" s="4">
        <v>21167975</v>
      </c>
      <c r="B4605" s="16" t="s">
        <v>8641</v>
      </c>
      <c r="C4605" s="4">
        <v>278</v>
      </c>
      <c r="D4605" s="10">
        <v>2000</v>
      </c>
      <c r="E4605" s="11" t="s">
        <v>6</v>
      </c>
    </row>
    <row r="4606" spans="1:5" x14ac:dyDescent="0.2">
      <c r="A4606" s="4">
        <v>21167976</v>
      </c>
      <c r="B4606" s="16" t="s">
        <v>8642</v>
      </c>
      <c r="C4606" s="4">
        <v>278</v>
      </c>
      <c r="D4606" s="10">
        <v>2000</v>
      </c>
      <c r="E4606" s="11" t="s">
        <v>6</v>
      </c>
    </row>
    <row r="4607" spans="1:5" x14ac:dyDescent="0.2">
      <c r="A4607" s="4">
        <v>21167977</v>
      </c>
      <c r="B4607" s="16" t="s">
        <v>8643</v>
      </c>
      <c r="C4607" s="4">
        <v>278</v>
      </c>
      <c r="D4607" s="10">
        <v>2000</v>
      </c>
      <c r="E4607" s="11" t="s">
        <v>6</v>
      </c>
    </row>
    <row r="4608" spans="1:5" x14ac:dyDescent="0.2">
      <c r="A4608" s="4">
        <v>21167978</v>
      </c>
      <c r="B4608" s="16" t="s">
        <v>8644</v>
      </c>
      <c r="C4608" s="4">
        <v>278</v>
      </c>
      <c r="D4608" s="10">
        <v>2000</v>
      </c>
      <c r="E4608" s="11" t="s">
        <v>6</v>
      </c>
    </row>
    <row r="4609" spans="1:5" x14ac:dyDescent="0.2">
      <c r="A4609" s="4">
        <v>21167979</v>
      </c>
      <c r="B4609" s="16" t="s">
        <v>8645</v>
      </c>
      <c r="C4609" s="4">
        <v>278</v>
      </c>
      <c r="D4609" s="10">
        <v>2000</v>
      </c>
      <c r="E4609" s="11" t="s">
        <v>6</v>
      </c>
    </row>
    <row r="4610" spans="1:5" x14ac:dyDescent="0.2">
      <c r="A4610" s="4">
        <v>21167980</v>
      </c>
      <c r="B4610" s="16" t="s">
        <v>8646</v>
      </c>
      <c r="C4610" s="4">
        <v>278</v>
      </c>
      <c r="D4610" s="10">
        <v>2000</v>
      </c>
      <c r="E4610" s="11" t="s">
        <v>6</v>
      </c>
    </row>
    <row r="4611" spans="1:5" x14ac:dyDescent="0.2">
      <c r="A4611" s="4">
        <v>21167981</v>
      </c>
      <c r="B4611" s="16" t="s">
        <v>8647</v>
      </c>
      <c r="C4611" s="4">
        <v>278</v>
      </c>
      <c r="D4611" s="10">
        <v>2000</v>
      </c>
      <c r="E4611" s="11" t="s">
        <v>6</v>
      </c>
    </row>
    <row r="4612" spans="1:5" x14ac:dyDescent="0.2">
      <c r="A4612" s="4">
        <v>21167982</v>
      </c>
      <c r="B4612" s="16" t="s">
        <v>8648</v>
      </c>
      <c r="C4612" s="4">
        <v>278</v>
      </c>
      <c r="D4612" s="10">
        <v>2000</v>
      </c>
      <c r="E4612" s="11" t="s">
        <v>6</v>
      </c>
    </row>
    <row r="4613" spans="1:5" x14ac:dyDescent="0.2">
      <c r="A4613" s="4">
        <v>21167983</v>
      </c>
      <c r="B4613" s="16" t="s">
        <v>8649</v>
      </c>
      <c r="C4613" s="4">
        <v>278</v>
      </c>
      <c r="D4613" s="10">
        <v>2000</v>
      </c>
      <c r="E4613" s="11" t="s">
        <v>6</v>
      </c>
    </row>
    <row r="4614" spans="1:5" x14ac:dyDescent="0.2">
      <c r="A4614" s="4">
        <v>21167984</v>
      </c>
      <c r="B4614" s="16" t="s">
        <v>8650</v>
      </c>
      <c r="C4614" s="4">
        <v>278</v>
      </c>
      <c r="D4614" s="10">
        <v>2000</v>
      </c>
      <c r="E4614" s="11" t="s">
        <v>6</v>
      </c>
    </row>
    <row r="4615" spans="1:5" x14ac:dyDescent="0.2">
      <c r="A4615" s="4">
        <v>21167985</v>
      </c>
      <c r="B4615" s="16" t="s">
        <v>8651</v>
      </c>
      <c r="C4615" s="4">
        <v>278</v>
      </c>
      <c r="D4615" s="10">
        <v>2000</v>
      </c>
      <c r="E4615" s="11" t="s">
        <v>6</v>
      </c>
    </row>
    <row r="4616" spans="1:5" x14ac:dyDescent="0.2">
      <c r="A4616" s="4">
        <v>21167986</v>
      </c>
      <c r="B4616" s="16" t="s">
        <v>8652</v>
      </c>
      <c r="C4616" s="4">
        <v>278</v>
      </c>
      <c r="D4616" s="10">
        <v>2000</v>
      </c>
      <c r="E4616" s="11" t="s">
        <v>6</v>
      </c>
    </row>
    <row r="4617" spans="1:5" x14ac:dyDescent="0.2">
      <c r="A4617" s="4">
        <v>21167987</v>
      </c>
      <c r="B4617" s="16" t="s">
        <v>8653</v>
      </c>
      <c r="C4617" s="4">
        <v>278</v>
      </c>
      <c r="D4617" s="10">
        <v>2000</v>
      </c>
      <c r="E4617" s="11" t="s">
        <v>6</v>
      </c>
    </row>
    <row r="4618" spans="1:5" x14ac:dyDescent="0.2">
      <c r="A4618" s="4">
        <v>21167988</v>
      </c>
      <c r="B4618" s="16" t="s">
        <v>8654</v>
      </c>
      <c r="C4618" s="4">
        <v>278</v>
      </c>
      <c r="D4618" s="10">
        <v>2000</v>
      </c>
      <c r="E4618" s="11" t="s">
        <v>6</v>
      </c>
    </row>
    <row r="4619" spans="1:5" x14ac:dyDescent="0.2">
      <c r="A4619" s="4">
        <v>21167989</v>
      </c>
      <c r="B4619" s="16" t="s">
        <v>8655</v>
      </c>
      <c r="C4619" s="4">
        <v>278</v>
      </c>
      <c r="D4619" s="10">
        <v>2000</v>
      </c>
      <c r="E4619" s="11" t="s">
        <v>6</v>
      </c>
    </row>
    <row r="4620" spans="1:5" x14ac:dyDescent="0.2">
      <c r="A4620" s="4">
        <v>21167990</v>
      </c>
      <c r="B4620" s="16" t="s">
        <v>8656</v>
      </c>
      <c r="C4620" s="4">
        <v>278</v>
      </c>
      <c r="D4620" s="10">
        <v>2000</v>
      </c>
      <c r="E4620" s="11" t="s">
        <v>6</v>
      </c>
    </row>
    <row r="4621" spans="1:5" x14ac:dyDescent="0.2">
      <c r="A4621" s="4">
        <v>21167991</v>
      </c>
      <c r="B4621" s="16" t="s">
        <v>8657</v>
      </c>
      <c r="C4621" s="4">
        <v>278</v>
      </c>
      <c r="D4621" s="10">
        <v>2000</v>
      </c>
      <c r="E4621" s="11" t="s">
        <v>6</v>
      </c>
    </row>
    <row r="4622" spans="1:5" x14ac:dyDescent="0.2">
      <c r="A4622" s="4">
        <v>21167992</v>
      </c>
      <c r="B4622" s="16" t="s">
        <v>8658</v>
      </c>
      <c r="C4622" s="4">
        <v>278</v>
      </c>
      <c r="D4622" s="10">
        <v>2000</v>
      </c>
      <c r="E4622" s="11" t="s">
        <v>6</v>
      </c>
    </row>
    <row r="4623" spans="1:5" x14ac:dyDescent="0.2">
      <c r="A4623" s="4">
        <v>21167993</v>
      </c>
      <c r="B4623" s="16" t="s">
        <v>8659</v>
      </c>
      <c r="C4623" s="4">
        <v>278</v>
      </c>
      <c r="D4623" s="10">
        <v>2000</v>
      </c>
      <c r="E4623" s="11" t="s">
        <v>6</v>
      </c>
    </row>
    <row r="4624" spans="1:5" x14ac:dyDescent="0.2">
      <c r="A4624" s="4">
        <v>21167994</v>
      </c>
      <c r="B4624" s="16" t="s">
        <v>8660</v>
      </c>
      <c r="C4624" s="4">
        <v>278</v>
      </c>
      <c r="D4624" s="10">
        <v>2000</v>
      </c>
      <c r="E4624" s="11" t="s">
        <v>6</v>
      </c>
    </row>
    <row r="4625" spans="1:5" x14ac:dyDescent="0.2">
      <c r="A4625" s="4">
        <v>21167995</v>
      </c>
      <c r="B4625" s="16" t="s">
        <v>8661</v>
      </c>
      <c r="C4625" s="4">
        <v>278</v>
      </c>
      <c r="D4625" s="10">
        <v>2000</v>
      </c>
      <c r="E4625" s="11" t="s">
        <v>6</v>
      </c>
    </row>
    <row r="4626" spans="1:5" x14ac:dyDescent="0.2">
      <c r="A4626" s="4">
        <v>21167996</v>
      </c>
      <c r="B4626" s="16" t="s">
        <v>8662</v>
      </c>
      <c r="C4626" s="4">
        <v>278</v>
      </c>
      <c r="D4626" s="10">
        <v>2000</v>
      </c>
      <c r="E4626" s="11" t="s">
        <v>6</v>
      </c>
    </row>
    <row r="4627" spans="1:5" x14ac:dyDescent="0.2">
      <c r="A4627" s="4">
        <v>21167997</v>
      </c>
      <c r="B4627" s="16" t="s">
        <v>8663</v>
      </c>
      <c r="C4627" s="4">
        <v>278</v>
      </c>
      <c r="D4627" s="10">
        <v>2000</v>
      </c>
      <c r="E4627" s="11" t="s">
        <v>6</v>
      </c>
    </row>
    <row r="4628" spans="1:5" x14ac:dyDescent="0.2">
      <c r="A4628" s="4">
        <v>21167998</v>
      </c>
      <c r="B4628" s="16" t="s">
        <v>8664</v>
      </c>
      <c r="C4628" s="4">
        <v>278</v>
      </c>
      <c r="D4628" s="10">
        <v>2000</v>
      </c>
      <c r="E4628" s="11" t="s">
        <v>6</v>
      </c>
    </row>
    <row r="4629" spans="1:5" x14ac:dyDescent="0.2">
      <c r="A4629" s="4">
        <v>21167999</v>
      </c>
      <c r="B4629" s="16" t="s">
        <v>8665</v>
      </c>
      <c r="C4629" s="4">
        <v>278</v>
      </c>
      <c r="D4629" s="10">
        <v>2000</v>
      </c>
      <c r="E4629" s="11" t="s">
        <v>6</v>
      </c>
    </row>
    <row r="4630" spans="1:5" x14ac:dyDescent="0.2">
      <c r="A4630" s="4">
        <v>21168000</v>
      </c>
      <c r="B4630" s="16" t="s">
        <v>8666</v>
      </c>
      <c r="C4630" s="4">
        <v>278</v>
      </c>
      <c r="D4630" s="10">
        <v>2000</v>
      </c>
      <c r="E4630" s="11" t="s">
        <v>6</v>
      </c>
    </row>
    <row r="4631" spans="1:5" x14ac:dyDescent="0.2">
      <c r="A4631" s="4">
        <v>21168001</v>
      </c>
      <c r="B4631" s="16" t="s">
        <v>8667</v>
      </c>
      <c r="C4631" s="4">
        <v>278</v>
      </c>
      <c r="D4631" s="10">
        <v>2000</v>
      </c>
      <c r="E4631" s="11" t="s">
        <v>6</v>
      </c>
    </row>
    <row r="4632" spans="1:5" x14ac:dyDescent="0.2">
      <c r="A4632" s="4">
        <v>21168002</v>
      </c>
      <c r="B4632" s="16" t="s">
        <v>8668</v>
      </c>
      <c r="C4632" s="4">
        <v>278</v>
      </c>
      <c r="D4632" s="10">
        <v>2000</v>
      </c>
      <c r="E4632" s="11" t="s">
        <v>6</v>
      </c>
    </row>
    <row r="4633" spans="1:5" x14ac:dyDescent="0.2">
      <c r="A4633" s="4">
        <v>21168003</v>
      </c>
      <c r="B4633" s="16" t="s">
        <v>8669</v>
      </c>
      <c r="C4633" s="4">
        <v>278</v>
      </c>
      <c r="D4633" s="10">
        <v>2000</v>
      </c>
      <c r="E4633" s="11" t="s">
        <v>6</v>
      </c>
    </row>
    <row r="4634" spans="1:5" x14ac:dyDescent="0.2">
      <c r="A4634" s="4">
        <v>21168004</v>
      </c>
      <c r="B4634" s="16" t="s">
        <v>8670</v>
      </c>
      <c r="C4634" s="4">
        <v>278</v>
      </c>
      <c r="D4634" s="10">
        <v>2000</v>
      </c>
      <c r="E4634" s="11" t="s">
        <v>6</v>
      </c>
    </row>
    <row r="4635" spans="1:5" x14ac:dyDescent="0.2">
      <c r="A4635" s="4">
        <v>21168005</v>
      </c>
      <c r="B4635" s="16" t="s">
        <v>8671</v>
      </c>
      <c r="C4635" s="4">
        <v>278</v>
      </c>
      <c r="D4635" s="10">
        <v>2000</v>
      </c>
      <c r="E4635" s="11" t="s">
        <v>6</v>
      </c>
    </row>
    <row r="4636" spans="1:5" x14ac:dyDescent="0.2">
      <c r="A4636" s="4">
        <v>21168006</v>
      </c>
      <c r="B4636" s="16" t="s">
        <v>8672</v>
      </c>
      <c r="C4636" s="4">
        <v>278</v>
      </c>
      <c r="D4636" s="10">
        <v>2000</v>
      </c>
      <c r="E4636" s="11" t="s">
        <v>6</v>
      </c>
    </row>
    <row r="4637" spans="1:5" x14ac:dyDescent="0.2">
      <c r="A4637" s="4">
        <v>21168007</v>
      </c>
      <c r="B4637" s="16" t="s">
        <v>8673</v>
      </c>
      <c r="C4637" s="4">
        <v>278</v>
      </c>
      <c r="D4637" s="10">
        <v>2000</v>
      </c>
      <c r="E4637" s="11" t="s">
        <v>6</v>
      </c>
    </row>
    <row r="4638" spans="1:5" x14ac:dyDescent="0.2">
      <c r="A4638" s="4">
        <v>21168008</v>
      </c>
      <c r="B4638" s="16" t="s">
        <v>8674</v>
      </c>
      <c r="C4638" s="4">
        <v>278</v>
      </c>
      <c r="D4638" s="10">
        <v>2000</v>
      </c>
      <c r="E4638" s="11" t="s">
        <v>6</v>
      </c>
    </row>
    <row r="4639" spans="1:5" x14ac:dyDescent="0.2">
      <c r="A4639" s="4">
        <v>21168009</v>
      </c>
      <c r="B4639" s="16" t="s">
        <v>8675</v>
      </c>
      <c r="C4639" s="4">
        <v>278</v>
      </c>
      <c r="D4639" s="10">
        <v>2000</v>
      </c>
      <c r="E4639" s="11" t="s">
        <v>6</v>
      </c>
    </row>
    <row r="4640" spans="1:5" x14ac:dyDescent="0.2">
      <c r="A4640" s="4">
        <v>21168010</v>
      </c>
      <c r="B4640" s="16" t="s">
        <v>8676</v>
      </c>
      <c r="C4640" s="4">
        <v>278</v>
      </c>
      <c r="D4640" s="10">
        <v>2000</v>
      </c>
      <c r="E4640" s="11" t="s">
        <v>6</v>
      </c>
    </row>
    <row r="4641" spans="1:5" x14ac:dyDescent="0.2">
      <c r="A4641" s="4">
        <v>21168011</v>
      </c>
      <c r="B4641" s="16" t="s">
        <v>8677</v>
      </c>
      <c r="C4641" s="4">
        <v>278</v>
      </c>
      <c r="D4641" s="10">
        <v>2000</v>
      </c>
      <c r="E4641" s="11" t="s">
        <v>6</v>
      </c>
    </row>
    <row r="4642" spans="1:5" x14ac:dyDescent="0.2">
      <c r="A4642" s="4">
        <v>21168012</v>
      </c>
      <c r="B4642" s="16" t="s">
        <v>8678</v>
      </c>
      <c r="C4642" s="4">
        <v>278</v>
      </c>
      <c r="D4642" s="10">
        <v>2000</v>
      </c>
      <c r="E4642" s="11" t="s">
        <v>6</v>
      </c>
    </row>
    <row r="4643" spans="1:5" x14ac:dyDescent="0.2">
      <c r="A4643" s="4">
        <v>21168013</v>
      </c>
      <c r="B4643" s="16" t="s">
        <v>8679</v>
      </c>
      <c r="C4643" s="4">
        <v>278</v>
      </c>
      <c r="D4643" s="10">
        <v>2000</v>
      </c>
      <c r="E4643" s="11" t="s">
        <v>6</v>
      </c>
    </row>
    <row r="4644" spans="1:5" x14ac:dyDescent="0.2">
      <c r="A4644" s="4">
        <v>21168014</v>
      </c>
      <c r="B4644" s="16" t="s">
        <v>8680</v>
      </c>
      <c r="C4644" s="4">
        <v>278</v>
      </c>
      <c r="D4644" s="10">
        <v>2000</v>
      </c>
      <c r="E4644" s="11" t="s">
        <v>6</v>
      </c>
    </row>
    <row r="4645" spans="1:5" x14ac:dyDescent="0.2">
      <c r="A4645" s="4">
        <v>21168015</v>
      </c>
      <c r="B4645" s="16" t="s">
        <v>8681</v>
      </c>
      <c r="C4645" s="4">
        <v>278</v>
      </c>
      <c r="D4645" s="10">
        <v>2000</v>
      </c>
      <c r="E4645" s="11" t="s">
        <v>6</v>
      </c>
    </row>
    <row r="4646" spans="1:5" x14ac:dyDescent="0.2">
      <c r="A4646" s="4">
        <v>21168016</v>
      </c>
      <c r="B4646" s="16" t="s">
        <v>8682</v>
      </c>
      <c r="C4646" s="4">
        <v>278</v>
      </c>
      <c r="D4646" s="10">
        <v>2000</v>
      </c>
      <c r="E4646" s="11" t="s">
        <v>6</v>
      </c>
    </row>
    <row r="4647" spans="1:5" x14ac:dyDescent="0.2">
      <c r="A4647" s="4">
        <v>21168017</v>
      </c>
      <c r="B4647" s="16" t="s">
        <v>8683</v>
      </c>
      <c r="C4647" s="4">
        <v>278</v>
      </c>
      <c r="D4647" s="10">
        <v>2000</v>
      </c>
      <c r="E4647" s="11" t="s">
        <v>6</v>
      </c>
    </row>
    <row r="4648" spans="1:5" x14ac:dyDescent="0.2">
      <c r="A4648" s="4">
        <v>21168018</v>
      </c>
      <c r="B4648" s="16" t="s">
        <v>8684</v>
      </c>
      <c r="C4648" s="4">
        <v>278</v>
      </c>
      <c r="D4648" s="10">
        <v>2000</v>
      </c>
      <c r="E4648" s="11" t="s">
        <v>6</v>
      </c>
    </row>
    <row r="4649" spans="1:5" x14ac:dyDescent="0.2">
      <c r="A4649" s="4">
        <v>21168019</v>
      </c>
      <c r="B4649" s="16" t="s">
        <v>8685</v>
      </c>
      <c r="C4649" s="4">
        <v>278</v>
      </c>
      <c r="D4649" s="10">
        <v>2000</v>
      </c>
      <c r="E4649" s="11" t="s">
        <v>6</v>
      </c>
    </row>
    <row r="4650" spans="1:5" x14ac:dyDescent="0.2">
      <c r="A4650" s="4">
        <v>21168020</v>
      </c>
      <c r="B4650" s="16" t="s">
        <v>8686</v>
      </c>
      <c r="C4650" s="4">
        <v>278</v>
      </c>
      <c r="D4650" s="10">
        <v>2000</v>
      </c>
      <c r="E4650" s="11" t="s">
        <v>6</v>
      </c>
    </row>
    <row r="4651" spans="1:5" x14ac:dyDescent="0.2">
      <c r="A4651" s="4">
        <v>21168021</v>
      </c>
      <c r="B4651" s="16" t="s">
        <v>8687</v>
      </c>
      <c r="C4651" s="4">
        <v>278</v>
      </c>
      <c r="D4651" s="10">
        <v>2000</v>
      </c>
      <c r="E4651" s="11" t="s">
        <v>6</v>
      </c>
    </row>
    <row r="4652" spans="1:5" x14ac:dyDescent="0.2">
      <c r="A4652" s="4">
        <v>21168022</v>
      </c>
      <c r="B4652" s="16" t="s">
        <v>8688</v>
      </c>
      <c r="C4652" s="4">
        <v>278</v>
      </c>
      <c r="D4652" s="10">
        <v>2000</v>
      </c>
      <c r="E4652" s="11" t="s">
        <v>6</v>
      </c>
    </row>
    <row r="4653" spans="1:5" x14ac:dyDescent="0.2">
      <c r="A4653" s="4">
        <v>21168023</v>
      </c>
      <c r="B4653" s="16" t="s">
        <v>8689</v>
      </c>
      <c r="C4653" s="4">
        <v>278</v>
      </c>
      <c r="D4653" s="10">
        <v>2000</v>
      </c>
      <c r="E4653" s="11" t="s">
        <v>6</v>
      </c>
    </row>
    <row r="4654" spans="1:5" x14ac:dyDescent="0.2">
      <c r="A4654" s="4">
        <v>21168024</v>
      </c>
      <c r="B4654" s="16" t="s">
        <v>8690</v>
      </c>
      <c r="C4654" s="4">
        <v>278</v>
      </c>
      <c r="D4654" s="10">
        <v>2000</v>
      </c>
      <c r="E4654" s="11" t="s">
        <v>6</v>
      </c>
    </row>
    <row r="4655" spans="1:5" x14ac:dyDescent="0.2">
      <c r="A4655" s="4">
        <v>21168025</v>
      </c>
      <c r="B4655" s="16" t="s">
        <v>8691</v>
      </c>
      <c r="C4655" s="4">
        <v>278</v>
      </c>
      <c r="D4655" s="10">
        <v>2000</v>
      </c>
      <c r="E4655" s="11" t="s">
        <v>6</v>
      </c>
    </row>
    <row r="4656" spans="1:5" x14ac:dyDescent="0.2">
      <c r="A4656" s="4">
        <v>21168026</v>
      </c>
      <c r="B4656" s="16" t="s">
        <v>8692</v>
      </c>
      <c r="C4656" s="4">
        <v>278</v>
      </c>
      <c r="D4656" s="10">
        <v>2200</v>
      </c>
      <c r="E4656" s="11" t="s">
        <v>6</v>
      </c>
    </row>
    <row r="4657" spans="1:5" x14ac:dyDescent="0.2">
      <c r="A4657" s="4">
        <v>21168027</v>
      </c>
      <c r="B4657" s="16" t="s">
        <v>8693</v>
      </c>
      <c r="C4657" s="4">
        <v>278</v>
      </c>
      <c r="D4657" s="10">
        <v>2000</v>
      </c>
      <c r="E4657" s="11" t="s">
        <v>6</v>
      </c>
    </row>
    <row r="4658" spans="1:5" x14ac:dyDescent="0.2">
      <c r="A4658" s="4">
        <v>21168028</v>
      </c>
      <c r="B4658" s="16" t="s">
        <v>8694</v>
      </c>
      <c r="C4658" s="4">
        <v>278</v>
      </c>
      <c r="D4658" s="10">
        <v>2000</v>
      </c>
      <c r="E4658" s="11" t="s">
        <v>6</v>
      </c>
    </row>
    <row r="4659" spans="1:5" x14ac:dyDescent="0.2">
      <c r="A4659" s="4">
        <v>21168029</v>
      </c>
      <c r="B4659" s="16" t="s">
        <v>8695</v>
      </c>
      <c r="C4659" s="4">
        <v>278</v>
      </c>
      <c r="D4659" s="10">
        <v>2000</v>
      </c>
      <c r="E4659" s="11" t="s">
        <v>6</v>
      </c>
    </row>
    <row r="4660" spans="1:5" x14ac:dyDescent="0.2">
      <c r="A4660" s="4">
        <v>21168030</v>
      </c>
      <c r="B4660" s="16" t="s">
        <v>8696</v>
      </c>
      <c r="C4660" s="4">
        <v>278</v>
      </c>
      <c r="D4660" s="10">
        <v>2000</v>
      </c>
      <c r="E4660" s="11" t="s">
        <v>6</v>
      </c>
    </row>
    <row r="4661" spans="1:5" x14ac:dyDescent="0.2">
      <c r="A4661" s="4">
        <v>21168031</v>
      </c>
      <c r="B4661" s="16" t="s">
        <v>8697</v>
      </c>
      <c r="C4661" s="4">
        <v>278</v>
      </c>
      <c r="D4661" s="10">
        <v>2000</v>
      </c>
      <c r="E4661" s="11" t="s">
        <v>6</v>
      </c>
    </row>
    <row r="4662" spans="1:5" x14ac:dyDescent="0.2">
      <c r="A4662" s="4">
        <v>21168032</v>
      </c>
      <c r="B4662" s="16" t="s">
        <v>8698</v>
      </c>
      <c r="C4662" s="4">
        <v>278</v>
      </c>
      <c r="D4662" s="10">
        <v>2000</v>
      </c>
      <c r="E4662" s="11" t="s">
        <v>6</v>
      </c>
    </row>
    <row r="4663" spans="1:5" x14ac:dyDescent="0.2">
      <c r="A4663" s="4">
        <v>21168033</v>
      </c>
      <c r="B4663" s="16" t="s">
        <v>8699</v>
      </c>
      <c r="C4663" s="4">
        <v>278</v>
      </c>
      <c r="D4663" s="10">
        <v>2000</v>
      </c>
      <c r="E4663" s="11" t="s">
        <v>6</v>
      </c>
    </row>
    <row r="4664" spans="1:5" x14ac:dyDescent="0.2">
      <c r="A4664" s="4">
        <v>21168034</v>
      </c>
      <c r="B4664" s="16" t="s">
        <v>8700</v>
      </c>
      <c r="C4664" s="4">
        <v>278</v>
      </c>
      <c r="D4664" s="10">
        <v>2000</v>
      </c>
      <c r="E4664" s="11" t="s">
        <v>6</v>
      </c>
    </row>
    <row r="4665" spans="1:5" x14ac:dyDescent="0.2">
      <c r="A4665" s="4">
        <v>21168035</v>
      </c>
      <c r="B4665" s="16" t="s">
        <v>8701</v>
      </c>
      <c r="C4665" s="4">
        <v>278</v>
      </c>
      <c r="D4665" s="10">
        <v>2000</v>
      </c>
      <c r="E4665" s="11" t="s">
        <v>6</v>
      </c>
    </row>
    <row r="4666" spans="1:5" x14ac:dyDescent="0.2">
      <c r="A4666" s="4">
        <v>21168036</v>
      </c>
      <c r="B4666" s="16" t="s">
        <v>8702</v>
      </c>
      <c r="C4666" s="4">
        <v>278</v>
      </c>
      <c r="D4666" s="10">
        <v>2000</v>
      </c>
      <c r="E4666" s="11" t="s">
        <v>6</v>
      </c>
    </row>
    <row r="4667" spans="1:5" x14ac:dyDescent="0.2">
      <c r="A4667" s="4">
        <v>21168037</v>
      </c>
      <c r="B4667" s="16" t="s">
        <v>8703</v>
      </c>
      <c r="C4667" s="4">
        <v>278</v>
      </c>
      <c r="D4667" s="10">
        <v>2000</v>
      </c>
      <c r="E4667" s="11" t="s">
        <v>6</v>
      </c>
    </row>
    <row r="4668" spans="1:5" x14ac:dyDescent="0.2">
      <c r="A4668" s="4">
        <v>21168038</v>
      </c>
      <c r="B4668" s="16" t="s">
        <v>8704</v>
      </c>
      <c r="C4668" s="4">
        <v>278</v>
      </c>
      <c r="D4668" s="10">
        <v>2000</v>
      </c>
      <c r="E4668" s="11" t="s">
        <v>6</v>
      </c>
    </row>
    <row r="4669" spans="1:5" x14ac:dyDescent="0.2">
      <c r="A4669" s="4">
        <v>21168039</v>
      </c>
      <c r="B4669" s="16" t="s">
        <v>8705</v>
      </c>
      <c r="C4669" s="4">
        <v>278</v>
      </c>
      <c r="D4669" s="10">
        <v>2000</v>
      </c>
      <c r="E4669" s="11" t="s">
        <v>6</v>
      </c>
    </row>
    <row r="4670" spans="1:5" x14ac:dyDescent="0.2">
      <c r="A4670" s="4">
        <v>21168040</v>
      </c>
      <c r="B4670" s="16" t="s">
        <v>8706</v>
      </c>
      <c r="C4670" s="4">
        <v>278</v>
      </c>
      <c r="D4670" s="10">
        <v>2000</v>
      </c>
      <c r="E4670" s="11" t="s">
        <v>6</v>
      </c>
    </row>
    <row r="4671" spans="1:5" x14ac:dyDescent="0.2">
      <c r="A4671" s="4">
        <v>21168041</v>
      </c>
      <c r="B4671" s="16" t="s">
        <v>8707</v>
      </c>
      <c r="C4671" s="4">
        <v>278</v>
      </c>
      <c r="D4671" s="10">
        <v>2000</v>
      </c>
      <c r="E4671" s="11" t="s">
        <v>6</v>
      </c>
    </row>
    <row r="4672" spans="1:5" x14ac:dyDescent="0.2">
      <c r="A4672" s="4">
        <v>21168042</v>
      </c>
      <c r="B4672" s="16" t="s">
        <v>8708</v>
      </c>
      <c r="C4672" s="4">
        <v>278</v>
      </c>
      <c r="D4672" s="10">
        <v>2000</v>
      </c>
      <c r="E4672" s="11" t="s">
        <v>6</v>
      </c>
    </row>
    <row r="4673" spans="1:5" x14ac:dyDescent="0.2">
      <c r="A4673" s="4">
        <v>21168043</v>
      </c>
      <c r="B4673" s="16" t="s">
        <v>8709</v>
      </c>
      <c r="C4673" s="4">
        <v>278</v>
      </c>
      <c r="D4673" s="10">
        <v>2000</v>
      </c>
      <c r="E4673" s="11" t="s">
        <v>6</v>
      </c>
    </row>
    <row r="4674" spans="1:5" x14ac:dyDescent="0.2">
      <c r="A4674" s="4">
        <v>21168044</v>
      </c>
      <c r="B4674" s="16" t="s">
        <v>8710</v>
      </c>
      <c r="C4674" s="4">
        <v>278</v>
      </c>
      <c r="D4674" s="10">
        <v>2000</v>
      </c>
      <c r="E4674" s="11" t="s">
        <v>6</v>
      </c>
    </row>
    <row r="4675" spans="1:5" x14ac:dyDescent="0.2">
      <c r="A4675" s="4">
        <v>21168045</v>
      </c>
      <c r="B4675" s="16" t="s">
        <v>8711</v>
      </c>
      <c r="C4675" s="4">
        <v>278</v>
      </c>
      <c r="D4675" s="10">
        <v>2000</v>
      </c>
      <c r="E4675" s="11" t="s">
        <v>6</v>
      </c>
    </row>
    <row r="4676" spans="1:5" x14ac:dyDescent="0.2">
      <c r="A4676" s="4">
        <v>21168046</v>
      </c>
      <c r="B4676" s="16" t="s">
        <v>8712</v>
      </c>
      <c r="C4676" s="4">
        <v>278</v>
      </c>
      <c r="D4676" s="10">
        <v>2000</v>
      </c>
      <c r="E4676" s="11" t="s">
        <v>6</v>
      </c>
    </row>
    <row r="4677" spans="1:5" x14ac:dyDescent="0.2">
      <c r="A4677" s="4">
        <v>21168047</v>
      </c>
      <c r="B4677" s="16" t="s">
        <v>8713</v>
      </c>
      <c r="C4677" s="4">
        <v>278</v>
      </c>
      <c r="D4677" s="10">
        <v>2000</v>
      </c>
      <c r="E4677" s="11" t="s">
        <v>6</v>
      </c>
    </row>
    <row r="4678" spans="1:5" x14ac:dyDescent="0.2">
      <c r="A4678" s="4">
        <v>21168048</v>
      </c>
      <c r="B4678" s="16" t="s">
        <v>8714</v>
      </c>
      <c r="C4678" s="4">
        <v>278</v>
      </c>
      <c r="D4678" s="10">
        <v>2000</v>
      </c>
      <c r="E4678" s="11" t="s">
        <v>6</v>
      </c>
    </row>
    <row r="4679" spans="1:5" x14ac:dyDescent="0.2">
      <c r="A4679" s="4">
        <v>21168049</v>
      </c>
      <c r="B4679" s="16" t="s">
        <v>8715</v>
      </c>
      <c r="C4679" s="4">
        <v>278</v>
      </c>
      <c r="D4679" s="10">
        <v>2000</v>
      </c>
      <c r="E4679" s="11" t="s">
        <v>6</v>
      </c>
    </row>
    <row r="4680" spans="1:5" x14ac:dyDescent="0.2">
      <c r="A4680" s="4">
        <v>21168050</v>
      </c>
      <c r="B4680" s="16" t="s">
        <v>8716</v>
      </c>
      <c r="C4680" s="4">
        <v>278</v>
      </c>
      <c r="D4680" s="10">
        <v>2000</v>
      </c>
      <c r="E4680" s="11" t="s">
        <v>6</v>
      </c>
    </row>
    <row r="4681" spans="1:5" x14ac:dyDescent="0.2">
      <c r="A4681" s="4">
        <v>21168051</v>
      </c>
      <c r="B4681" s="16" t="s">
        <v>8717</v>
      </c>
      <c r="C4681" s="4">
        <v>278</v>
      </c>
      <c r="D4681" s="10">
        <v>2000</v>
      </c>
      <c r="E4681" s="11" t="s">
        <v>6</v>
      </c>
    </row>
    <row r="4682" spans="1:5" x14ac:dyDescent="0.2">
      <c r="A4682" s="4">
        <v>21168052</v>
      </c>
      <c r="B4682" s="16" t="s">
        <v>8718</v>
      </c>
      <c r="C4682" s="4">
        <v>278</v>
      </c>
      <c r="D4682" s="10">
        <v>2000</v>
      </c>
      <c r="E4682" s="11" t="s">
        <v>6</v>
      </c>
    </row>
    <row r="4683" spans="1:5" x14ac:dyDescent="0.2">
      <c r="A4683" s="4">
        <v>21168053</v>
      </c>
      <c r="B4683" s="16" t="s">
        <v>8719</v>
      </c>
      <c r="C4683" s="4">
        <v>278</v>
      </c>
      <c r="D4683" s="10">
        <v>2000</v>
      </c>
      <c r="E4683" s="11" t="s">
        <v>6</v>
      </c>
    </row>
    <row r="4684" spans="1:5" x14ac:dyDescent="0.2">
      <c r="A4684" s="4">
        <v>21168054</v>
      </c>
      <c r="B4684" s="16" t="s">
        <v>8720</v>
      </c>
      <c r="C4684" s="4">
        <v>278</v>
      </c>
      <c r="D4684" s="10">
        <v>2000</v>
      </c>
      <c r="E4684" s="11" t="s">
        <v>6</v>
      </c>
    </row>
    <row r="4685" spans="1:5" x14ac:dyDescent="0.2">
      <c r="A4685" s="4">
        <v>21168055</v>
      </c>
      <c r="B4685" s="16" t="s">
        <v>8721</v>
      </c>
      <c r="C4685" s="4">
        <v>278</v>
      </c>
      <c r="D4685" s="10">
        <v>2000</v>
      </c>
      <c r="E4685" s="11" t="s">
        <v>6</v>
      </c>
    </row>
    <row r="4686" spans="1:5" x14ac:dyDescent="0.2">
      <c r="A4686" s="4">
        <v>21168056</v>
      </c>
      <c r="B4686" s="16" t="s">
        <v>8722</v>
      </c>
      <c r="C4686" s="4">
        <v>278</v>
      </c>
      <c r="D4686" s="10">
        <v>2000</v>
      </c>
      <c r="E4686" s="11" t="s">
        <v>6</v>
      </c>
    </row>
    <row r="4687" spans="1:5" x14ac:dyDescent="0.2">
      <c r="A4687" s="4">
        <v>21168057</v>
      </c>
      <c r="B4687" s="16" t="s">
        <v>8723</v>
      </c>
      <c r="C4687" s="4">
        <v>278</v>
      </c>
      <c r="D4687" s="10">
        <v>2000</v>
      </c>
      <c r="E4687" s="11" t="s">
        <v>6</v>
      </c>
    </row>
    <row r="4688" spans="1:5" x14ac:dyDescent="0.2">
      <c r="A4688" s="4">
        <v>21168058</v>
      </c>
      <c r="B4688" s="16" t="s">
        <v>8724</v>
      </c>
      <c r="C4688" s="4">
        <v>278</v>
      </c>
      <c r="D4688" s="10">
        <v>2000</v>
      </c>
      <c r="E4688" s="11" t="s">
        <v>6</v>
      </c>
    </row>
    <row r="4689" spans="1:5" x14ac:dyDescent="0.2">
      <c r="A4689" s="4">
        <v>21168059</v>
      </c>
      <c r="B4689" s="16" t="s">
        <v>8725</v>
      </c>
      <c r="C4689" s="4">
        <v>278</v>
      </c>
      <c r="D4689" s="10">
        <v>2000</v>
      </c>
      <c r="E4689" s="11" t="s">
        <v>6</v>
      </c>
    </row>
    <row r="4690" spans="1:5" x14ac:dyDescent="0.2">
      <c r="A4690" s="4">
        <v>21168060</v>
      </c>
      <c r="B4690" s="16" t="s">
        <v>8726</v>
      </c>
      <c r="C4690" s="4">
        <v>278</v>
      </c>
      <c r="D4690" s="10">
        <v>2000</v>
      </c>
      <c r="E4690" s="11" t="s">
        <v>6</v>
      </c>
    </row>
    <row r="4691" spans="1:5" x14ac:dyDescent="0.2">
      <c r="A4691" s="4">
        <v>21168061</v>
      </c>
      <c r="B4691" s="16" t="s">
        <v>8727</v>
      </c>
      <c r="C4691" s="4">
        <v>278</v>
      </c>
      <c r="D4691" s="10">
        <v>2000</v>
      </c>
      <c r="E4691" s="11" t="s">
        <v>6</v>
      </c>
    </row>
    <row r="4692" spans="1:5" x14ac:dyDescent="0.2">
      <c r="A4692" s="4">
        <v>21168062</v>
      </c>
      <c r="B4692" s="16" t="s">
        <v>8728</v>
      </c>
      <c r="C4692" s="4">
        <v>278</v>
      </c>
      <c r="D4692" s="10">
        <v>2000</v>
      </c>
      <c r="E4692" s="11" t="s">
        <v>6</v>
      </c>
    </row>
    <row r="4693" spans="1:5" x14ac:dyDescent="0.2">
      <c r="A4693" s="4">
        <v>21168063</v>
      </c>
      <c r="B4693" s="16" t="s">
        <v>8729</v>
      </c>
      <c r="C4693" s="4">
        <v>278</v>
      </c>
      <c r="D4693" s="10">
        <v>2000</v>
      </c>
      <c r="E4693" s="11" t="s">
        <v>6</v>
      </c>
    </row>
    <row r="4694" spans="1:5" x14ac:dyDescent="0.2">
      <c r="A4694" s="4">
        <v>21168064</v>
      </c>
      <c r="B4694" s="16" t="s">
        <v>8730</v>
      </c>
      <c r="C4694" s="4">
        <v>278</v>
      </c>
      <c r="D4694" s="10">
        <v>2000</v>
      </c>
      <c r="E4694" s="11" t="s">
        <v>6</v>
      </c>
    </row>
    <row r="4695" spans="1:5" x14ac:dyDescent="0.2">
      <c r="A4695" s="4">
        <v>21168065</v>
      </c>
      <c r="B4695" s="16" t="s">
        <v>8731</v>
      </c>
      <c r="C4695" s="4">
        <v>278</v>
      </c>
      <c r="D4695" s="10">
        <v>2000</v>
      </c>
      <c r="E4695" s="11" t="s">
        <v>6</v>
      </c>
    </row>
    <row r="4696" spans="1:5" x14ac:dyDescent="0.2">
      <c r="A4696" s="4">
        <v>21168066</v>
      </c>
      <c r="B4696" s="16" t="s">
        <v>8732</v>
      </c>
      <c r="C4696" s="4">
        <v>278</v>
      </c>
      <c r="D4696" s="10">
        <v>2000</v>
      </c>
      <c r="E4696" s="11" t="s">
        <v>6</v>
      </c>
    </row>
    <row r="4697" spans="1:5" x14ac:dyDescent="0.2">
      <c r="A4697" s="4">
        <v>21168067</v>
      </c>
      <c r="B4697" s="16" t="s">
        <v>8733</v>
      </c>
      <c r="C4697" s="4">
        <v>278</v>
      </c>
      <c r="D4697" s="10">
        <v>2000</v>
      </c>
      <c r="E4697" s="11" t="s">
        <v>6</v>
      </c>
    </row>
    <row r="4698" spans="1:5" x14ac:dyDescent="0.2">
      <c r="A4698" s="4">
        <v>21168068</v>
      </c>
      <c r="B4698" s="16" t="s">
        <v>8734</v>
      </c>
      <c r="C4698" s="4">
        <v>278</v>
      </c>
      <c r="D4698" s="10">
        <v>2000</v>
      </c>
      <c r="E4698" s="11" t="s">
        <v>6</v>
      </c>
    </row>
    <row r="4699" spans="1:5" x14ac:dyDescent="0.2">
      <c r="A4699" s="4">
        <v>21168069</v>
      </c>
      <c r="B4699" s="16" t="s">
        <v>8735</v>
      </c>
      <c r="C4699" s="4">
        <v>278</v>
      </c>
      <c r="D4699" s="10">
        <v>2000</v>
      </c>
      <c r="E4699" s="11" t="s">
        <v>6</v>
      </c>
    </row>
    <row r="4700" spans="1:5" x14ac:dyDescent="0.2">
      <c r="A4700" s="4">
        <v>21168070</v>
      </c>
      <c r="B4700" s="16" t="s">
        <v>8736</v>
      </c>
      <c r="C4700" s="4">
        <v>278</v>
      </c>
      <c r="D4700" s="10">
        <v>2000</v>
      </c>
      <c r="E4700" s="11" t="s">
        <v>6</v>
      </c>
    </row>
    <row r="4701" spans="1:5" x14ac:dyDescent="0.2">
      <c r="A4701" s="4">
        <v>21168071</v>
      </c>
      <c r="B4701" s="16" t="s">
        <v>8737</v>
      </c>
      <c r="C4701" s="4">
        <v>278</v>
      </c>
      <c r="D4701" s="10">
        <v>2000</v>
      </c>
      <c r="E4701" s="11" t="s">
        <v>6</v>
      </c>
    </row>
    <row r="4702" spans="1:5" x14ac:dyDescent="0.2">
      <c r="A4702" s="4">
        <v>21168072</v>
      </c>
      <c r="B4702" s="16" t="s">
        <v>8738</v>
      </c>
      <c r="C4702" s="4">
        <v>278</v>
      </c>
      <c r="D4702" s="10">
        <v>1900</v>
      </c>
      <c r="E4702" s="11" t="s">
        <v>6</v>
      </c>
    </row>
    <row r="4703" spans="1:5" x14ac:dyDescent="0.2">
      <c r="A4703" s="4">
        <v>21168073</v>
      </c>
      <c r="B4703" s="16" t="s">
        <v>8739</v>
      </c>
      <c r="C4703" s="4">
        <v>278</v>
      </c>
      <c r="D4703" s="10">
        <v>675</v>
      </c>
      <c r="E4703" s="11" t="s">
        <v>6</v>
      </c>
    </row>
    <row r="4704" spans="1:5" x14ac:dyDescent="0.2">
      <c r="A4704" s="4">
        <v>21168074</v>
      </c>
      <c r="B4704" s="16" t="s">
        <v>8740</v>
      </c>
      <c r="C4704" s="4">
        <v>272</v>
      </c>
      <c r="D4704" s="10">
        <v>208.63</v>
      </c>
    </row>
    <row r="4705" spans="1:5" x14ac:dyDescent="0.2">
      <c r="A4705" s="4">
        <v>21168075</v>
      </c>
      <c r="B4705" s="16" t="s">
        <v>2479</v>
      </c>
      <c r="C4705" s="4">
        <v>278</v>
      </c>
      <c r="D4705" s="10">
        <v>2400</v>
      </c>
      <c r="E4705" s="11" t="s">
        <v>6</v>
      </c>
    </row>
    <row r="4706" spans="1:5" x14ac:dyDescent="0.2">
      <c r="A4706" s="4">
        <v>21168076</v>
      </c>
      <c r="B4706" s="16" t="s">
        <v>2552</v>
      </c>
      <c r="C4706" s="4">
        <v>278</v>
      </c>
      <c r="D4706" s="10">
        <v>7200</v>
      </c>
      <c r="E4706" s="11" t="s">
        <v>6</v>
      </c>
    </row>
    <row r="4707" spans="1:5" x14ac:dyDescent="0.2">
      <c r="A4707" s="4">
        <v>21168077</v>
      </c>
      <c r="B4707" s="16" t="s">
        <v>2553</v>
      </c>
      <c r="C4707" s="4">
        <v>278</v>
      </c>
      <c r="D4707" s="10">
        <v>5600</v>
      </c>
      <c r="E4707" s="11" t="s">
        <v>6</v>
      </c>
    </row>
    <row r="4708" spans="1:5" x14ac:dyDescent="0.2">
      <c r="A4708" s="4">
        <v>21168078</v>
      </c>
      <c r="B4708" s="16" t="s">
        <v>2554</v>
      </c>
      <c r="C4708" s="4">
        <v>278</v>
      </c>
      <c r="D4708" s="10">
        <v>5600</v>
      </c>
      <c r="E4708" s="11" t="s">
        <v>6</v>
      </c>
    </row>
    <row r="4709" spans="1:5" x14ac:dyDescent="0.2">
      <c r="A4709" s="4">
        <v>21168079</v>
      </c>
      <c r="B4709" s="16" t="s">
        <v>2480</v>
      </c>
      <c r="C4709" s="4">
        <v>278</v>
      </c>
      <c r="D4709" s="10">
        <v>1012.5</v>
      </c>
      <c r="E4709" s="11" t="s">
        <v>5</v>
      </c>
    </row>
    <row r="4710" spans="1:5" x14ac:dyDescent="0.2">
      <c r="A4710" s="4">
        <v>21168080</v>
      </c>
      <c r="B4710" s="16" t="s">
        <v>2481</v>
      </c>
      <c r="C4710" s="4">
        <v>278</v>
      </c>
      <c r="D4710" s="10">
        <v>810</v>
      </c>
      <c r="E4710" s="11" t="s">
        <v>5</v>
      </c>
    </row>
    <row r="4711" spans="1:5" x14ac:dyDescent="0.2">
      <c r="A4711" s="4">
        <v>21168082</v>
      </c>
      <c r="B4711" s="16" t="s">
        <v>2482</v>
      </c>
      <c r="C4711" s="4">
        <v>278</v>
      </c>
      <c r="D4711" s="10">
        <v>270</v>
      </c>
      <c r="E4711" s="11" t="s">
        <v>5</v>
      </c>
    </row>
    <row r="4712" spans="1:5" x14ac:dyDescent="0.2">
      <c r="A4712" s="4">
        <v>21168084</v>
      </c>
      <c r="B4712" s="16" t="s">
        <v>8741</v>
      </c>
      <c r="C4712" s="4">
        <v>278</v>
      </c>
      <c r="D4712" s="10">
        <v>2400</v>
      </c>
      <c r="E4712" s="11" t="s">
        <v>6</v>
      </c>
    </row>
    <row r="4713" spans="1:5" x14ac:dyDescent="0.2">
      <c r="A4713" s="4">
        <v>21168085</v>
      </c>
      <c r="B4713" s="16" t="s">
        <v>8742</v>
      </c>
      <c r="C4713" s="4">
        <v>272</v>
      </c>
      <c r="D4713" s="10">
        <v>2300</v>
      </c>
    </row>
    <row r="4714" spans="1:5" x14ac:dyDescent="0.2">
      <c r="A4714" s="4">
        <v>21168086</v>
      </c>
      <c r="B4714" s="16" t="s">
        <v>8743</v>
      </c>
      <c r="C4714" s="4">
        <v>272</v>
      </c>
      <c r="D4714" s="10">
        <v>212.5</v>
      </c>
    </row>
    <row r="4715" spans="1:5" x14ac:dyDescent="0.2">
      <c r="A4715" s="4">
        <v>21168087</v>
      </c>
      <c r="B4715" s="16" t="s">
        <v>8744</v>
      </c>
      <c r="C4715" s="4">
        <v>272</v>
      </c>
      <c r="D4715" s="10">
        <v>225</v>
      </c>
    </row>
    <row r="4716" spans="1:5" x14ac:dyDescent="0.2">
      <c r="A4716" s="4">
        <v>21168088</v>
      </c>
      <c r="B4716" s="16" t="s">
        <v>8745</v>
      </c>
      <c r="C4716" s="4">
        <v>278</v>
      </c>
      <c r="D4716" s="10">
        <v>585</v>
      </c>
      <c r="E4716" s="11" t="s">
        <v>5</v>
      </c>
    </row>
    <row r="4717" spans="1:5" x14ac:dyDescent="0.2">
      <c r="A4717" s="4">
        <v>21168089</v>
      </c>
      <c r="B4717" s="16" t="s">
        <v>8746</v>
      </c>
      <c r="C4717" s="4">
        <v>272</v>
      </c>
      <c r="D4717" s="10">
        <v>551.25</v>
      </c>
    </row>
    <row r="4718" spans="1:5" x14ac:dyDescent="0.2">
      <c r="A4718" s="4">
        <v>21168090</v>
      </c>
      <c r="B4718" s="16" t="s">
        <v>8747</v>
      </c>
      <c r="C4718" s="4">
        <v>278</v>
      </c>
      <c r="D4718" s="10">
        <v>9840</v>
      </c>
      <c r="E4718" s="11" t="s">
        <v>6</v>
      </c>
    </row>
    <row r="4719" spans="1:5" x14ac:dyDescent="0.2">
      <c r="A4719" s="4">
        <v>21168094</v>
      </c>
      <c r="B4719" s="16" t="s">
        <v>8748</v>
      </c>
      <c r="C4719" s="4">
        <v>278</v>
      </c>
      <c r="D4719" s="10">
        <v>2200</v>
      </c>
      <c r="E4719" s="11" t="s">
        <v>6</v>
      </c>
    </row>
    <row r="4720" spans="1:5" x14ac:dyDescent="0.2">
      <c r="A4720" s="4">
        <v>21168095</v>
      </c>
      <c r="B4720" s="16" t="s">
        <v>8749</v>
      </c>
      <c r="C4720" s="4">
        <v>278</v>
      </c>
      <c r="D4720" s="10">
        <v>2400</v>
      </c>
      <c r="E4720" s="11" t="s">
        <v>6</v>
      </c>
    </row>
    <row r="4721" spans="1:5" x14ac:dyDescent="0.2">
      <c r="A4721" s="4">
        <v>21168096</v>
      </c>
      <c r="B4721" s="16" t="s">
        <v>8750</v>
      </c>
      <c r="C4721" s="4">
        <v>278</v>
      </c>
      <c r="D4721" s="10">
        <v>2200</v>
      </c>
      <c r="E4721" s="11" t="s">
        <v>6</v>
      </c>
    </row>
    <row r="4722" spans="1:5" x14ac:dyDescent="0.2">
      <c r="A4722" s="4">
        <v>21168097</v>
      </c>
      <c r="B4722" s="16" t="s">
        <v>8751</v>
      </c>
      <c r="C4722" s="4">
        <v>278</v>
      </c>
      <c r="D4722" s="10">
        <v>2200</v>
      </c>
      <c r="E4722" s="11" t="s">
        <v>6</v>
      </c>
    </row>
    <row r="4723" spans="1:5" x14ac:dyDescent="0.2">
      <c r="A4723" s="4">
        <v>21168098</v>
      </c>
      <c r="B4723" s="16" t="s">
        <v>8752</v>
      </c>
      <c r="C4723" s="4">
        <v>278</v>
      </c>
      <c r="D4723" s="10">
        <v>2200</v>
      </c>
      <c r="E4723" s="11" t="s">
        <v>6</v>
      </c>
    </row>
    <row r="4724" spans="1:5" x14ac:dyDescent="0.2">
      <c r="A4724" s="4">
        <v>21168099</v>
      </c>
      <c r="B4724" s="16" t="s">
        <v>8753</v>
      </c>
      <c r="C4724" s="4">
        <v>278</v>
      </c>
      <c r="D4724" s="10">
        <v>2200</v>
      </c>
      <c r="E4724" s="11" t="s">
        <v>6</v>
      </c>
    </row>
    <row r="4725" spans="1:5" x14ac:dyDescent="0.2">
      <c r="A4725" s="4">
        <v>21168100</v>
      </c>
      <c r="B4725" s="16" t="s">
        <v>8754</v>
      </c>
      <c r="C4725" s="4">
        <v>278</v>
      </c>
      <c r="D4725" s="10">
        <v>2200</v>
      </c>
      <c r="E4725" s="11" t="s">
        <v>6</v>
      </c>
    </row>
    <row r="4726" spans="1:5" x14ac:dyDescent="0.2">
      <c r="A4726" s="4">
        <v>21168101</v>
      </c>
      <c r="B4726" s="16" t="s">
        <v>8755</v>
      </c>
      <c r="C4726" s="4">
        <v>278</v>
      </c>
      <c r="D4726" s="10">
        <v>2200</v>
      </c>
      <c r="E4726" s="11" t="s">
        <v>6</v>
      </c>
    </row>
    <row r="4727" spans="1:5" x14ac:dyDescent="0.2">
      <c r="A4727" s="4">
        <v>21168102</v>
      </c>
      <c r="B4727" s="16" t="s">
        <v>8756</v>
      </c>
      <c r="C4727" s="4">
        <v>278</v>
      </c>
      <c r="D4727" s="10">
        <v>2200</v>
      </c>
      <c r="E4727" s="11" t="s">
        <v>6</v>
      </c>
    </row>
    <row r="4728" spans="1:5" x14ac:dyDescent="0.2">
      <c r="A4728" s="4">
        <v>21168103</v>
      </c>
      <c r="B4728" s="16" t="s">
        <v>8757</v>
      </c>
      <c r="C4728" s="4">
        <v>278</v>
      </c>
      <c r="D4728" s="10">
        <v>2200</v>
      </c>
      <c r="E4728" s="11" t="s">
        <v>6</v>
      </c>
    </row>
    <row r="4729" spans="1:5" x14ac:dyDescent="0.2">
      <c r="A4729" s="4">
        <v>21168104</v>
      </c>
      <c r="B4729" s="16" t="s">
        <v>8758</v>
      </c>
      <c r="C4729" s="4">
        <v>278</v>
      </c>
      <c r="D4729" s="10">
        <v>2400</v>
      </c>
      <c r="E4729" s="11" t="s">
        <v>6</v>
      </c>
    </row>
    <row r="4730" spans="1:5" x14ac:dyDescent="0.2">
      <c r="A4730" s="4">
        <v>21168105</v>
      </c>
      <c r="B4730" s="16" t="s">
        <v>8759</v>
      </c>
      <c r="C4730" s="4">
        <v>278</v>
      </c>
      <c r="D4730" s="10">
        <v>2200</v>
      </c>
      <c r="E4730" s="11" t="s">
        <v>6</v>
      </c>
    </row>
    <row r="4731" spans="1:5" x14ac:dyDescent="0.2">
      <c r="A4731" s="4">
        <v>21168106</v>
      </c>
      <c r="B4731" s="16" t="s">
        <v>8760</v>
      </c>
      <c r="C4731" s="4">
        <v>278</v>
      </c>
      <c r="D4731" s="10">
        <v>2200</v>
      </c>
      <c r="E4731" s="11" t="s">
        <v>6</v>
      </c>
    </row>
    <row r="4732" spans="1:5" x14ac:dyDescent="0.2">
      <c r="A4732" s="4">
        <v>21168107</v>
      </c>
      <c r="B4732" s="16" t="s">
        <v>8761</v>
      </c>
      <c r="C4732" s="4">
        <v>278</v>
      </c>
      <c r="D4732" s="10">
        <v>2200</v>
      </c>
      <c r="E4732" s="11" t="s">
        <v>6</v>
      </c>
    </row>
    <row r="4733" spans="1:5" x14ac:dyDescent="0.2">
      <c r="A4733" s="4">
        <v>21168108</v>
      </c>
      <c r="B4733" s="16" t="s">
        <v>8762</v>
      </c>
      <c r="C4733" s="4">
        <v>278</v>
      </c>
      <c r="D4733" s="10">
        <v>2200</v>
      </c>
      <c r="E4733" s="11" t="s">
        <v>6</v>
      </c>
    </row>
    <row r="4734" spans="1:5" x14ac:dyDescent="0.2">
      <c r="A4734" s="4">
        <v>21168109</v>
      </c>
      <c r="B4734" s="16" t="s">
        <v>8763</v>
      </c>
      <c r="C4734" s="4">
        <v>278</v>
      </c>
      <c r="D4734" s="10">
        <v>393.75</v>
      </c>
      <c r="E4734" s="11" t="s">
        <v>6</v>
      </c>
    </row>
    <row r="4735" spans="1:5" x14ac:dyDescent="0.2">
      <c r="A4735" s="4">
        <v>21168110</v>
      </c>
      <c r="B4735" s="16" t="s">
        <v>8764</v>
      </c>
      <c r="C4735" s="4">
        <v>278</v>
      </c>
      <c r="D4735" s="10">
        <v>5800</v>
      </c>
      <c r="E4735" s="11" t="s">
        <v>6</v>
      </c>
    </row>
    <row r="4736" spans="1:5" x14ac:dyDescent="0.2">
      <c r="A4736" s="4">
        <v>21168111</v>
      </c>
      <c r="B4736" s="16" t="s">
        <v>8765</v>
      </c>
      <c r="C4736" s="4">
        <v>278</v>
      </c>
      <c r="D4736" s="10">
        <v>5800</v>
      </c>
      <c r="E4736" s="11" t="s">
        <v>6</v>
      </c>
    </row>
    <row r="4737" spans="1:5" x14ac:dyDescent="0.2">
      <c r="A4737" s="4">
        <v>21168112</v>
      </c>
      <c r="B4737" s="16" t="s">
        <v>8766</v>
      </c>
      <c r="C4737" s="4">
        <v>278</v>
      </c>
      <c r="D4737" s="10">
        <v>5800</v>
      </c>
      <c r="E4737" s="11" t="s">
        <v>6</v>
      </c>
    </row>
    <row r="4738" spans="1:5" x14ac:dyDescent="0.2">
      <c r="A4738" s="4">
        <v>21168113</v>
      </c>
      <c r="B4738" s="16" t="s">
        <v>8767</v>
      </c>
      <c r="C4738" s="4">
        <v>278</v>
      </c>
      <c r="D4738" s="10">
        <v>5800</v>
      </c>
      <c r="E4738" s="11" t="s">
        <v>6</v>
      </c>
    </row>
    <row r="4739" spans="1:5" x14ac:dyDescent="0.2">
      <c r="A4739" s="4">
        <v>21168114</v>
      </c>
      <c r="B4739" s="16" t="s">
        <v>8768</v>
      </c>
      <c r="C4739" s="4">
        <v>278</v>
      </c>
      <c r="D4739" s="10">
        <v>5800</v>
      </c>
      <c r="E4739" s="11" t="s">
        <v>6</v>
      </c>
    </row>
    <row r="4740" spans="1:5" x14ac:dyDescent="0.2">
      <c r="A4740" s="4">
        <v>21168115</v>
      </c>
      <c r="B4740" s="16" t="s">
        <v>8769</v>
      </c>
      <c r="C4740" s="4">
        <v>278</v>
      </c>
      <c r="D4740" s="10">
        <v>5800</v>
      </c>
      <c r="E4740" s="11" t="s">
        <v>6</v>
      </c>
    </row>
    <row r="4741" spans="1:5" x14ac:dyDescent="0.2">
      <c r="A4741" s="4">
        <v>21168116</v>
      </c>
      <c r="B4741" s="16" t="s">
        <v>8770</v>
      </c>
      <c r="C4741" s="4">
        <v>278</v>
      </c>
      <c r="D4741" s="10">
        <v>5800</v>
      </c>
      <c r="E4741" s="11" t="s">
        <v>6</v>
      </c>
    </row>
    <row r="4742" spans="1:5" x14ac:dyDescent="0.2">
      <c r="A4742" s="4">
        <v>21168117</v>
      </c>
      <c r="B4742" s="16" t="s">
        <v>8771</v>
      </c>
      <c r="C4742" s="4">
        <v>278</v>
      </c>
      <c r="D4742" s="10">
        <v>5800</v>
      </c>
      <c r="E4742" s="11" t="s">
        <v>6</v>
      </c>
    </row>
    <row r="4743" spans="1:5" x14ac:dyDescent="0.2">
      <c r="A4743" s="4">
        <v>21168118</v>
      </c>
      <c r="B4743" s="16" t="s">
        <v>8772</v>
      </c>
      <c r="C4743" s="4">
        <v>278</v>
      </c>
      <c r="D4743" s="10">
        <v>675</v>
      </c>
      <c r="E4743" s="11" t="s">
        <v>6</v>
      </c>
    </row>
    <row r="4744" spans="1:5" x14ac:dyDescent="0.2">
      <c r="A4744" s="4">
        <v>21168120</v>
      </c>
      <c r="B4744" s="16" t="s">
        <v>8773</v>
      </c>
      <c r="C4744" s="4">
        <v>278</v>
      </c>
      <c r="D4744" s="10">
        <v>1800</v>
      </c>
      <c r="E4744" s="11" t="s">
        <v>6</v>
      </c>
    </row>
    <row r="4745" spans="1:5" x14ac:dyDescent="0.2">
      <c r="A4745" s="4">
        <v>21168121</v>
      </c>
      <c r="B4745" s="16" t="s">
        <v>8774</v>
      </c>
      <c r="C4745" s="4">
        <v>278</v>
      </c>
      <c r="D4745" s="10">
        <v>5800</v>
      </c>
      <c r="E4745" s="11" t="s">
        <v>6</v>
      </c>
    </row>
    <row r="4746" spans="1:5" x14ac:dyDescent="0.2">
      <c r="A4746" s="4">
        <v>21168122</v>
      </c>
      <c r="B4746" s="16" t="s">
        <v>8775</v>
      </c>
      <c r="C4746" s="4">
        <v>278</v>
      </c>
      <c r="D4746" s="10">
        <v>5800</v>
      </c>
      <c r="E4746" s="11" t="s">
        <v>6</v>
      </c>
    </row>
    <row r="4747" spans="1:5" x14ac:dyDescent="0.2">
      <c r="A4747" s="4">
        <v>21168123</v>
      </c>
      <c r="B4747" s="16" t="s">
        <v>8776</v>
      </c>
      <c r="C4747" s="4">
        <v>278</v>
      </c>
      <c r="D4747" s="10">
        <v>5800</v>
      </c>
      <c r="E4747" s="11" t="s">
        <v>6</v>
      </c>
    </row>
    <row r="4748" spans="1:5" x14ac:dyDescent="0.2">
      <c r="A4748" s="4">
        <v>21168124</v>
      </c>
      <c r="B4748" s="16" t="s">
        <v>8777</v>
      </c>
      <c r="C4748" s="4">
        <v>278</v>
      </c>
      <c r="D4748" s="10">
        <v>5800</v>
      </c>
      <c r="E4748" s="11" t="s">
        <v>6</v>
      </c>
    </row>
    <row r="4749" spans="1:5" x14ac:dyDescent="0.2">
      <c r="A4749" s="4">
        <v>21168130</v>
      </c>
      <c r="B4749" s="16" t="s">
        <v>8778</v>
      </c>
      <c r="C4749" s="4">
        <v>278</v>
      </c>
      <c r="D4749" s="10">
        <v>4160</v>
      </c>
      <c r="E4749" s="11" t="s">
        <v>6</v>
      </c>
    </row>
    <row r="4750" spans="1:5" x14ac:dyDescent="0.2">
      <c r="A4750" s="4">
        <v>21168131</v>
      </c>
      <c r="B4750" s="16" t="s">
        <v>2526</v>
      </c>
      <c r="C4750" s="4">
        <v>278</v>
      </c>
      <c r="D4750" s="10">
        <v>2000</v>
      </c>
      <c r="E4750" s="11" t="s">
        <v>6</v>
      </c>
    </row>
    <row r="4751" spans="1:5" x14ac:dyDescent="0.2">
      <c r="A4751" s="4">
        <v>21168132</v>
      </c>
      <c r="B4751" s="16" t="s">
        <v>2527</v>
      </c>
      <c r="C4751" s="4">
        <v>278</v>
      </c>
      <c r="D4751" s="10">
        <v>3900</v>
      </c>
      <c r="E4751" s="11" t="s">
        <v>6</v>
      </c>
    </row>
    <row r="4752" spans="1:5" x14ac:dyDescent="0.2">
      <c r="A4752" s="4">
        <v>21168133</v>
      </c>
      <c r="B4752" s="16" t="s">
        <v>8779</v>
      </c>
      <c r="C4752" s="4">
        <v>278</v>
      </c>
      <c r="D4752" s="10">
        <v>4100</v>
      </c>
      <c r="E4752" s="11" t="s">
        <v>6</v>
      </c>
    </row>
    <row r="4753" spans="1:5" x14ac:dyDescent="0.2">
      <c r="A4753" s="4">
        <v>21168134</v>
      </c>
      <c r="B4753" s="16" t="s">
        <v>2609</v>
      </c>
      <c r="C4753" s="4">
        <v>278</v>
      </c>
      <c r="D4753" s="10">
        <v>3900</v>
      </c>
      <c r="E4753" s="11" t="s">
        <v>6</v>
      </c>
    </row>
    <row r="4754" spans="1:5" x14ac:dyDescent="0.2">
      <c r="A4754" s="4">
        <v>21168135</v>
      </c>
      <c r="B4754" s="16" t="s">
        <v>2610</v>
      </c>
      <c r="C4754" s="4">
        <v>278</v>
      </c>
      <c r="D4754" s="10">
        <v>3900</v>
      </c>
      <c r="E4754" s="11" t="s">
        <v>6</v>
      </c>
    </row>
    <row r="4755" spans="1:5" x14ac:dyDescent="0.2">
      <c r="A4755" s="4">
        <v>21168136</v>
      </c>
      <c r="B4755" s="16" t="s">
        <v>2611</v>
      </c>
      <c r="C4755" s="4">
        <v>278</v>
      </c>
      <c r="D4755" s="10">
        <v>3900</v>
      </c>
      <c r="E4755" s="11" t="s">
        <v>6</v>
      </c>
    </row>
    <row r="4756" spans="1:5" x14ac:dyDescent="0.2">
      <c r="A4756" s="4">
        <v>21168137</v>
      </c>
      <c r="B4756" s="16" t="s">
        <v>2612</v>
      </c>
      <c r="C4756" s="4">
        <v>278</v>
      </c>
      <c r="D4756" s="10">
        <v>3900</v>
      </c>
      <c r="E4756" s="11" t="s">
        <v>6</v>
      </c>
    </row>
    <row r="4757" spans="1:5" x14ac:dyDescent="0.2">
      <c r="A4757" s="4">
        <v>21168138</v>
      </c>
      <c r="B4757" s="16" t="s">
        <v>2613</v>
      </c>
      <c r="C4757" s="4">
        <v>278</v>
      </c>
      <c r="D4757" s="10">
        <v>2700</v>
      </c>
      <c r="E4757" s="11" t="s">
        <v>6</v>
      </c>
    </row>
    <row r="4758" spans="1:5" x14ac:dyDescent="0.2">
      <c r="A4758" s="4">
        <v>21168139</v>
      </c>
      <c r="B4758" s="16" t="s">
        <v>2614</v>
      </c>
      <c r="C4758" s="4">
        <v>278</v>
      </c>
      <c r="D4758" s="10">
        <v>2700</v>
      </c>
      <c r="E4758" s="11" t="s">
        <v>6</v>
      </c>
    </row>
    <row r="4759" spans="1:5" x14ac:dyDescent="0.2">
      <c r="A4759" s="4">
        <v>21168140</v>
      </c>
      <c r="B4759" s="16" t="s">
        <v>2615</v>
      </c>
      <c r="C4759" s="4">
        <v>278</v>
      </c>
      <c r="D4759" s="10">
        <v>2700</v>
      </c>
      <c r="E4759" s="11" t="s">
        <v>6</v>
      </c>
    </row>
    <row r="4760" spans="1:5" x14ac:dyDescent="0.2">
      <c r="A4760" s="4">
        <v>21168141</v>
      </c>
      <c r="B4760" s="16" t="s">
        <v>2616</v>
      </c>
      <c r="C4760" s="4">
        <v>278</v>
      </c>
      <c r="D4760" s="10">
        <v>2700</v>
      </c>
      <c r="E4760" s="11" t="s">
        <v>6</v>
      </c>
    </row>
    <row r="4761" spans="1:5" x14ac:dyDescent="0.2">
      <c r="A4761" s="4">
        <v>21168142</v>
      </c>
      <c r="B4761" s="16" t="s">
        <v>2617</v>
      </c>
      <c r="C4761" s="4">
        <v>278</v>
      </c>
      <c r="D4761" s="10">
        <v>2700</v>
      </c>
      <c r="E4761" s="11" t="s">
        <v>6</v>
      </c>
    </row>
    <row r="4762" spans="1:5" x14ac:dyDescent="0.2">
      <c r="A4762" s="4">
        <v>21168143</v>
      </c>
      <c r="B4762" s="16" t="s">
        <v>2618</v>
      </c>
      <c r="C4762" s="4">
        <v>278</v>
      </c>
      <c r="D4762" s="10">
        <v>2700</v>
      </c>
      <c r="E4762" s="11" t="s">
        <v>6</v>
      </c>
    </row>
    <row r="4763" spans="1:5" x14ac:dyDescent="0.2">
      <c r="A4763" s="4">
        <v>21168144</v>
      </c>
      <c r="B4763" s="16" t="s">
        <v>2619</v>
      </c>
      <c r="C4763" s="4">
        <v>278</v>
      </c>
      <c r="D4763" s="10">
        <v>2700</v>
      </c>
      <c r="E4763" s="11" t="s">
        <v>6</v>
      </c>
    </row>
    <row r="4764" spans="1:5" x14ac:dyDescent="0.2">
      <c r="A4764" s="4">
        <v>21168145</v>
      </c>
      <c r="B4764" s="16" t="s">
        <v>2621</v>
      </c>
      <c r="C4764" s="4">
        <v>278</v>
      </c>
      <c r="D4764" s="10">
        <v>2700</v>
      </c>
      <c r="E4764" s="11" t="s">
        <v>6</v>
      </c>
    </row>
    <row r="4765" spans="1:5" x14ac:dyDescent="0.2">
      <c r="A4765" s="4">
        <v>21168146</v>
      </c>
      <c r="B4765" s="16" t="s">
        <v>2620</v>
      </c>
      <c r="C4765" s="4">
        <v>278</v>
      </c>
      <c r="D4765" s="10">
        <v>2700</v>
      </c>
      <c r="E4765" s="11" t="s">
        <v>6</v>
      </c>
    </row>
    <row r="4766" spans="1:5" x14ac:dyDescent="0.2">
      <c r="A4766" s="4">
        <v>21168147</v>
      </c>
      <c r="B4766" s="16" t="s">
        <v>2625</v>
      </c>
      <c r="C4766" s="4">
        <v>278</v>
      </c>
      <c r="D4766" s="10">
        <v>2700</v>
      </c>
      <c r="E4766" s="11" t="s">
        <v>6</v>
      </c>
    </row>
    <row r="4767" spans="1:5" x14ac:dyDescent="0.2">
      <c r="A4767" s="4">
        <v>21168148</v>
      </c>
      <c r="B4767" s="16" t="s">
        <v>2622</v>
      </c>
      <c r="C4767" s="4">
        <v>278</v>
      </c>
      <c r="D4767" s="10">
        <v>2700</v>
      </c>
      <c r="E4767" s="11" t="s">
        <v>6</v>
      </c>
    </row>
    <row r="4768" spans="1:5" x14ac:dyDescent="0.2">
      <c r="A4768" s="4">
        <v>21168149</v>
      </c>
      <c r="B4768" s="16" t="s">
        <v>2623</v>
      </c>
      <c r="C4768" s="4">
        <v>278</v>
      </c>
      <c r="D4768" s="10">
        <v>2700</v>
      </c>
      <c r="E4768" s="11" t="s">
        <v>6</v>
      </c>
    </row>
    <row r="4769" spans="1:5" x14ac:dyDescent="0.2">
      <c r="A4769" s="4">
        <v>21168150</v>
      </c>
      <c r="B4769" s="16" t="s">
        <v>2624</v>
      </c>
      <c r="C4769" s="4">
        <v>278</v>
      </c>
      <c r="D4769" s="10">
        <v>2700</v>
      </c>
      <c r="E4769" s="11" t="s">
        <v>6</v>
      </c>
    </row>
    <row r="4770" spans="1:5" x14ac:dyDescent="0.2">
      <c r="A4770" s="4">
        <v>21168151</v>
      </c>
      <c r="B4770" s="16" t="s">
        <v>8780</v>
      </c>
      <c r="C4770" s="4">
        <v>278</v>
      </c>
      <c r="D4770" s="10">
        <v>1000</v>
      </c>
      <c r="E4770" s="11" t="s">
        <v>6</v>
      </c>
    </row>
    <row r="4771" spans="1:5" x14ac:dyDescent="0.2">
      <c r="A4771" s="4">
        <v>21168152</v>
      </c>
      <c r="B4771" s="16" t="s">
        <v>8781</v>
      </c>
      <c r="C4771" s="4">
        <v>278</v>
      </c>
      <c r="D4771" s="10">
        <v>1000</v>
      </c>
      <c r="E4771" s="11" t="s">
        <v>6</v>
      </c>
    </row>
    <row r="4772" spans="1:5" x14ac:dyDescent="0.2">
      <c r="A4772" s="4">
        <v>21168153</v>
      </c>
      <c r="B4772" s="16" t="s">
        <v>8782</v>
      </c>
      <c r="C4772" s="4">
        <v>278</v>
      </c>
      <c r="D4772" s="10">
        <v>1000</v>
      </c>
      <c r="E4772" s="11" t="s">
        <v>6</v>
      </c>
    </row>
    <row r="4773" spans="1:5" x14ac:dyDescent="0.2">
      <c r="A4773" s="4">
        <v>21168154</v>
      </c>
      <c r="B4773" s="16" t="s">
        <v>8783</v>
      </c>
      <c r="C4773" s="4">
        <v>278</v>
      </c>
      <c r="D4773" s="10">
        <v>1000</v>
      </c>
      <c r="E4773" s="11" t="s">
        <v>6</v>
      </c>
    </row>
    <row r="4774" spans="1:5" x14ac:dyDescent="0.2">
      <c r="A4774" s="4">
        <v>21168155</v>
      </c>
      <c r="B4774" s="16" t="s">
        <v>8784</v>
      </c>
      <c r="C4774" s="4">
        <v>278</v>
      </c>
      <c r="D4774" s="10">
        <v>1000</v>
      </c>
      <c r="E4774" s="11" t="s">
        <v>6</v>
      </c>
    </row>
    <row r="4775" spans="1:5" x14ac:dyDescent="0.2">
      <c r="A4775" s="4">
        <v>21168156</v>
      </c>
      <c r="B4775" s="16" t="s">
        <v>8785</v>
      </c>
      <c r="C4775" s="4">
        <v>278</v>
      </c>
      <c r="D4775" s="10">
        <v>1000</v>
      </c>
      <c r="E4775" s="11" t="s">
        <v>6</v>
      </c>
    </row>
    <row r="4776" spans="1:5" x14ac:dyDescent="0.2">
      <c r="A4776" s="4">
        <v>21168157</v>
      </c>
      <c r="B4776" s="16" t="s">
        <v>8786</v>
      </c>
      <c r="C4776" s="4">
        <v>278</v>
      </c>
      <c r="D4776" s="10">
        <v>1000</v>
      </c>
      <c r="E4776" s="11" t="s">
        <v>6</v>
      </c>
    </row>
    <row r="4777" spans="1:5" x14ac:dyDescent="0.2">
      <c r="A4777" s="4">
        <v>21168158</v>
      </c>
      <c r="B4777" s="16" t="s">
        <v>8787</v>
      </c>
      <c r="C4777" s="4">
        <v>278</v>
      </c>
      <c r="D4777" s="10">
        <v>1000</v>
      </c>
      <c r="E4777" s="11" t="s">
        <v>6</v>
      </c>
    </row>
    <row r="4778" spans="1:5" x14ac:dyDescent="0.2">
      <c r="A4778" s="4">
        <v>21168159</v>
      </c>
      <c r="B4778" s="16" t="s">
        <v>8788</v>
      </c>
      <c r="C4778" s="4">
        <v>278</v>
      </c>
      <c r="D4778" s="10">
        <v>1000</v>
      </c>
      <c r="E4778" s="11" t="s">
        <v>6</v>
      </c>
    </row>
    <row r="4779" spans="1:5" x14ac:dyDescent="0.2">
      <c r="A4779" s="4">
        <v>21168160</v>
      </c>
      <c r="B4779" s="16" t="s">
        <v>8789</v>
      </c>
      <c r="C4779" s="4">
        <v>278</v>
      </c>
      <c r="D4779" s="10">
        <v>1000</v>
      </c>
      <c r="E4779" s="11" t="s">
        <v>6</v>
      </c>
    </row>
    <row r="4780" spans="1:5" x14ac:dyDescent="0.2">
      <c r="A4780" s="4">
        <v>21168161</v>
      </c>
      <c r="B4780" s="16" t="s">
        <v>8790</v>
      </c>
      <c r="C4780" s="4">
        <v>278</v>
      </c>
      <c r="D4780" s="10">
        <v>1000</v>
      </c>
      <c r="E4780" s="11" t="s">
        <v>6</v>
      </c>
    </row>
    <row r="4781" spans="1:5" x14ac:dyDescent="0.2">
      <c r="A4781" s="4">
        <v>21168163</v>
      </c>
      <c r="B4781" s="16" t="s">
        <v>8791</v>
      </c>
      <c r="C4781" s="4">
        <v>278</v>
      </c>
      <c r="D4781" s="10">
        <v>675</v>
      </c>
      <c r="E4781" s="11" t="s">
        <v>5</v>
      </c>
    </row>
    <row r="4782" spans="1:5" x14ac:dyDescent="0.2">
      <c r="A4782" s="4">
        <v>21168164</v>
      </c>
      <c r="B4782" s="16" t="s">
        <v>8792</v>
      </c>
      <c r="C4782" s="4">
        <v>278</v>
      </c>
      <c r="D4782" s="10">
        <v>675</v>
      </c>
      <c r="E4782" s="11" t="s">
        <v>5</v>
      </c>
    </row>
    <row r="4783" spans="1:5" x14ac:dyDescent="0.2">
      <c r="A4783" s="4">
        <v>21168165</v>
      </c>
      <c r="B4783" s="16" t="s">
        <v>8793</v>
      </c>
      <c r="C4783" s="4">
        <v>278</v>
      </c>
      <c r="D4783" s="10">
        <v>1700</v>
      </c>
      <c r="E4783" s="11" t="s">
        <v>6</v>
      </c>
    </row>
    <row r="4784" spans="1:5" x14ac:dyDescent="0.2">
      <c r="A4784" s="4">
        <v>21168166</v>
      </c>
      <c r="B4784" s="16" t="s">
        <v>2750</v>
      </c>
      <c r="C4784" s="4">
        <v>278</v>
      </c>
      <c r="D4784" s="10">
        <v>1750</v>
      </c>
      <c r="E4784" s="11" t="s">
        <v>6</v>
      </c>
    </row>
    <row r="4785" spans="1:5" x14ac:dyDescent="0.2">
      <c r="A4785" s="4">
        <v>21168167</v>
      </c>
      <c r="B4785" s="16" t="s">
        <v>8794</v>
      </c>
      <c r="C4785" s="4">
        <v>278</v>
      </c>
      <c r="D4785" s="10">
        <v>3470</v>
      </c>
      <c r="E4785" s="11" t="s">
        <v>6</v>
      </c>
    </row>
    <row r="4786" spans="1:5" x14ac:dyDescent="0.2">
      <c r="A4786" s="4">
        <v>21168168</v>
      </c>
      <c r="B4786" s="16" t="s">
        <v>8795</v>
      </c>
      <c r="C4786" s="4">
        <v>278</v>
      </c>
      <c r="D4786" s="10">
        <v>562.5</v>
      </c>
      <c r="E4786" s="11" t="s">
        <v>5</v>
      </c>
    </row>
    <row r="4787" spans="1:5" x14ac:dyDescent="0.2">
      <c r="A4787" s="4">
        <v>21168169</v>
      </c>
      <c r="B4787" s="16" t="s">
        <v>8796</v>
      </c>
      <c r="C4787" s="4">
        <v>272</v>
      </c>
      <c r="D4787" s="10">
        <v>562.5</v>
      </c>
    </row>
    <row r="4788" spans="1:5" x14ac:dyDescent="0.2">
      <c r="A4788" s="4">
        <v>21168170</v>
      </c>
      <c r="B4788" s="16" t="s">
        <v>8797</v>
      </c>
      <c r="C4788" s="4">
        <v>278</v>
      </c>
      <c r="D4788" s="10">
        <v>1700</v>
      </c>
      <c r="E4788" s="11" t="s">
        <v>6</v>
      </c>
    </row>
    <row r="4789" spans="1:5" x14ac:dyDescent="0.2">
      <c r="A4789" s="4">
        <v>21168171</v>
      </c>
      <c r="B4789" s="16" t="s">
        <v>8798</v>
      </c>
      <c r="C4789" s="4">
        <v>278</v>
      </c>
      <c r="D4789" s="10">
        <v>1700</v>
      </c>
      <c r="E4789" s="11" t="s">
        <v>6</v>
      </c>
    </row>
    <row r="4790" spans="1:5" x14ac:dyDescent="0.2">
      <c r="A4790" s="4">
        <v>21168172</v>
      </c>
      <c r="B4790" s="16" t="s">
        <v>8799</v>
      </c>
      <c r="C4790" s="4">
        <v>278</v>
      </c>
      <c r="D4790" s="10">
        <v>1700</v>
      </c>
      <c r="E4790" s="11" t="s">
        <v>6</v>
      </c>
    </row>
    <row r="4791" spans="1:5" x14ac:dyDescent="0.2">
      <c r="A4791" s="4">
        <v>21168173</v>
      </c>
      <c r="B4791" s="16" t="s">
        <v>8800</v>
      </c>
      <c r="C4791" s="4">
        <v>278</v>
      </c>
      <c r="D4791" s="10">
        <v>1700</v>
      </c>
      <c r="E4791" s="11" t="s">
        <v>6</v>
      </c>
    </row>
    <row r="4792" spans="1:5" x14ac:dyDescent="0.2">
      <c r="A4792" s="4">
        <v>21168174</v>
      </c>
      <c r="B4792" s="16" t="s">
        <v>8801</v>
      </c>
      <c r="C4792" s="4">
        <v>278</v>
      </c>
      <c r="D4792" s="10">
        <v>1700</v>
      </c>
      <c r="E4792" s="11" t="s">
        <v>6</v>
      </c>
    </row>
    <row r="4793" spans="1:5" x14ac:dyDescent="0.2">
      <c r="A4793" s="4">
        <v>21168175</v>
      </c>
      <c r="B4793" s="16" t="s">
        <v>3585</v>
      </c>
      <c r="C4793" s="4">
        <v>278</v>
      </c>
      <c r="D4793" s="10">
        <v>137.5</v>
      </c>
      <c r="E4793" s="11" t="s">
        <v>5</v>
      </c>
    </row>
    <row r="4794" spans="1:5" x14ac:dyDescent="0.2">
      <c r="A4794" s="4">
        <v>21168176</v>
      </c>
      <c r="B4794" s="16" t="s">
        <v>8802</v>
      </c>
      <c r="C4794" s="4">
        <v>272</v>
      </c>
      <c r="D4794" s="10">
        <v>125</v>
      </c>
    </row>
    <row r="4795" spans="1:5" x14ac:dyDescent="0.2">
      <c r="A4795" s="4">
        <v>21168177</v>
      </c>
      <c r="B4795" s="16" t="s">
        <v>8803</v>
      </c>
      <c r="C4795" s="4">
        <v>278</v>
      </c>
      <c r="D4795" s="10">
        <v>90</v>
      </c>
      <c r="E4795" s="11" t="s">
        <v>5</v>
      </c>
    </row>
    <row r="4796" spans="1:5" x14ac:dyDescent="0.2">
      <c r="A4796" s="4">
        <v>21168178</v>
      </c>
      <c r="B4796" s="16" t="s">
        <v>8804</v>
      </c>
      <c r="C4796" s="4">
        <v>278</v>
      </c>
      <c r="D4796" s="10">
        <v>90</v>
      </c>
      <c r="E4796" s="11" t="s">
        <v>5</v>
      </c>
    </row>
    <row r="4797" spans="1:5" x14ac:dyDescent="0.2">
      <c r="A4797" s="4">
        <v>21168179</v>
      </c>
      <c r="B4797" s="16" t="s">
        <v>8805</v>
      </c>
      <c r="C4797" s="4">
        <v>278</v>
      </c>
      <c r="D4797" s="10">
        <v>90</v>
      </c>
      <c r="E4797" s="11" t="s">
        <v>6</v>
      </c>
    </row>
    <row r="4798" spans="1:5" x14ac:dyDescent="0.2">
      <c r="A4798" s="4">
        <v>21168180</v>
      </c>
      <c r="B4798" s="16" t="s">
        <v>2831</v>
      </c>
      <c r="C4798" s="4">
        <v>278</v>
      </c>
      <c r="D4798" s="10">
        <v>3900</v>
      </c>
      <c r="E4798" s="11" t="s">
        <v>6</v>
      </c>
    </row>
    <row r="4799" spans="1:5" x14ac:dyDescent="0.2">
      <c r="A4799" s="4">
        <v>21168181</v>
      </c>
      <c r="B4799" s="16" t="s">
        <v>2832</v>
      </c>
      <c r="C4799" s="4">
        <v>278</v>
      </c>
      <c r="D4799" s="10">
        <v>4100</v>
      </c>
      <c r="E4799" s="11" t="s">
        <v>6</v>
      </c>
    </row>
    <row r="4800" spans="1:5" x14ac:dyDescent="0.2">
      <c r="A4800" s="4">
        <v>21168183</v>
      </c>
      <c r="B4800" s="16" t="s">
        <v>2851</v>
      </c>
      <c r="C4800" s="4">
        <v>278</v>
      </c>
      <c r="D4800" s="10">
        <v>2250</v>
      </c>
      <c r="E4800" s="11" t="s">
        <v>6</v>
      </c>
    </row>
    <row r="4801" spans="1:5" x14ac:dyDescent="0.2">
      <c r="A4801" s="4">
        <v>21168184</v>
      </c>
      <c r="B4801" s="16" t="s">
        <v>2852</v>
      </c>
      <c r="C4801" s="4">
        <v>278</v>
      </c>
      <c r="D4801" s="10">
        <v>2250</v>
      </c>
      <c r="E4801" s="11" t="s">
        <v>6</v>
      </c>
    </row>
    <row r="4802" spans="1:5" x14ac:dyDescent="0.2">
      <c r="A4802" s="4">
        <v>21168185</v>
      </c>
      <c r="B4802" s="16" t="s">
        <v>2853</v>
      </c>
      <c r="C4802" s="4">
        <v>278</v>
      </c>
      <c r="D4802" s="10">
        <v>2250</v>
      </c>
      <c r="E4802" s="11" t="s">
        <v>6</v>
      </c>
    </row>
    <row r="4803" spans="1:5" x14ac:dyDescent="0.2">
      <c r="A4803" s="4">
        <v>21168186</v>
      </c>
      <c r="B4803" s="16" t="s">
        <v>8806</v>
      </c>
      <c r="C4803" s="4">
        <v>278</v>
      </c>
      <c r="D4803" s="10">
        <v>2700</v>
      </c>
      <c r="E4803" s="11" t="s">
        <v>6</v>
      </c>
    </row>
    <row r="4804" spans="1:5" x14ac:dyDescent="0.2">
      <c r="A4804" s="4">
        <v>21168187</v>
      </c>
      <c r="B4804" s="16" t="s">
        <v>8807</v>
      </c>
      <c r="C4804" s="4">
        <v>278</v>
      </c>
      <c r="D4804" s="10">
        <v>1600</v>
      </c>
      <c r="E4804" s="11" t="s">
        <v>6</v>
      </c>
    </row>
    <row r="4805" spans="1:5" x14ac:dyDescent="0.2">
      <c r="A4805" s="4">
        <v>21168188</v>
      </c>
      <c r="B4805" s="16" t="s">
        <v>8808</v>
      </c>
      <c r="C4805" s="4">
        <v>278</v>
      </c>
      <c r="D4805" s="10">
        <v>1600</v>
      </c>
      <c r="E4805" s="11" t="s">
        <v>6</v>
      </c>
    </row>
    <row r="4806" spans="1:5" x14ac:dyDescent="0.2">
      <c r="A4806" s="4">
        <v>21168189</v>
      </c>
      <c r="B4806" s="16" t="s">
        <v>8809</v>
      </c>
      <c r="C4806" s="4">
        <v>278</v>
      </c>
      <c r="D4806" s="10">
        <v>2700</v>
      </c>
      <c r="E4806" s="11" t="s">
        <v>6</v>
      </c>
    </row>
    <row r="4807" spans="1:5" x14ac:dyDescent="0.2">
      <c r="A4807" s="4">
        <v>21168190</v>
      </c>
      <c r="B4807" s="16" t="s">
        <v>8810</v>
      </c>
      <c r="C4807" s="4">
        <v>278</v>
      </c>
      <c r="D4807" s="10">
        <v>13000</v>
      </c>
      <c r="E4807" s="11" t="s">
        <v>6</v>
      </c>
    </row>
    <row r="4808" spans="1:5" x14ac:dyDescent="0.2">
      <c r="A4808" s="4">
        <v>21168191</v>
      </c>
      <c r="B4808" s="16" t="s">
        <v>8811</v>
      </c>
      <c r="C4808" s="4">
        <v>278</v>
      </c>
      <c r="D4808" s="10">
        <v>3900</v>
      </c>
      <c r="E4808" s="11" t="s">
        <v>6</v>
      </c>
    </row>
    <row r="4809" spans="1:5" x14ac:dyDescent="0.2">
      <c r="A4809" s="4">
        <v>21168192</v>
      </c>
      <c r="B4809" s="16" t="s">
        <v>8812</v>
      </c>
      <c r="C4809" s="4">
        <v>278</v>
      </c>
      <c r="D4809" s="10">
        <v>3900</v>
      </c>
      <c r="E4809" s="11" t="s">
        <v>6</v>
      </c>
    </row>
    <row r="4810" spans="1:5" x14ac:dyDescent="0.2">
      <c r="A4810" s="4">
        <v>21168193</v>
      </c>
      <c r="B4810" s="16" t="s">
        <v>8813</v>
      </c>
      <c r="C4810" s="4">
        <v>278</v>
      </c>
      <c r="D4810" s="10">
        <v>3900</v>
      </c>
      <c r="E4810" s="11" t="s">
        <v>6</v>
      </c>
    </row>
    <row r="4811" spans="1:5" x14ac:dyDescent="0.2">
      <c r="A4811" s="4">
        <v>21168194</v>
      </c>
      <c r="B4811" s="16" t="s">
        <v>8814</v>
      </c>
      <c r="C4811" s="4">
        <v>278</v>
      </c>
      <c r="D4811" s="10">
        <v>1100</v>
      </c>
      <c r="E4811" s="11" t="s">
        <v>6</v>
      </c>
    </row>
    <row r="4812" spans="1:5" x14ac:dyDescent="0.2">
      <c r="A4812" s="4">
        <v>21168195</v>
      </c>
      <c r="B4812" s="16" t="s">
        <v>8815</v>
      </c>
      <c r="C4812" s="4">
        <v>278</v>
      </c>
      <c r="D4812" s="10">
        <v>2000</v>
      </c>
      <c r="E4812" s="11" t="s">
        <v>6</v>
      </c>
    </row>
    <row r="4813" spans="1:5" x14ac:dyDescent="0.2">
      <c r="A4813" s="4">
        <v>21168196</v>
      </c>
      <c r="B4813" s="16" t="s">
        <v>8816</v>
      </c>
      <c r="C4813" s="4">
        <v>278</v>
      </c>
      <c r="D4813" s="10">
        <v>517.5</v>
      </c>
      <c r="E4813" s="11" t="s">
        <v>5</v>
      </c>
    </row>
    <row r="4814" spans="1:5" x14ac:dyDescent="0.2">
      <c r="A4814" s="4">
        <v>21168197</v>
      </c>
      <c r="B4814" s="16" t="s">
        <v>8817</v>
      </c>
      <c r="C4814" s="4">
        <v>278</v>
      </c>
      <c r="D4814" s="10">
        <v>2200</v>
      </c>
      <c r="E4814" s="11" t="s">
        <v>6</v>
      </c>
    </row>
    <row r="4815" spans="1:5" x14ac:dyDescent="0.2">
      <c r="A4815" s="4">
        <v>21168198</v>
      </c>
      <c r="B4815" s="16" t="s">
        <v>8818</v>
      </c>
      <c r="C4815" s="4">
        <v>278</v>
      </c>
      <c r="D4815" s="10">
        <v>2200</v>
      </c>
      <c r="E4815" s="11" t="s">
        <v>6</v>
      </c>
    </row>
    <row r="4816" spans="1:5" x14ac:dyDescent="0.2">
      <c r="A4816" s="4">
        <v>21168199</v>
      </c>
      <c r="B4816" s="16" t="s">
        <v>8819</v>
      </c>
      <c r="C4816" s="4">
        <v>278</v>
      </c>
      <c r="D4816" s="10">
        <v>2200</v>
      </c>
      <c r="E4816" s="11" t="s">
        <v>6</v>
      </c>
    </row>
    <row r="4817" spans="1:5" x14ac:dyDescent="0.2">
      <c r="A4817" s="4">
        <v>21168200</v>
      </c>
      <c r="B4817" s="16" t="s">
        <v>8820</v>
      </c>
      <c r="C4817" s="4">
        <v>278</v>
      </c>
      <c r="D4817" s="10">
        <v>2200</v>
      </c>
      <c r="E4817" s="11" t="s">
        <v>6</v>
      </c>
    </row>
    <row r="4818" spans="1:5" x14ac:dyDescent="0.2">
      <c r="A4818" s="4">
        <v>21168201</v>
      </c>
      <c r="B4818" s="16" t="s">
        <v>8821</v>
      </c>
      <c r="C4818" s="4">
        <v>278</v>
      </c>
      <c r="D4818" s="10">
        <v>2200</v>
      </c>
      <c r="E4818" s="11" t="s">
        <v>6</v>
      </c>
    </row>
    <row r="4819" spans="1:5" x14ac:dyDescent="0.2">
      <c r="A4819" s="4">
        <v>21168202</v>
      </c>
      <c r="B4819" s="16" t="s">
        <v>8822</v>
      </c>
      <c r="C4819" s="4">
        <v>278</v>
      </c>
      <c r="D4819" s="10">
        <v>2200</v>
      </c>
      <c r="E4819" s="11" t="s">
        <v>6</v>
      </c>
    </row>
    <row r="4820" spans="1:5" x14ac:dyDescent="0.2">
      <c r="A4820" s="4">
        <v>21168203</v>
      </c>
      <c r="B4820" s="16" t="s">
        <v>8823</v>
      </c>
      <c r="C4820" s="4">
        <v>278</v>
      </c>
      <c r="D4820" s="10">
        <v>2200</v>
      </c>
      <c r="E4820" s="11" t="s">
        <v>6</v>
      </c>
    </row>
    <row r="4821" spans="1:5" x14ac:dyDescent="0.2">
      <c r="A4821" s="4">
        <v>21168204</v>
      </c>
      <c r="B4821" s="16" t="s">
        <v>8824</v>
      </c>
      <c r="C4821" s="4">
        <v>278</v>
      </c>
      <c r="D4821" s="10">
        <v>2200</v>
      </c>
      <c r="E4821" s="11" t="s">
        <v>6</v>
      </c>
    </row>
    <row r="4822" spans="1:5" x14ac:dyDescent="0.2">
      <c r="A4822" s="4">
        <v>21168205</v>
      </c>
      <c r="B4822" s="16" t="s">
        <v>8825</v>
      </c>
      <c r="C4822" s="4">
        <v>278</v>
      </c>
      <c r="D4822" s="10">
        <v>2200</v>
      </c>
      <c r="E4822" s="11" t="s">
        <v>6</v>
      </c>
    </row>
    <row r="4823" spans="1:5" x14ac:dyDescent="0.2">
      <c r="A4823" s="4">
        <v>21168206</v>
      </c>
      <c r="B4823" s="16" t="s">
        <v>8826</v>
      </c>
      <c r="C4823" s="4">
        <v>278</v>
      </c>
      <c r="D4823" s="10">
        <v>2200</v>
      </c>
      <c r="E4823" s="11" t="s">
        <v>6</v>
      </c>
    </row>
    <row r="4824" spans="1:5" x14ac:dyDescent="0.2">
      <c r="A4824" s="4">
        <v>21168207</v>
      </c>
      <c r="B4824" s="16" t="s">
        <v>8827</v>
      </c>
      <c r="C4824" s="4">
        <v>278</v>
      </c>
      <c r="D4824" s="10">
        <v>4103</v>
      </c>
      <c r="E4824" s="11" t="s">
        <v>6</v>
      </c>
    </row>
    <row r="4825" spans="1:5" x14ac:dyDescent="0.2">
      <c r="A4825" s="4">
        <v>21168208</v>
      </c>
      <c r="B4825" s="16" t="s">
        <v>2992</v>
      </c>
      <c r="C4825" s="4">
        <v>278</v>
      </c>
      <c r="D4825" s="10">
        <v>1100</v>
      </c>
      <c r="E4825" s="11" t="s">
        <v>6</v>
      </c>
    </row>
    <row r="4826" spans="1:5" x14ac:dyDescent="0.2">
      <c r="A4826" s="4">
        <v>21168210</v>
      </c>
      <c r="B4826" s="16" t="s">
        <v>8828</v>
      </c>
      <c r="C4826" s="4">
        <v>278</v>
      </c>
      <c r="D4826" s="10">
        <v>675</v>
      </c>
      <c r="E4826" s="11" t="s">
        <v>6</v>
      </c>
    </row>
    <row r="4827" spans="1:5" x14ac:dyDescent="0.2">
      <c r="A4827" s="4">
        <v>21168211</v>
      </c>
      <c r="B4827" s="16" t="s">
        <v>8829</v>
      </c>
      <c r="C4827" s="4">
        <v>272</v>
      </c>
      <c r="D4827" s="10">
        <v>225</v>
      </c>
    </row>
    <row r="4828" spans="1:5" x14ac:dyDescent="0.2">
      <c r="A4828" s="4">
        <v>21168212</v>
      </c>
      <c r="B4828" s="16" t="s">
        <v>8830</v>
      </c>
      <c r="C4828" s="4">
        <v>278</v>
      </c>
      <c r="D4828" s="10">
        <v>346.5</v>
      </c>
      <c r="E4828" s="11" t="s">
        <v>6</v>
      </c>
    </row>
    <row r="4829" spans="1:5" x14ac:dyDescent="0.2">
      <c r="A4829" s="4">
        <v>21168213</v>
      </c>
      <c r="B4829" s="16" t="s">
        <v>8831</v>
      </c>
      <c r="C4829" s="4">
        <v>278</v>
      </c>
      <c r="D4829" s="10">
        <v>175</v>
      </c>
      <c r="E4829" s="11" t="s">
        <v>5</v>
      </c>
    </row>
    <row r="4830" spans="1:5" x14ac:dyDescent="0.2">
      <c r="A4830" s="4">
        <v>21168214</v>
      </c>
      <c r="B4830" s="16" t="s">
        <v>8832</v>
      </c>
      <c r="C4830" s="4">
        <v>278</v>
      </c>
      <c r="D4830" s="10">
        <v>2200</v>
      </c>
      <c r="E4830" s="11" t="s">
        <v>6</v>
      </c>
    </row>
    <row r="4831" spans="1:5" x14ac:dyDescent="0.2">
      <c r="A4831" s="4">
        <v>21168215</v>
      </c>
      <c r="B4831" s="16" t="s">
        <v>8833</v>
      </c>
      <c r="C4831" s="4">
        <v>278</v>
      </c>
      <c r="D4831" s="10">
        <v>2200</v>
      </c>
      <c r="E4831" s="11" t="s">
        <v>6</v>
      </c>
    </row>
    <row r="4832" spans="1:5" x14ac:dyDescent="0.2">
      <c r="A4832" s="4">
        <v>21168216</v>
      </c>
      <c r="B4832" s="16" t="s">
        <v>8834</v>
      </c>
      <c r="C4832" s="4">
        <v>278</v>
      </c>
      <c r="D4832" s="10">
        <v>2200</v>
      </c>
      <c r="E4832" s="11" t="s">
        <v>6</v>
      </c>
    </row>
    <row r="4833" spans="1:5" x14ac:dyDescent="0.2">
      <c r="A4833" s="4">
        <v>21168217</v>
      </c>
      <c r="B4833" s="16" t="s">
        <v>8835</v>
      </c>
      <c r="C4833" s="4">
        <v>278</v>
      </c>
      <c r="D4833" s="10">
        <v>2079</v>
      </c>
      <c r="E4833" s="11" t="s">
        <v>6</v>
      </c>
    </row>
    <row r="4834" spans="1:5" x14ac:dyDescent="0.2">
      <c r="A4834" s="4">
        <v>21168218</v>
      </c>
      <c r="B4834" s="16" t="s">
        <v>8836</v>
      </c>
      <c r="C4834" s="4">
        <v>278</v>
      </c>
      <c r="D4834" s="10">
        <v>2200</v>
      </c>
      <c r="E4834" s="11" t="s">
        <v>6</v>
      </c>
    </row>
    <row r="4835" spans="1:5" x14ac:dyDescent="0.2">
      <c r="A4835" s="4">
        <v>21168219</v>
      </c>
      <c r="B4835" s="16" t="s">
        <v>8837</v>
      </c>
      <c r="C4835" s="4">
        <v>278</v>
      </c>
      <c r="D4835" s="10">
        <v>2200</v>
      </c>
      <c r="E4835" s="11" t="s">
        <v>6</v>
      </c>
    </row>
    <row r="4836" spans="1:5" x14ac:dyDescent="0.2">
      <c r="A4836" s="4">
        <v>21168220</v>
      </c>
      <c r="B4836" s="16" t="s">
        <v>8838</v>
      </c>
      <c r="C4836" s="4">
        <v>278</v>
      </c>
      <c r="D4836" s="10">
        <v>2200</v>
      </c>
      <c r="E4836" s="11" t="s">
        <v>6</v>
      </c>
    </row>
    <row r="4837" spans="1:5" x14ac:dyDescent="0.2">
      <c r="A4837" s="4">
        <v>21168221</v>
      </c>
      <c r="B4837" s="16" t="s">
        <v>8839</v>
      </c>
      <c r="C4837" s="4">
        <v>278</v>
      </c>
      <c r="D4837" s="10">
        <v>2200</v>
      </c>
      <c r="E4837" s="11" t="s">
        <v>6</v>
      </c>
    </row>
    <row r="4838" spans="1:5" x14ac:dyDescent="0.2">
      <c r="A4838" s="4">
        <v>21168222</v>
      </c>
      <c r="B4838" s="16" t="s">
        <v>8840</v>
      </c>
      <c r="C4838" s="4">
        <v>278</v>
      </c>
      <c r="D4838" s="10">
        <v>2200</v>
      </c>
      <c r="E4838" s="11" t="s">
        <v>6</v>
      </c>
    </row>
    <row r="4839" spans="1:5" x14ac:dyDescent="0.2">
      <c r="A4839" s="4">
        <v>21168223</v>
      </c>
      <c r="B4839" s="16" t="s">
        <v>8841</v>
      </c>
      <c r="C4839" s="4">
        <v>278</v>
      </c>
      <c r="D4839" s="10">
        <v>2200</v>
      </c>
      <c r="E4839" s="11" t="s">
        <v>6</v>
      </c>
    </row>
    <row r="4840" spans="1:5" x14ac:dyDescent="0.2">
      <c r="A4840" s="4">
        <v>21168224</v>
      </c>
      <c r="B4840" s="16" t="s">
        <v>8842</v>
      </c>
      <c r="C4840" s="4">
        <v>278</v>
      </c>
      <c r="D4840" s="10">
        <v>2200</v>
      </c>
      <c r="E4840" s="11" t="s">
        <v>6</v>
      </c>
    </row>
    <row r="4841" spans="1:5" x14ac:dyDescent="0.2">
      <c r="A4841" s="4">
        <v>21168225</v>
      </c>
      <c r="B4841" s="16" t="s">
        <v>8843</v>
      </c>
      <c r="C4841" s="4">
        <v>278</v>
      </c>
      <c r="D4841" s="10">
        <v>2200</v>
      </c>
      <c r="E4841" s="11" t="s">
        <v>6</v>
      </c>
    </row>
    <row r="4842" spans="1:5" x14ac:dyDescent="0.2">
      <c r="A4842" s="4">
        <v>21168226</v>
      </c>
      <c r="B4842" s="16" t="s">
        <v>8844</v>
      </c>
      <c r="C4842" s="4">
        <v>278</v>
      </c>
      <c r="D4842" s="10">
        <v>3470</v>
      </c>
      <c r="E4842" s="11" t="s">
        <v>6</v>
      </c>
    </row>
    <row r="4843" spans="1:5" x14ac:dyDescent="0.2">
      <c r="A4843" s="4">
        <v>21168227</v>
      </c>
      <c r="B4843" s="16" t="s">
        <v>8845</v>
      </c>
      <c r="C4843" s="4">
        <v>278</v>
      </c>
      <c r="D4843" s="10">
        <v>3470</v>
      </c>
      <c r="E4843" s="11" t="s">
        <v>6</v>
      </c>
    </row>
    <row r="4844" spans="1:5" x14ac:dyDescent="0.2">
      <c r="A4844" s="4">
        <v>21168228</v>
      </c>
      <c r="B4844" s="16" t="s">
        <v>8846</v>
      </c>
      <c r="C4844" s="4">
        <v>278</v>
      </c>
      <c r="D4844" s="10">
        <v>3470</v>
      </c>
      <c r="E4844" s="11" t="s">
        <v>6</v>
      </c>
    </row>
    <row r="4845" spans="1:5" x14ac:dyDescent="0.2">
      <c r="A4845" s="4">
        <v>21168229</v>
      </c>
      <c r="B4845" s="16" t="s">
        <v>8847</v>
      </c>
      <c r="C4845" s="4">
        <v>278</v>
      </c>
      <c r="D4845" s="10">
        <v>3470</v>
      </c>
      <c r="E4845" s="11" t="s">
        <v>6</v>
      </c>
    </row>
    <row r="4846" spans="1:5" x14ac:dyDescent="0.2">
      <c r="A4846" s="4">
        <v>21168230</v>
      </c>
      <c r="B4846" s="16" t="s">
        <v>8848</v>
      </c>
      <c r="C4846" s="4">
        <v>278</v>
      </c>
      <c r="D4846" s="10">
        <v>3470</v>
      </c>
      <c r="E4846" s="11" t="s">
        <v>6</v>
      </c>
    </row>
    <row r="4847" spans="1:5" x14ac:dyDescent="0.2">
      <c r="A4847" s="4">
        <v>21168231</v>
      </c>
      <c r="B4847" s="16" t="s">
        <v>8849</v>
      </c>
      <c r="C4847" s="4">
        <v>278</v>
      </c>
      <c r="D4847" s="10">
        <v>3470</v>
      </c>
      <c r="E4847" s="11" t="s">
        <v>6</v>
      </c>
    </row>
    <row r="4848" spans="1:5" x14ac:dyDescent="0.2">
      <c r="A4848" s="4">
        <v>21168232</v>
      </c>
      <c r="B4848" s="16" t="s">
        <v>8850</v>
      </c>
      <c r="C4848" s="4">
        <v>278</v>
      </c>
      <c r="D4848" s="10">
        <v>3470</v>
      </c>
      <c r="E4848" s="11" t="s">
        <v>6</v>
      </c>
    </row>
    <row r="4849" spans="1:5" x14ac:dyDescent="0.2">
      <c r="A4849" s="4">
        <v>21168233</v>
      </c>
      <c r="B4849" s="16" t="s">
        <v>8851</v>
      </c>
      <c r="C4849" s="4">
        <v>278</v>
      </c>
      <c r="D4849" s="10">
        <v>3470</v>
      </c>
      <c r="E4849" s="11" t="s">
        <v>6</v>
      </c>
    </row>
    <row r="4850" spans="1:5" x14ac:dyDescent="0.2">
      <c r="A4850" s="4">
        <v>21168234</v>
      </c>
      <c r="B4850" s="16" t="s">
        <v>8852</v>
      </c>
      <c r="C4850" s="4">
        <v>278</v>
      </c>
      <c r="D4850" s="10">
        <v>3470</v>
      </c>
      <c r="E4850" s="11" t="s">
        <v>6</v>
      </c>
    </row>
    <row r="4851" spans="1:5" x14ac:dyDescent="0.2">
      <c r="A4851" s="4">
        <v>21168235</v>
      </c>
      <c r="B4851" s="16" t="s">
        <v>8853</v>
      </c>
      <c r="C4851" s="4">
        <v>278</v>
      </c>
      <c r="D4851" s="10">
        <v>3470</v>
      </c>
      <c r="E4851" s="11" t="s">
        <v>6</v>
      </c>
    </row>
    <row r="4852" spans="1:5" x14ac:dyDescent="0.2">
      <c r="A4852" s="4">
        <v>21168236</v>
      </c>
      <c r="B4852" s="16" t="s">
        <v>8854</v>
      </c>
      <c r="C4852" s="4">
        <v>278</v>
      </c>
      <c r="D4852" s="10">
        <v>3470</v>
      </c>
      <c r="E4852" s="11" t="s">
        <v>6</v>
      </c>
    </row>
    <row r="4853" spans="1:5" x14ac:dyDescent="0.2">
      <c r="A4853" s="4">
        <v>21168237</v>
      </c>
      <c r="B4853" s="16" t="s">
        <v>8855</v>
      </c>
      <c r="C4853" s="4">
        <v>278</v>
      </c>
      <c r="D4853" s="10">
        <v>3470</v>
      </c>
      <c r="E4853" s="11" t="s">
        <v>6</v>
      </c>
    </row>
    <row r="4854" spans="1:5" x14ac:dyDescent="0.2">
      <c r="A4854" s="4">
        <v>21168238</v>
      </c>
      <c r="B4854" s="16" t="s">
        <v>8856</v>
      </c>
      <c r="C4854" s="4">
        <v>278</v>
      </c>
      <c r="D4854" s="10">
        <v>3470</v>
      </c>
      <c r="E4854" s="11" t="s">
        <v>6</v>
      </c>
    </row>
    <row r="4855" spans="1:5" x14ac:dyDescent="0.2">
      <c r="A4855" s="4">
        <v>21168239</v>
      </c>
      <c r="B4855" s="16" t="s">
        <v>8857</v>
      </c>
      <c r="C4855" s="4">
        <v>278</v>
      </c>
      <c r="D4855" s="10">
        <v>3470</v>
      </c>
      <c r="E4855" s="11" t="s">
        <v>6</v>
      </c>
    </row>
    <row r="4856" spans="1:5" x14ac:dyDescent="0.2">
      <c r="A4856" s="4">
        <v>21168240</v>
      </c>
      <c r="B4856" s="16" t="s">
        <v>8858</v>
      </c>
      <c r="C4856" s="4">
        <v>278</v>
      </c>
      <c r="D4856" s="10">
        <v>3470</v>
      </c>
      <c r="E4856" s="11" t="s">
        <v>6</v>
      </c>
    </row>
    <row r="4857" spans="1:5" x14ac:dyDescent="0.2">
      <c r="A4857" s="4">
        <v>21168241</v>
      </c>
      <c r="B4857" s="16" t="s">
        <v>8859</v>
      </c>
      <c r="C4857" s="4">
        <v>278</v>
      </c>
      <c r="D4857" s="10">
        <v>3470</v>
      </c>
      <c r="E4857" s="11" t="s">
        <v>6</v>
      </c>
    </row>
    <row r="4858" spans="1:5" x14ac:dyDescent="0.2">
      <c r="A4858" s="4">
        <v>21168242</v>
      </c>
      <c r="B4858" s="16" t="s">
        <v>8860</v>
      </c>
      <c r="C4858" s="4">
        <v>278</v>
      </c>
      <c r="D4858" s="10">
        <v>3470</v>
      </c>
      <c r="E4858" s="11" t="s">
        <v>6</v>
      </c>
    </row>
    <row r="4859" spans="1:5" x14ac:dyDescent="0.2">
      <c r="A4859" s="4">
        <v>21168243</v>
      </c>
      <c r="B4859" s="16" t="s">
        <v>8861</v>
      </c>
      <c r="C4859" s="4">
        <v>278</v>
      </c>
      <c r="D4859" s="10">
        <v>3470</v>
      </c>
      <c r="E4859" s="11" t="s">
        <v>6</v>
      </c>
    </row>
    <row r="4860" spans="1:5" x14ac:dyDescent="0.2">
      <c r="A4860" s="4">
        <v>21168244</v>
      </c>
      <c r="B4860" s="16" t="s">
        <v>8862</v>
      </c>
      <c r="C4860" s="4">
        <v>278</v>
      </c>
      <c r="D4860" s="10">
        <v>3470</v>
      </c>
      <c r="E4860" s="11" t="s">
        <v>6</v>
      </c>
    </row>
    <row r="4861" spans="1:5" x14ac:dyDescent="0.2">
      <c r="A4861" s="4">
        <v>21168245</v>
      </c>
      <c r="B4861" s="16" t="s">
        <v>8863</v>
      </c>
      <c r="C4861" s="4">
        <v>278</v>
      </c>
      <c r="D4861" s="10">
        <v>3470</v>
      </c>
      <c r="E4861" s="11" t="s">
        <v>6</v>
      </c>
    </row>
    <row r="4862" spans="1:5" x14ac:dyDescent="0.2">
      <c r="A4862" s="4">
        <v>21168246</v>
      </c>
      <c r="B4862" s="16" t="s">
        <v>8864</v>
      </c>
      <c r="C4862" s="4">
        <v>278</v>
      </c>
      <c r="D4862" s="10">
        <v>3470</v>
      </c>
      <c r="E4862" s="11" t="s">
        <v>6</v>
      </c>
    </row>
    <row r="4863" spans="1:5" x14ac:dyDescent="0.2">
      <c r="A4863" s="4">
        <v>21168247</v>
      </c>
      <c r="B4863" s="16" t="s">
        <v>8865</v>
      </c>
      <c r="C4863" s="4">
        <v>278</v>
      </c>
      <c r="D4863" s="10">
        <v>3470</v>
      </c>
      <c r="E4863" s="11" t="s">
        <v>6</v>
      </c>
    </row>
    <row r="4864" spans="1:5" x14ac:dyDescent="0.2">
      <c r="A4864" s="4">
        <v>21168248</v>
      </c>
      <c r="B4864" s="16" t="s">
        <v>8866</v>
      </c>
      <c r="C4864" s="4">
        <v>278</v>
      </c>
      <c r="D4864" s="10">
        <v>3470</v>
      </c>
      <c r="E4864" s="11" t="s">
        <v>6</v>
      </c>
    </row>
    <row r="4865" spans="1:5" x14ac:dyDescent="0.2">
      <c r="A4865" s="4">
        <v>21168249</v>
      </c>
      <c r="B4865" s="16" t="s">
        <v>8867</v>
      </c>
      <c r="C4865" s="4">
        <v>278</v>
      </c>
      <c r="D4865" s="10">
        <v>3470</v>
      </c>
      <c r="E4865" s="11" t="s">
        <v>6</v>
      </c>
    </row>
    <row r="4866" spans="1:5" x14ac:dyDescent="0.2">
      <c r="A4866" s="4">
        <v>21168250</v>
      </c>
      <c r="B4866" s="16" t="s">
        <v>8868</v>
      </c>
      <c r="C4866" s="4">
        <v>278</v>
      </c>
      <c r="D4866" s="10">
        <v>3470</v>
      </c>
      <c r="E4866" s="11" t="s">
        <v>6</v>
      </c>
    </row>
    <row r="4867" spans="1:5" x14ac:dyDescent="0.2">
      <c r="A4867" s="4">
        <v>21168251</v>
      </c>
      <c r="B4867" s="16" t="s">
        <v>8869</v>
      </c>
      <c r="C4867" s="4">
        <v>278</v>
      </c>
      <c r="D4867" s="10">
        <v>3470</v>
      </c>
      <c r="E4867" s="11" t="s">
        <v>6</v>
      </c>
    </row>
    <row r="4868" spans="1:5" x14ac:dyDescent="0.2">
      <c r="A4868" s="4">
        <v>21168252</v>
      </c>
      <c r="B4868" s="16" t="s">
        <v>8870</v>
      </c>
      <c r="C4868" s="4">
        <v>278</v>
      </c>
      <c r="D4868" s="10">
        <v>3470</v>
      </c>
      <c r="E4868" s="11" t="s">
        <v>6</v>
      </c>
    </row>
    <row r="4869" spans="1:5" x14ac:dyDescent="0.2">
      <c r="A4869" s="4">
        <v>21168253</v>
      </c>
      <c r="B4869" s="16" t="s">
        <v>8871</v>
      </c>
      <c r="C4869" s="4">
        <v>278</v>
      </c>
      <c r="D4869" s="10">
        <v>3470</v>
      </c>
      <c r="E4869" s="11" t="s">
        <v>6</v>
      </c>
    </row>
    <row r="4870" spans="1:5" x14ac:dyDescent="0.2">
      <c r="A4870" s="4">
        <v>21168255</v>
      </c>
      <c r="B4870" s="16" t="s">
        <v>8872</v>
      </c>
      <c r="C4870" s="4">
        <v>278</v>
      </c>
      <c r="D4870" s="10">
        <v>105</v>
      </c>
      <c r="E4870" s="11" t="s">
        <v>8</v>
      </c>
    </row>
    <row r="4871" spans="1:5" x14ac:dyDescent="0.2">
      <c r="A4871" s="4">
        <v>21168256</v>
      </c>
      <c r="B4871" s="16" t="s">
        <v>8873</v>
      </c>
      <c r="C4871" s="4">
        <v>278</v>
      </c>
      <c r="D4871" s="10">
        <v>125</v>
      </c>
      <c r="E4871" s="11" t="s">
        <v>6</v>
      </c>
    </row>
    <row r="4872" spans="1:5" x14ac:dyDescent="0.2">
      <c r="A4872" s="4">
        <v>21168257</v>
      </c>
      <c r="B4872" s="16" t="s">
        <v>8874</v>
      </c>
      <c r="C4872" s="4">
        <v>278</v>
      </c>
      <c r="D4872" s="10">
        <v>137.5</v>
      </c>
      <c r="E4872" s="11" t="s">
        <v>5</v>
      </c>
    </row>
    <row r="4873" spans="1:5" x14ac:dyDescent="0.2">
      <c r="A4873" s="4">
        <v>21168258</v>
      </c>
      <c r="B4873" s="16" t="s">
        <v>8875</v>
      </c>
      <c r="C4873" s="4">
        <v>278</v>
      </c>
      <c r="D4873" s="10">
        <v>90</v>
      </c>
      <c r="E4873" s="11" t="s">
        <v>5</v>
      </c>
    </row>
    <row r="4874" spans="1:5" x14ac:dyDescent="0.2">
      <c r="A4874" s="4">
        <v>21168259</v>
      </c>
      <c r="B4874" s="16" t="s">
        <v>8876</v>
      </c>
      <c r="C4874" s="4">
        <v>278</v>
      </c>
      <c r="D4874" s="10">
        <v>382.5</v>
      </c>
      <c r="E4874" s="11" t="s">
        <v>5</v>
      </c>
    </row>
    <row r="4875" spans="1:5" x14ac:dyDescent="0.2">
      <c r="A4875" s="4">
        <v>21168260</v>
      </c>
      <c r="B4875" s="16" t="s">
        <v>2878</v>
      </c>
      <c r="C4875" s="4">
        <v>278</v>
      </c>
      <c r="D4875" s="10">
        <v>8000</v>
      </c>
      <c r="E4875" s="11" t="s">
        <v>6</v>
      </c>
    </row>
    <row r="4876" spans="1:5" x14ac:dyDescent="0.2">
      <c r="A4876" s="4">
        <v>21168261</v>
      </c>
      <c r="B4876" s="16" t="s">
        <v>8877</v>
      </c>
      <c r="C4876" s="4">
        <v>278</v>
      </c>
      <c r="D4876" s="10">
        <v>8000</v>
      </c>
      <c r="E4876" s="11" t="s">
        <v>6</v>
      </c>
    </row>
    <row r="4877" spans="1:5" x14ac:dyDescent="0.2">
      <c r="A4877" s="4">
        <v>21168262</v>
      </c>
      <c r="B4877" s="16" t="s">
        <v>2879</v>
      </c>
      <c r="C4877" s="4">
        <v>278</v>
      </c>
      <c r="D4877" s="10">
        <v>8000</v>
      </c>
      <c r="E4877" s="11" t="s">
        <v>6</v>
      </c>
    </row>
    <row r="4878" spans="1:5" x14ac:dyDescent="0.2">
      <c r="A4878" s="4">
        <v>21168263</v>
      </c>
      <c r="B4878" s="16" t="s">
        <v>2880</v>
      </c>
      <c r="C4878" s="4">
        <v>278</v>
      </c>
      <c r="D4878" s="10">
        <v>8000</v>
      </c>
      <c r="E4878" s="11" t="s">
        <v>6</v>
      </c>
    </row>
    <row r="4879" spans="1:5" x14ac:dyDescent="0.2">
      <c r="A4879" s="4">
        <v>21168264</v>
      </c>
      <c r="B4879" s="16" t="s">
        <v>2881</v>
      </c>
      <c r="C4879" s="4">
        <v>278</v>
      </c>
      <c r="D4879" s="10">
        <v>8000</v>
      </c>
      <c r="E4879" s="11" t="s">
        <v>6</v>
      </c>
    </row>
    <row r="4880" spans="1:5" x14ac:dyDescent="0.2">
      <c r="A4880" s="4">
        <v>21168265</v>
      </c>
      <c r="B4880" s="16" t="s">
        <v>2882</v>
      </c>
      <c r="C4880" s="4">
        <v>278</v>
      </c>
      <c r="D4880" s="10">
        <v>8000</v>
      </c>
      <c r="E4880" s="11" t="s">
        <v>6</v>
      </c>
    </row>
    <row r="4881" spans="1:5" x14ac:dyDescent="0.2">
      <c r="A4881" s="4">
        <v>21168266</v>
      </c>
      <c r="B4881" s="16" t="s">
        <v>2883</v>
      </c>
      <c r="C4881" s="4">
        <v>278</v>
      </c>
      <c r="D4881" s="10">
        <v>8000</v>
      </c>
      <c r="E4881" s="11" t="s">
        <v>6</v>
      </c>
    </row>
    <row r="4882" spans="1:5" x14ac:dyDescent="0.2">
      <c r="A4882" s="4">
        <v>21168267</v>
      </c>
      <c r="B4882" s="16" t="s">
        <v>2884</v>
      </c>
      <c r="C4882" s="4">
        <v>278</v>
      </c>
      <c r="D4882" s="10">
        <v>8000</v>
      </c>
      <c r="E4882" s="11" t="s">
        <v>6</v>
      </c>
    </row>
    <row r="4883" spans="1:5" x14ac:dyDescent="0.2">
      <c r="A4883" s="4">
        <v>21168268</v>
      </c>
      <c r="B4883" s="16" t="s">
        <v>2885</v>
      </c>
      <c r="C4883" s="4">
        <v>278</v>
      </c>
      <c r="D4883" s="10">
        <v>8000</v>
      </c>
      <c r="E4883" s="11" t="s">
        <v>6</v>
      </c>
    </row>
    <row r="4884" spans="1:5" x14ac:dyDescent="0.2">
      <c r="A4884" s="4">
        <v>21168269</v>
      </c>
      <c r="B4884" s="16" t="s">
        <v>2886</v>
      </c>
      <c r="C4884" s="4">
        <v>278</v>
      </c>
      <c r="D4884" s="10">
        <v>8000</v>
      </c>
      <c r="E4884" s="11" t="s">
        <v>6</v>
      </c>
    </row>
    <row r="4885" spans="1:5" x14ac:dyDescent="0.2">
      <c r="A4885" s="4">
        <v>21168270</v>
      </c>
      <c r="B4885" s="16" t="s">
        <v>2887</v>
      </c>
      <c r="C4885" s="4">
        <v>278</v>
      </c>
      <c r="D4885" s="10">
        <v>8000</v>
      </c>
      <c r="E4885" s="11" t="s">
        <v>6</v>
      </c>
    </row>
    <row r="4886" spans="1:5" x14ac:dyDescent="0.2">
      <c r="A4886" s="4">
        <v>21168271</v>
      </c>
      <c r="B4886" s="16" t="s">
        <v>2888</v>
      </c>
      <c r="C4886" s="4">
        <v>278</v>
      </c>
      <c r="D4886" s="10">
        <v>8000</v>
      </c>
      <c r="E4886" s="11" t="s">
        <v>6</v>
      </c>
    </row>
    <row r="4887" spans="1:5" x14ac:dyDescent="0.2">
      <c r="A4887" s="4">
        <v>21168272</v>
      </c>
      <c r="B4887" s="16" t="s">
        <v>2889</v>
      </c>
      <c r="C4887" s="4">
        <v>278</v>
      </c>
      <c r="D4887" s="10">
        <v>8000</v>
      </c>
      <c r="E4887" s="11" t="s">
        <v>6</v>
      </c>
    </row>
    <row r="4888" spans="1:5" x14ac:dyDescent="0.2">
      <c r="A4888" s="4">
        <v>21168273</v>
      </c>
      <c r="B4888" s="16" t="s">
        <v>2890</v>
      </c>
      <c r="C4888" s="4">
        <v>278</v>
      </c>
      <c r="D4888" s="10">
        <v>8000</v>
      </c>
      <c r="E4888" s="11" t="s">
        <v>6</v>
      </c>
    </row>
    <row r="4889" spans="1:5" x14ac:dyDescent="0.2">
      <c r="A4889" s="4">
        <v>21168274</v>
      </c>
      <c r="B4889" s="16" t="s">
        <v>2891</v>
      </c>
      <c r="C4889" s="4">
        <v>278</v>
      </c>
      <c r="D4889" s="10">
        <v>8000</v>
      </c>
      <c r="E4889" s="11" t="s">
        <v>6</v>
      </c>
    </row>
    <row r="4890" spans="1:5" x14ac:dyDescent="0.2">
      <c r="A4890" s="4">
        <v>21168275</v>
      </c>
      <c r="B4890" s="16" t="s">
        <v>2892</v>
      </c>
      <c r="C4890" s="4">
        <v>278</v>
      </c>
      <c r="D4890" s="10">
        <v>8000</v>
      </c>
      <c r="E4890" s="11" t="s">
        <v>6</v>
      </c>
    </row>
    <row r="4891" spans="1:5" x14ac:dyDescent="0.2">
      <c r="A4891" s="4">
        <v>21168276</v>
      </c>
      <c r="B4891" s="16" t="s">
        <v>2893</v>
      </c>
      <c r="C4891" s="4">
        <v>278</v>
      </c>
      <c r="D4891" s="10">
        <v>8000</v>
      </c>
      <c r="E4891" s="11" t="s">
        <v>6</v>
      </c>
    </row>
    <row r="4892" spans="1:5" x14ac:dyDescent="0.2">
      <c r="A4892" s="4">
        <v>21168277</v>
      </c>
      <c r="B4892" s="16" t="s">
        <v>2894</v>
      </c>
      <c r="C4892" s="4">
        <v>278</v>
      </c>
      <c r="D4892" s="10">
        <v>8000</v>
      </c>
      <c r="E4892" s="11" t="s">
        <v>6</v>
      </c>
    </row>
    <row r="4893" spans="1:5" x14ac:dyDescent="0.2">
      <c r="A4893" s="4">
        <v>21168278</v>
      </c>
      <c r="B4893" s="16" t="s">
        <v>2895</v>
      </c>
      <c r="C4893" s="4">
        <v>278</v>
      </c>
      <c r="D4893" s="10">
        <v>8000</v>
      </c>
      <c r="E4893" s="11" t="s">
        <v>6</v>
      </c>
    </row>
    <row r="4894" spans="1:5" x14ac:dyDescent="0.2">
      <c r="A4894" s="4">
        <v>21168279</v>
      </c>
      <c r="B4894" s="16" t="s">
        <v>2896</v>
      </c>
      <c r="C4894" s="4">
        <v>278</v>
      </c>
      <c r="D4894" s="10">
        <v>8000</v>
      </c>
      <c r="E4894" s="11" t="s">
        <v>6</v>
      </c>
    </row>
    <row r="4895" spans="1:5" x14ac:dyDescent="0.2">
      <c r="A4895" s="4">
        <v>21168280</v>
      </c>
      <c r="B4895" s="16" t="s">
        <v>2909</v>
      </c>
      <c r="C4895" s="4">
        <v>278</v>
      </c>
      <c r="D4895" s="10">
        <v>8000</v>
      </c>
      <c r="E4895" s="11" t="s">
        <v>6</v>
      </c>
    </row>
    <row r="4896" spans="1:5" x14ac:dyDescent="0.2">
      <c r="A4896" s="4">
        <v>21168281</v>
      </c>
      <c r="B4896" s="16" t="s">
        <v>2910</v>
      </c>
      <c r="C4896" s="4">
        <v>278</v>
      </c>
      <c r="D4896" s="10">
        <v>8000</v>
      </c>
      <c r="E4896" s="11" t="s">
        <v>6</v>
      </c>
    </row>
    <row r="4897" spans="1:5" x14ac:dyDescent="0.2">
      <c r="A4897" s="4">
        <v>21168282</v>
      </c>
      <c r="B4897" s="16" t="s">
        <v>2911</v>
      </c>
      <c r="C4897" s="4">
        <v>278</v>
      </c>
      <c r="D4897" s="10">
        <v>8000</v>
      </c>
      <c r="E4897" s="11" t="s">
        <v>6</v>
      </c>
    </row>
    <row r="4898" spans="1:5" x14ac:dyDescent="0.2">
      <c r="A4898" s="4">
        <v>21168283</v>
      </c>
      <c r="B4898" s="16" t="s">
        <v>2912</v>
      </c>
      <c r="C4898" s="4">
        <v>278</v>
      </c>
      <c r="D4898" s="10">
        <v>8000</v>
      </c>
      <c r="E4898" s="11" t="s">
        <v>6</v>
      </c>
    </row>
    <row r="4899" spans="1:5" x14ac:dyDescent="0.2">
      <c r="A4899" s="4">
        <v>21168284</v>
      </c>
      <c r="B4899" s="16" t="s">
        <v>2913</v>
      </c>
      <c r="C4899" s="4">
        <v>278</v>
      </c>
      <c r="D4899" s="10">
        <v>8000</v>
      </c>
      <c r="E4899" s="11" t="s">
        <v>6</v>
      </c>
    </row>
    <row r="4900" spans="1:5" x14ac:dyDescent="0.2">
      <c r="A4900" s="4">
        <v>21168285</v>
      </c>
      <c r="B4900" s="16" t="s">
        <v>2914</v>
      </c>
      <c r="C4900" s="4">
        <v>278</v>
      </c>
      <c r="D4900" s="10">
        <v>8000</v>
      </c>
      <c r="E4900" s="11" t="s">
        <v>6</v>
      </c>
    </row>
    <row r="4901" spans="1:5" x14ac:dyDescent="0.2">
      <c r="A4901" s="4">
        <v>21168286</v>
      </c>
      <c r="B4901" s="16" t="s">
        <v>2915</v>
      </c>
      <c r="C4901" s="4">
        <v>278</v>
      </c>
      <c r="D4901" s="10">
        <v>8000</v>
      </c>
      <c r="E4901" s="11" t="s">
        <v>6</v>
      </c>
    </row>
    <row r="4902" spans="1:5" x14ac:dyDescent="0.2">
      <c r="A4902" s="4">
        <v>21168287</v>
      </c>
      <c r="B4902" s="16" t="s">
        <v>2916</v>
      </c>
      <c r="C4902" s="4">
        <v>278</v>
      </c>
      <c r="D4902" s="10">
        <v>8000</v>
      </c>
      <c r="E4902" s="11" t="s">
        <v>6</v>
      </c>
    </row>
    <row r="4903" spans="1:5" x14ac:dyDescent="0.2">
      <c r="A4903" s="4">
        <v>21168288</v>
      </c>
      <c r="B4903" s="16" t="s">
        <v>2917</v>
      </c>
      <c r="C4903" s="4">
        <v>278</v>
      </c>
      <c r="D4903" s="10">
        <v>8000</v>
      </c>
      <c r="E4903" s="11" t="s">
        <v>6</v>
      </c>
    </row>
    <row r="4904" spans="1:5" x14ac:dyDescent="0.2">
      <c r="A4904" s="4">
        <v>21168289</v>
      </c>
      <c r="B4904" s="16" t="s">
        <v>2918</v>
      </c>
      <c r="C4904" s="4">
        <v>278</v>
      </c>
      <c r="D4904" s="10">
        <v>8000</v>
      </c>
      <c r="E4904" s="11" t="s">
        <v>6</v>
      </c>
    </row>
    <row r="4905" spans="1:5" x14ac:dyDescent="0.2">
      <c r="A4905" s="4">
        <v>21168290</v>
      </c>
      <c r="B4905" s="16" t="s">
        <v>2919</v>
      </c>
      <c r="C4905" s="4">
        <v>278</v>
      </c>
      <c r="D4905" s="10">
        <v>8000</v>
      </c>
      <c r="E4905" s="11" t="s">
        <v>6</v>
      </c>
    </row>
    <row r="4906" spans="1:5" x14ac:dyDescent="0.2">
      <c r="A4906" s="4">
        <v>21168291</v>
      </c>
      <c r="B4906" s="16" t="s">
        <v>2920</v>
      </c>
      <c r="C4906" s="4">
        <v>278</v>
      </c>
      <c r="D4906" s="10">
        <v>8000</v>
      </c>
      <c r="E4906" s="11" t="s">
        <v>6</v>
      </c>
    </row>
    <row r="4907" spans="1:5" x14ac:dyDescent="0.2">
      <c r="A4907" s="4">
        <v>21168292</v>
      </c>
      <c r="B4907" s="16" t="s">
        <v>2921</v>
      </c>
      <c r="C4907" s="4">
        <v>278</v>
      </c>
      <c r="D4907" s="10">
        <v>8000</v>
      </c>
      <c r="E4907" s="11" t="s">
        <v>6</v>
      </c>
    </row>
    <row r="4908" spans="1:5" x14ac:dyDescent="0.2">
      <c r="A4908" s="4">
        <v>21168293</v>
      </c>
      <c r="B4908" s="16" t="s">
        <v>2922</v>
      </c>
      <c r="C4908" s="4">
        <v>278</v>
      </c>
      <c r="D4908" s="10">
        <v>8000</v>
      </c>
      <c r="E4908" s="11" t="s">
        <v>6</v>
      </c>
    </row>
    <row r="4909" spans="1:5" x14ac:dyDescent="0.2">
      <c r="A4909" s="4">
        <v>21168294</v>
      </c>
      <c r="B4909" s="16" t="s">
        <v>2923</v>
      </c>
      <c r="C4909" s="4">
        <v>278</v>
      </c>
      <c r="D4909" s="10">
        <v>8000</v>
      </c>
      <c r="E4909" s="11" t="s">
        <v>6</v>
      </c>
    </row>
    <row r="4910" spans="1:5" x14ac:dyDescent="0.2">
      <c r="A4910" s="4">
        <v>21168295</v>
      </c>
      <c r="B4910" s="16" t="s">
        <v>2924</v>
      </c>
      <c r="C4910" s="4">
        <v>278</v>
      </c>
      <c r="D4910" s="10">
        <v>8000</v>
      </c>
      <c r="E4910" s="11" t="s">
        <v>6</v>
      </c>
    </row>
    <row r="4911" spans="1:5" x14ac:dyDescent="0.2">
      <c r="A4911" s="4">
        <v>21168296</v>
      </c>
      <c r="B4911" s="16" t="s">
        <v>2925</v>
      </c>
      <c r="C4911" s="4">
        <v>278</v>
      </c>
      <c r="D4911" s="10">
        <v>8000</v>
      </c>
      <c r="E4911" s="11" t="s">
        <v>6</v>
      </c>
    </row>
    <row r="4912" spans="1:5" x14ac:dyDescent="0.2">
      <c r="A4912" s="4">
        <v>21168297</v>
      </c>
      <c r="B4912" s="16" t="s">
        <v>2926</v>
      </c>
      <c r="C4912" s="4">
        <v>278</v>
      </c>
      <c r="D4912" s="10">
        <v>8000</v>
      </c>
      <c r="E4912" s="11" t="s">
        <v>6</v>
      </c>
    </row>
    <row r="4913" spans="1:5" x14ac:dyDescent="0.2">
      <c r="A4913" s="4">
        <v>21168298</v>
      </c>
      <c r="B4913" s="16" t="s">
        <v>2927</v>
      </c>
      <c r="C4913" s="4">
        <v>278</v>
      </c>
      <c r="D4913" s="10">
        <v>8000</v>
      </c>
      <c r="E4913" s="11" t="s">
        <v>6</v>
      </c>
    </row>
    <row r="4914" spans="1:5" x14ac:dyDescent="0.2">
      <c r="A4914" s="4">
        <v>21168299</v>
      </c>
      <c r="B4914" s="16" t="s">
        <v>2928</v>
      </c>
      <c r="C4914" s="4">
        <v>278</v>
      </c>
      <c r="D4914" s="10">
        <v>8000</v>
      </c>
      <c r="E4914" s="11" t="s">
        <v>6</v>
      </c>
    </row>
    <row r="4915" spans="1:5" x14ac:dyDescent="0.2">
      <c r="A4915" s="4">
        <v>21168301</v>
      </c>
      <c r="B4915" s="16" t="s">
        <v>8878</v>
      </c>
      <c r="C4915" s="4">
        <v>278</v>
      </c>
      <c r="D4915" s="10">
        <v>3500</v>
      </c>
      <c r="E4915" s="11" t="s">
        <v>6</v>
      </c>
    </row>
    <row r="4916" spans="1:5" x14ac:dyDescent="0.2">
      <c r="A4916" s="4">
        <v>21168302</v>
      </c>
      <c r="B4916" s="16" t="s">
        <v>8879</v>
      </c>
      <c r="C4916" s="4">
        <v>278</v>
      </c>
      <c r="D4916" s="10">
        <v>3500</v>
      </c>
      <c r="E4916" s="11" t="s">
        <v>6</v>
      </c>
    </row>
    <row r="4917" spans="1:5" x14ac:dyDescent="0.2">
      <c r="A4917" s="4">
        <v>21168303</v>
      </c>
      <c r="B4917" s="16" t="s">
        <v>8880</v>
      </c>
      <c r="C4917" s="4">
        <v>278</v>
      </c>
      <c r="D4917" s="10">
        <v>3500</v>
      </c>
      <c r="E4917" s="11" t="s">
        <v>6</v>
      </c>
    </row>
    <row r="4918" spans="1:5" x14ac:dyDescent="0.2">
      <c r="A4918" s="4">
        <v>21168304</v>
      </c>
      <c r="B4918" s="16" t="s">
        <v>8881</v>
      </c>
      <c r="C4918" s="4">
        <v>278</v>
      </c>
      <c r="D4918" s="10">
        <v>3500</v>
      </c>
      <c r="E4918" s="11" t="s">
        <v>6</v>
      </c>
    </row>
    <row r="4919" spans="1:5" x14ac:dyDescent="0.2">
      <c r="A4919" s="4">
        <v>21168305</v>
      </c>
      <c r="B4919" s="16" t="s">
        <v>8882</v>
      </c>
      <c r="C4919" s="4">
        <v>278</v>
      </c>
      <c r="D4919" s="10">
        <v>3500</v>
      </c>
      <c r="E4919" s="11" t="s">
        <v>6</v>
      </c>
    </row>
    <row r="4920" spans="1:5" x14ac:dyDescent="0.2">
      <c r="A4920" s="4">
        <v>21168306</v>
      </c>
      <c r="B4920" s="16" t="s">
        <v>8883</v>
      </c>
      <c r="C4920" s="4">
        <v>278</v>
      </c>
      <c r="D4920" s="10">
        <v>3500</v>
      </c>
      <c r="E4920" s="11" t="s">
        <v>6</v>
      </c>
    </row>
    <row r="4921" spans="1:5" x14ac:dyDescent="0.2">
      <c r="A4921" s="4">
        <v>21168307</v>
      </c>
      <c r="B4921" s="16" t="s">
        <v>8884</v>
      </c>
      <c r="C4921" s="4">
        <v>278</v>
      </c>
      <c r="D4921" s="10">
        <v>3500</v>
      </c>
      <c r="E4921" s="11" t="s">
        <v>6</v>
      </c>
    </row>
    <row r="4922" spans="1:5" x14ac:dyDescent="0.2">
      <c r="A4922" s="4">
        <v>21168308</v>
      </c>
      <c r="B4922" s="16" t="s">
        <v>8885</v>
      </c>
      <c r="C4922" s="4">
        <v>278</v>
      </c>
      <c r="D4922" s="10">
        <v>3500</v>
      </c>
      <c r="E4922" s="11" t="s">
        <v>6</v>
      </c>
    </row>
    <row r="4923" spans="1:5" x14ac:dyDescent="0.2">
      <c r="A4923" s="4">
        <v>21168309</v>
      </c>
      <c r="B4923" s="16" t="s">
        <v>8886</v>
      </c>
      <c r="C4923" s="4">
        <v>278</v>
      </c>
      <c r="D4923" s="10">
        <v>3500</v>
      </c>
      <c r="E4923" s="11" t="s">
        <v>6</v>
      </c>
    </row>
    <row r="4924" spans="1:5" x14ac:dyDescent="0.2">
      <c r="A4924" s="4">
        <v>21168310</v>
      </c>
      <c r="B4924" s="16" t="s">
        <v>8887</v>
      </c>
      <c r="C4924" s="4">
        <v>278</v>
      </c>
      <c r="D4924" s="10">
        <v>3500</v>
      </c>
      <c r="E4924" s="11" t="s">
        <v>6</v>
      </c>
    </row>
    <row r="4925" spans="1:5" x14ac:dyDescent="0.2">
      <c r="A4925" s="4">
        <v>21168311</v>
      </c>
      <c r="B4925" s="16" t="s">
        <v>8888</v>
      </c>
      <c r="C4925" s="4">
        <v>278</v>
      </c>
      <c r="D4925" s="10">
        <v>3500</v>
      </c>
      <c r="E4925" s="11" t="s">
        <v>6</v>
      </c>
    </row>
    <row r="4926" spans="1:5" x14ac:dyDescent="0.2">
      <c r="A4926" s="4">
        <v>21168312</v>
      </c>
      <c r="B4926" s="16" t="s">
        <v>8889</v>
      </c>
      <c r="C4926" s="4">
        <v>278</v>
      </c>
      <c r="D4926" s="10">
        <v>3500</v>
      </c>
      <c r="E4926" s="11" t="s">
        <v>6</v>
      </c>
    </row>
    <row r="4927" spans="1:5" x14ac:dyDescent="0.2">
      <c r="A4927" s="4">
        <v>21168313</v>
      </c>
      <c r="B4927" s="16" t="s">
        <v>8890</v>
      </c>
      <c r="C4927" s="4">
        <v>278</v>
      </c>
      <c r="D4927" s="10">
        <v>3500</v>
      </c>
      <c r="E4927" s="11" t="s">
        <v>6</v>
      </c>
    </row>
    <row r="4928" spans="1:5" x14ac:dyDescent="0.2">
      <c r="A4928" s="4">
        <v>21168314</v>
      </c>
      <c r="B4928" s="16" t="s">
        <v>8891</v>
      </c>
      <c r="C4928" s="4">
        <v>278</v>
      </c>
      <c r="D4928" s="10">
        <v>3500</v>
      </c>
      <c r="E4928" s="11" t="s">
        <v>6</v>
      </c>
    </row>
    <row r="4929" spans="1:5" x14ac:dyDescent="0.2">
      <c r="A4929" s="4">
        <v>21168315</v>
      </c>
      <c r="B4929" s="16" t="s">
        <v>8892</v>
      </c>
      <c r="C4929" s="4">
        <v>278</v>
      </c>
      <c r="D4929" s="10">
        <v>3500</v>
      </c>
      <c r="E4929" s="11" t="s">
        <v>6</v>
      </c>
    </row>
    <row r="4930" spans="1:5" x14ac:dyDescent="0.2">
      <c r="A4930" s="4">
        <v>21168316</v>
      </c>
      <c r="B4930" s="16" t="s">
        <v>8893</v>
      </c>
      <c r="C4930" s="4">
        <v>278</v>
      </c>
      <c r="D4930" s="10">
        <v>3500</v>
      </c>
      <c r="E4930" s="11" t="s">
        <v>6</v>
      </c>
    </row>
    <row r="4931" spans="1:5" x14ac:dyDescent="0.2">
      <c r="A4931" s="4">
        <v>21168317</v>
      </c>
      <c r="B4931" s="16" t="s">
        <v>8894</v>
      </c>
      <c r="C4931" s="4">
        <v>278</v>
      </c>
      <c r="D4931" s="10">
        <v>3500</v>
      </c>
      <c r="E4931" s="11" t="s">
        <v>6</v>
      </c>
    </row>
    <row r="4932" spans="1:5" x14ac:dyDescent="0.2">
      <c r="A4932" s="4">
        <v>21168318</v>
      </c>
      <c r="B4932" s="16" t="s">
        <v>8895</v>
      </c>
      <c r="C4932" s="4">
        <v>278</v>
      </c>
      <c r="D4932" s="10">
        <v>3500</v>
      </c>
      <c r="E4932" s="11" t="s">
        <v>6</v>
      </c>
    </row>
    <row r="4933" spans="1:5" x14ac:dyDescent="0.2">
      <c r="A4933" s="4">
        <v>21168319</v>
      </c>
      <c r="B4933" s="16" t="s">
        <v>8896</v>
      </c>
      <c r="C4933" s="4">
        <v>278</v>
      </c>
      <c r="D4933" s="10">
        <v>3500</v>
      </c>
      <c r="E4933" s="11" t="s">
        <v>6</v>
      </c>
    </row>
    <row r="4934" spans="1:5" x14ac:dyDescent="0.2">
      <c r="A4934" s="4">
        <v>21168320</v>
      </c>
      <c r="B4934" s="16" t="s">
        <v>8897</v>
      </c>
      <c r="C4934" s="4">
        <v>278</v>
      </c>
      <c r="D4934" s="10">
        <v>3500</v>
      </c>
      <c r="E4934" s="11" t="s">
        <v>6</v>
      </c>
    </row>
    <row r="4935" spans="1:5" x14ac:dyDescent="0.2">
      <c r="A4935" s="4">
        <v>21168321</v>
      </c>
      <c r="B4935" s="16" t="s">
        <v>8898</v>
      </c>
      <c r="C4935" s="4">
        <v>278</v>
      </c>
      <c r="D4935" s="10">
        <v>3500</v>
      </c>
      <c r="E4935" s="11" t="s">
        <v>6</v>
      </c>
    </row>
    <row r="4936" spans="1:5" x14ac:dyDescent="0.2">
      <c r="A4936" s="4">
        <v>21168322</v>
      </c>
      <c r="B4936" s="16" t="s">
        <v>8899</v>
      </c>
      <c r="C4936" s="4">
        <v>278</v>
      </c>
      <c r="D4936" s="10">
        <v>3500</v>
      </c>
      <c r="E4936" s="11" t="s">
        <v>6</v>
      </c>
    </row>
    <row r="4937" spans="1:5" x14ac:dyDescent="0.2">
      <c r="A4937" s="4">
        <v>21168323</v>
      </c>
      <c r="B4937" s="16" t="s">
        <v>8900</v>
      </c>
      <c r="C4937" s="4">
        <v>278</v>
      </c>
      <c r="D4937" s="10">
        <v>3500</v>
      </c>
      <c r="E4937" s="11" t="s">
        <v>6</v>
      </c>
    </row>
    <row r="4938" spans="1:5" x14ac:dyDescent="0.2">
      <c r="A4938" s="4">
        <v>21168324</v>
      </c>
      <c r="B4938" s="16" t="s">
        <v>8901</v>
      </c>
      <c r="C4938" s="4">
        <v>278</v>
      </c>
      <c r="D4938" s="10">
        <v>3500</v>
      </c>
      <c r="E4938" s="11" t="s">
        <v>6</v>
      </c>
    </row>
    <row r="4939" spans="1:5" x14ac:dyDescent="0.2">
      <c r="A4939" s="4">
        <v>21168325</v>
      </c>
      <c r="B4939" s="16" t="s">
        <v>8902</v>
      </c>
      <c r="C4939" s="4">
        <v>278</v>
      </c>
      <c r="D4939" s="10">
        <v>3500</v>
      </c>
      <c r="E4939" s="11" t="s">
        <v>6</v>
      </c>
    </row>
    <row r="4940" spans="1:5" x14ac:dyDescent="0.2">
      <c r="A4940" s="4">
        <v>21168326</v>
      </c>
      <c r="B4940" s="16" t="s">
        <v>8903</v>
      </c>
      <c r="C4940" s="4">
        <v>278</v>
      </c>
      <c r="D4940" s="10">
        <v>3500</v>
      </c>
      <c r="E4940" s="11" t="s">
        <v>6</v>
      </c>
    </row>
    <row r="4941" spans="1:5" x14ac:dyDescent="0.2">
      <c r="A4941" s="4">
        <v>21168327</v>
      </c>
      <c r="B4941" s="16" t="s">
        <v>8904</v>
      </c>
      <c r="C4941" s="4">
        <v>278</v>
      </c>
      <c r="D4941" s="10">
        <v>3500</v>
      </c>
      <c r="E4941" s="11" t="s">
        <v>6</v>
      </c>
    </row>
    <row r="4942" spans="1:5" x14ac:dyDescent="0.2">
      <c r="A4942" s="4">
        <v>21168328</v>
      </c>
      <c r="B4942" s="16" t="s">
        <v>8905</v>
      </c>
      <c r="C4942" s="4">
        <v>278</v>
      </c>
      <c r="D4942" s="10">
        <v>3500</v>
      </c>
      <c r="E4942" s="11" t="s">
        <v>6</v>
      </c>
    </row>
    <row r="4943" spans="1:5" x14ac:dyDescent="0.2">
      <c r="A4943" s="4">
        <v>21168329</v>
      </c>
      <c r="B4943" s="16" t="s">
        <v>8906</v>
      </c>
      <c r="C4943" s="4">
        <v>278</v>
      </c>
      <c r="D4943" s="10">
        <v>3500</v>
      </c>
      <c r="E4943" s="11" t="s">
        <v>6</v>
      </c>
    </row>
    <row r="4944" spans="1:5" x14ac:dyDescent="0.2">
      <c r="A4944" s="4">
        <v>21168330</v>
      </c>
      <c r="B4944" s="16" t="s">
        <v>8907</v>
      </c>
      <c r="C4944" s="4">
        <v>278</v>
      </c>
      <c r="D4944" s="10">
        <v>3500</v>
      </c>
      <c r="E4944" s="11" t="s">
        <v>6</v>
      </c>
    </row>
    <row r="4945" spans="1:5" x14ac:dyDescent="0.2">
      <c r="A4945" s="4">
        <v>21168331</v>
      </c>
      <c r="B4945" s="16" t="s">
        <v>8908</v>
      </c>
      <c r="C4945" s="4">
        <v>278</v>
      </c>
      <c r="D4945" s="10">
        <v>3500</v>
      </c>
      <c r="E4945" s="11" t="s">
        <v>6</v>
      </c>
    </row>
    <row r="4946" spans="1:5" x14ac:dyDescent="0.2">
      <c r="A4946" s="4">
        <v>21168332</v>
      </c>
      <c r="B4946" s="16" t="s">
        <v>8909</v>
      </c>
      <c r="C4946" s="4">
        <v>278</v>
      </c>
      <c r="D4946" s="10">
        <v>3500</v>
      </c>
      <c r="E4946" s="11" t="s">
        <v>6</v>
      </c>
    </row>
    <row r="4947" spans="1:5" x14ac:dyDescent="0.2">
      <c r="A4947" s="4">
        <v>21168333</v>
      </c>
      <c r="B4947" s="16" t="s">
        <v>8910</v>
      </c>
      <c r="C4947" s="4">
        <v>278</v>
      </c>
      <c r="D4947" s="10">
        <v>3500</v>
      </c>
      <c r="E4947" s="11" t="s">
        <v>6</v>
      </c>
    </row>
    <row r="4948" spans="1:5" x14ac:dyDescent="0.2">
      <c r="A4948" s="4">
        <v>21168334</v>
      </c>
      <c r="B4948" s="16" t="s">
        <v>8911</v>
      </c>
      <c r="C4948" s="4">
        <v>278</v>
      </c>
      <c r="D4948" s="10">
        <v>3500</v>
      </c>
      <c r="E4948" s="11" t="s">
        <v>6</v>
      </c>
    </row>
    <row r="4949" spans="1:5" x14ac:dyDescent="0.2">
      <c r="A4949" s="4">
        <v>21168335</v>
      </c>
      <c r="B4949" s="16" t="s">
        <v>8912</v>
      </c>
      <c r="C4949" s="4">
        <v>278</v>
      </c>
      <c r="D4949" s="10">
        <v>3500</v>
      </c>
      <c r="E4949" s="11" t="s">
        <v>6</v>
      </c>
    </row>
    <row r="4950" spans="1:5" x14ac:dyDescent="0.2">
      <c r="A4950" s="4">
        <v>21168336</v>
      </c>
      <c r="B4950" s="16" t="s">
        <v>8913</v>
      </c>
      <c r="C4950" s="4">
        <v>278</v>
      </c>
      <c r="D4950" s="10">
        <v>3500</v>
      </c>
      <c r="E4950" s="11" t="s">
        <v>6</v>
      </c>
    </row>
    <row r="4951" spans="1:5" x14ac:dyDescent="0.2">
      <c r="A4951" s="4">
        <v>21168337</v>
      </c>
      <c r="B4951" s="16" t="s">
        <v>8914</v>
      </c>
      <c r="C4951" s="4">
        <v>278</v>
      </c>
      <c r="D4951" s="10">
        <v>348.75</v>
      </c>
      <c r="E4951" s="11" t="s">
        <v>5</v>
      </c>
    </row>
    <row r="4952" spans="1:5" x14ac:dyDescent="0.2">
      <c r="A4952" s="4">
        <v>21168338</v>
      </c>
      <c r="B4952" s="16" t="s">
        <v>8915</v>
      </c>
      <c r="C4952" s="4">
        <v>278</v>
      </c>
      <c r="D4952" s="10">
        <v>2000</v>
      </c>
      <c r="E4952" s="11" t="s">
        <v>6</v>
      </c>
    </row>
    <row r="4953" spans="1:5" x14ac:dyDescent="0.2">
      <c r="A4953" s="4">
        <v>21168339</v>
      </c>
      <c r="B4953" s="16" t="s">
        <v>8916</v>
      </c>
      <c r="C4953" s="4">
        <v>278</v>
      </c>
      <c r="D4953" s="10">
        <v>2000</v>
      </c>
      <c r="E4953" s="11" t="s">
        <v>6</v>
      </c>
    </row>
    <row r="4954" spans="1:5" x14ac:dyDescent="0.2">
      <c r="A4954" s="4">
        <v>21168340</v>
      </c>
      <c r="B4954" s="16" t="s">
        <v>8917</v>
      </c>
      <c r="C4954" s="4">
        <v>278</v>
      </c>
      <c r="D4954" s="10">
        <v>2000</v>
      </c>
      <c r="E4954" s="11" t="s">
        <v>6</v>
      </c>
    </row>
    <row r="4955" spans="1:5" x14ac:dyDescent="0.2">
      <c r="A4955" s="4">
        <v>21168341</v>
      </c>
      <c r="B4955" s="16" t="s">
        <v>8918</v>
      </c>
      <c r="C4955" s="4">
        <v>278</v>
      </c>
      <c r="D4955" s="10">
        <v>2000</v>
      </c>
      <c r="E4955" s="11" t="s">
        <v>6</v>
      </c>
    </row>
    <row r="4956" spans="1:5" x14ac:dyDescent="0.2">
      <c r="A4956" s="4">
        <v>21168342</v>
      </c>
      <c r="B4956" s="16" t="s">
        <v>8919</v>
      </c>
      <c r="C4956" s="4">
        <v>278</v>
      </c>
      <c r="D4956" s="10">
        <v>2000</v>
      </c>
      <c r="E4956" s="11" t="s">
        <v>6</v>
      </c>
    </row>
    <row r="4957" spans="1:5" x14ac:dyDescent="0.2">
      <c r="A4957" s="4">
        <v>21168343</v>
      </c>
      <c r="B4957" s="16" t="s">
        <v>8920</v>
      </c>
      <c r="C4957" s="4">
        <v>278</v>
      </c>
      <c r="D4957" s="10">
        <v>2000</v>
      </c>
      <c r="E4957" s="11" t="s">
        <v>6</v>
      </c>
    </row>
    <row r="4958" spans="1:5" x14ac:dyDescent="0.2">
      <c r="A4958" s="4">
        <v>21168344</v>
      </c>
      <c r="B4958" s="16" t="s">
        <v>8921</v>
      </c>
      <c r="C4958" s="4">
        <v>278</v>
      </c>
      <c r="D4958" s="10">
        <v>2000</v>
      </c>
      <c r="E4958" s="11" t="s">
        <v>6</v>
      </c>
    </row>
    <row r="4959" spans="1:5" x14ac:dyDescent="0.2">
      <c r="A4959" s="4">
        <v>21168345</v>
      </c>
      <c r="B4959" s="16" t="s">
        <v>8922</v>
      </c>
      <c r="C4959" s="4">
        <v>278</v>
      </c>
      <c r="D4959" s="10">
        <v>2000</v>
      </c>
      <c r="E4959" s="11" t="s">
        <v>6</v>
      </c>
    </row>
    <row r="4960" spans="1:5" x14ac:dyDescent="0.2">
      <c r="A4960" s="4">
        <v>21168346</v>
      </c>
      <c r="B4960" s="16" t="s">
        <v>8923</v>
      </c>
      <c r="C4960" s="4">
        <v>278</v>
      </c>
      <c r="D4960" s="10">
        <v>2000</v>
      </c>
      <c r="E4960" s="11" t="s">
        <v>6</v>
      </c>
    </row>
    <row r="4961" spans="1:5" x14ac:dyDescent="0.2">
      <c r="A4961" s="4">
        <v>21168347</v>
      </c>
      <c r="B4961" s="16" t="s">
        <v>8924</v>
      </c>
      <c r="C4961" s="4">
        <v>278</v>
      </c>
      <c r="D4961" s="10">
        <v>2000</v>
      </c>
      <c r="E4961" s="11" t="s">
        <v>6</v>
      </c>
    </row>
    <row r="4962" spans="1:5" x14ac:dyDescent="0.2">
      <c r="A4962" s="4">
        <v>21168348</v>
      </c>
      <c r="B4962" s="16" t="s">
        <v>8925</v>
      </c>
      <c r="C4962" s="4">
        <v>278</v>
      </c>
      <c r="D4962" s="10">
        <v>2000</v>
      </c>
      <c r="E4962" s="11" t="s">
        <v>6</v>
      </c>
    </row>
    <row r="4963" spans="1:5" x14ac:dyDescent="0.2">
      <c r="A4963" s="4">
        <v>21168349</v>
      </c>
      <c r="B4963" s="16" t="s">
        <v>8926</v>
      </c>
      <c r="C4963" s="4">
        <v>278</v>
      </c>
      <c r="D4963" s="10">
        <v>2000</v>
      </c>
      <c r="E4963" s="11" t="s">
        <v>6</v>
      </c>
    </row>
    <row r="4964" spans="1:5" x14ac:dyDescent="0.2">
      <c r="A4964" s="4">
        <v>21168350</v>
      </c>
      <c r="B4964" s="16" t="s">
        <v>8927</v>
      </c>
      <c r="C4964" s="4">
        <v>278</v>
      </c>
      <c r="D4964" s="10">
        <v>2000</v>
      </c>
      <c r="E4964" s="11" t="s">
        <v>6</v>
      </c>
    </row>
    <row r="4965" spans="1:5" x14ac:dyDescent="0.2">
      <c r="A4965" s="4">
        <v>21168351</v>
      </c>
      <c r="B4965" s="16" t="s">
        <v>8928</v>
      </c>
      <c r="C4965" s="4">
        <v>278</v>
      </c>
      <c r="D4965" s="10">
        <v>2000</v>
      </c>
      <c r="E4965" s="11" t="s">
        <v>6</v>
      </c>
    </row>
    <row r="4966" spans="1:5" x14ac:dyDescent="0.2">
      <c r="A4966" s="4">
        <v>21168352</v>
      </c>
      <c r="B4966" s="16" t="s">
        <v>8929</v>
      </c>
      <c r="C4966" s="4">
        <v>278</v>
      </c>
      <c r="D4966" s="10">
        <v>2000</v>
      </c>
      <c r="E4966" s="11" t="s">
        <v>6</v>
      </c>
    </row>
    <row r="4967" spans="1:5" x14ac:dyDescent="0.2">
      <c r="A4967" s="4">
        <v>21168353</v>
      </c>
      <c r="B4967" s="16" t="s">
        <v>8930</v>
      </c>
      <c r="C4967" s="4">
        <v>278</v>
      </c>
      <c r="D4967" s="10">
        <v>2000</v>
      </c>
      <c r="E4967" s="11" t="s">
        <v>6</v>
      </c>
    </row>
    <row r="4968" spans="1:5" x14ac:dyDescent="0.2">
      <c r="A4968" s="4">
        <v>21168354</v>
      </c>
      <c r="B4968" s="16" t="s">
        <v>8931</v>
      </c>
      <c r="C4968" s="4">
        <v>278</v>
      </c>
      <c r="D4968" s="10">
        <v>2000</v>
      </c>
      <c r="E4968" s="11" t="s">
        <v>6</v>
      </c>
    </row>
    <row r="4969" spans="1:5" x14ac:dyDescent="0.2">
      <c r="A4969" s="4">
        <v>21168355</v>
      </c>
      <c r="B4969" s="16" t="s">
        <v>8932</v>
      </c>
      <c r="C4969" s="4">
        <v>278</v>
      </c>
      <c r="D4969" s="10">
        <v>2000</v>
      </c>
      <c r="E4969" s="11" t="s">
        <v>6</v>
      </c>
    </row>
    <row r="4970" spans="1:5" x14ac:dyDescent="0.2">
      <c r="A4970" s="4">
        <v>21168356</v>
      </c>
      <c r="B4970" s="16" t="s">
        <v>8933</v>
      </c>
      <c r="C4970" s="4">
        <v>278</v>
      </c>
      <c r="D4970" s="10">
        <v>2000</v>
      </c>
      <c r="E4970" s="11" t="s">
        <v>6</v>
      </c>
    </row>
    <row r="4971" spans="1:5" x14ac:dyDescent="0.2">
      <c r="A4971" s="4">
        <v>21168357</v>
      </c>
      <c r="B4971" s="16" t="s">
        <v>8934</v>
      </c>
      <c r="C4971" s="4">
        <v>278</v>
      </c>
      <c r="D4971" s="10">
        <v>2000</v>
      </c>
      <c r="E4971" s="11" t="s">
        <v>6</v>
      </c>
    </row>
    <row r="4972" spans="1:5" x14ac:dyDescent="0.2">
      <c r="A4972" s="4">
        <v>21168358</v>
      </c>
      <c r="B4972" s="16" t="s">
        <v>8935</v>
      </c>
      <c r="C4972" s="4">
        <v>278</v>
      </c>
      <c r="D4972" s="10">
        <v>2000</v>
      </c>
      <c r="E4972" s="11" t="s">
        <v>6</v>
      </c>
    </row>
    <row r="4973" spans="1:5" x14ac:dyDescent="0.2">
      <c r="A4973" s="4">
        <v>21168359</v>
      </c>
      <c r="B4973" s="16" t="s">
        <v>8936</v>
      </c>
      <c r="C4973" s="4">
        <v>278</v>
      </c>
      <c r="D4973" s="10">
        <v>2000</v>
      </c>
      <c r="E4973" s="11" t="s">
        <v>6</v>
      </c>
    </row>
    <row r="4974" spans="1:5" x14ac:dyDescent="0.2">
      <c r="A4974" s="4">
        <v>21168360</v>
      </c>
      <c r="B4974" s="16" t="s">
        <v>8937</v>
      </c>
      <c r="C4974" s="4">
        <v>278</v>
      </c>
      <c r="D4974" s="10">
        <v>2000</v>
      </c>
      <c r="E4974" s="11" t="s">
        <v>6</v>
      </c>
    </row>
    <row r="4975" spans="1:5" x14ac:dyDescent="0.2">
      <c r="A4975" s="4">
        <v>21168361</v>
      </c>
      <c r="B4975" s="16" t="s">
        <v>8938</v>
      </c>
      <c r="C4975" s="4">
        <v>278</v>
      </c>
      <c r="D4975" s="10">
        <v>2000</v>
      </c>
      <c r="E4975" s="11" t="s">
        <v>6</v>
      </c>
    </row>
    <row r="4976" spans="1:5" x14ac:dyDescent="0.2">
      <c r="A4976" s="4">
        <v>21168362</v>
      </c>
      <c r="B4976" s="16" t="s">
        <v>8939</v>
      </c>
      <c r="C4976" s="4">
        <v>278</v>
      </c>
      <c r="D4976" s="10">
        <v>2000</v>
      </c>
      <c r="E4976" s="11" t="s">
        <v>6</v>
      </c>
    </row>
    <row r="4977" spans="1:5" x14ac:dyDescent="0.2">
      <c r="A4977" s="4">
        <v>21168363</v>
      </c>
      <c r="B4977" s="16" t="s">
        <v>8940</v>
      </c>
      <c r="C4977" s="4">
        <v>278</v>
      </c>
      <c r="D4977" s="10">
        <v>2000</v>
      </c>
      <c r="E4977" s="11" t="s">
        <v>6</v>
      </c>
    </row>
    <row r="4978" spans="1:5" x14ac:dyDescent="0.2">
      <c r="A4978" s="4">
        <v>21168364</v>
      </c>
      <c r="B4978" s="16" t="s">
        <v>8941</v>
      </c>
      <c r="C4978" s="4">
        <v>278</v>
      </c>
      <c r="D4978" s="10">
        <v>2000</v>
      </c>
      <c r="E4978" s="11" t="s">
        <v>6</v>
      </c>
    </row>
    <row r="4979" spans="1:5" x14ac:dyDescent="0.2">
      <c r="A4979" s="4">
        <v>21168365</v>
      </c>
      <c r="B4979" s="16" t="s">
        <v>8942</v>
      </c>
      <c r="C4979" s="4">
        <v>278</v>
      </c>
      <c r="D4979" s="10">
        <v>2000</v>
      </c>
      <c r="E4979" s="11" t="s">
        <v>6</v>
      </c>
    </row>
    <row r="4980" spans="1:5" x14ac:dyDescent="0.2">
      <c r="A4980" s="4">
        <v>21168366</v>
      </c>
      <c r="B4980" s="16" t="s">
        <v>8943</v>
      </c>
      <c r="C4980" s="4">
        <v>278</v>
      </c>
      <c r="D4980" s="10">
        <v>2000</v>
      </c>
      <c r="E4980" s="11" t="s">
        <v>6</v>
      </c>
    </row>
    <row r="4981" spans="1:5" x14ac:dyDescent="0.2">
      <c r="A4981" s="4">
        <v>21168367</v>
      </c>
      <c r="B4981" s="16" t="s">
        <v>8944</v>
      </c>
      <c r="C4981" s="4">
        <v>278</v>
      </c>
      <c r="D4981" s="10">
        <v>2000</v>
      </c>
      <c r="E4981" s="11" t="s">
        <v>6</v>
      </c>
    </row>
    <row r="4982" spans="1:5" x14ac:dyDescent="0.2">
      <c r="A4982" s="4">
        <v>21168368</v>
      </c>
      <c r="B4982" s="16" t="s">
        <v>8945</v>
      </c>
      <c r="C4982" s="4">
        <v>278</v>
      </c>
      <c r="D4982" s="10">
        <v>2000</v>
      </c>
      <c r="E4982" s="11" t="s">
        <v>6</v>
      </c>
    </row>
    <row r="4983" spans="1:5" x14ac:dyDescent="0.2">
      <c r="A4983" s="4">
        <v>21168369</v>
      </c>
      <c r="B4983" s="16" t="s">
        <v>8946</v>
      </c>
      <c r="C4983" s="4">
        <v>278</v>
      </c>
      <c r="D4983" s="10">
        <v>2000</v>
      </c>
      <c r="E4983" s="11" t="s">
        <v>6</v>
      </c>
    </row>
    <row r="4984" spans="1:5" x14ac:dyDescent="0.2">
      <c r="A4984" s="4">
        <v>21168370</v>
      </c>
      <c r="B4984" s="16" t="s">
        <v>8947</v>
      </c>
      <c r="C4984" s="4">
        <v>278</v>
      </c>
      <c r="D4984" s="10">
        <v>2000</v>
      </c>
      <c r="E4984" s="11" t="s">
        <v>6</v>
      </c>
    </row>
    <row r="4985" spans="1:5" x14ac:dyDescent="0.2">
      <c r="A4985" s="4">
        <v>21168371</v>
      </c>
      <c r="B4985" s="16" t="s">
        <v>8948</v>
      </c>
      <c r="C4985" s="4">
        <v>278</v>
      </c>
      <c r="D4985" s="10">
        <v>2000</v>
      </c>
      <c r="E4985" s="11" t="s">
        <v>6</v>
      </c>
    </row>
    <row r="4986" spans="1:5" x14ac:dyDescent="0.2">
      <c r="A4986" s="4">
        <v>21168372</v>
      </c>
      <c r="B4986" s="16" t="s">
        <v>8949</v>
      </c>
      <c r="C4986" s="4">
        <v>278</v>
      </c>
      <c r="D4986" s="10">
        <v>2000</v>
      </c>
      <c r="E4986" s="11" t="s">
        <v>6</v>
      </c>
    </row>
    <row r="4987" spans="1:5" x14ac:dyDescent="0.2">
      <c r="A4987" s="4">
        <v>21168373</v>
      </c>
      <c r="B4987" s="16" t="s">
        <v>8950</v>
      </c>
      <c r="C4987" s="4">
        <v>278</v>
      </c>
      <c r="D4987" s="10">
        <v>2000</v>
      </c>
      <c r="E4987" s="11" t="s">
        <v>6</v>
      </c>
    </row>
    <row r="4988" spans="1:5" x14ac:dyDescent="0.2">
      <c r="A4988" s="4">
        <v>21168374</v>
      </c>
      <c r="B4988" s="16" t="s">
        <v>8951</v>
      </c>
      <c r="C4988" s="4">
        <v>278</v>
      </c>
      <c r="D4988" s="10">
        <v>2000</v>
      </c>
      <c r="E4988" s="11" t="s">
        <v>6</v>
      </c>
    </row>
    <row r="4989" spans="1:5" x14ac:dyDescent="0.2">
      <c r="A4989" s="4">
        <v>21168375</v>
      </c>
      <c r="B4989" s="16" t="s">
        <v>8952</v>
      </c>
      <c r="C4989" s="4">
        <v>278</v>
      </c>
      <c r="D4989" s="10">
        <v>2000</v>
      </c>
      <c r="E4989" s="11" t="s">
        <v>6</v>
      </c>
    </row>
    <row r="4990" spans="1:5" x14ac:dyDescent="0.2">
      <c r="A4990" s="4">
        <v>21168376</v>
      </c>
      <c r="B4990" s="16" t="s">
        <v>8953</v>
      </c>
      <c r="C4990" s="4">
        <v>278</v>
      </c>
      <c r="D4990" s="10">
        <v>2000</v>
      </c>
      <c r="E4990" s="11" t="s">
        <v>6</v>
      </c>
    </row>
    <row r="4991" spans="1:5" x14ac:dyDescent="0.2">
      <c r="A4991" s="4">
        <v>21168377</v>
      </c>
      <c r="B4991" s="16" t="s">
        <v>8954</v>
      </c>
      <c r="C4991" s="4">
        <v>278</v>
      </c>
      <c r="D4991" s="10">
        <v>2000</v>
      </c>
      <c r="E4991" s="11" t="s">
        <v>6</v>
      </c>
    </row>
    <row r="4992" spans="1:5" x14ac:dyDescent="0.2">
      <c r="A4992" s="4">
        <v>21168378</v>
      </c>
      <c r="B4992" s="16" t="s">
        <v>8955</v>
      </c>
      <c r="C4992" s="4">
        <v>278</v>
      </c>
      <c r="D4992" s="10">
        <v>2000</v>
      </c>
      <c r="E4992" s="11" t="s">
        <v>6</v>
      </c>
    </row>
    <row r="4993" spans="1:5" x14ac:dyDescent="0.2">
      <c r="A4993" s="4">
        <v>21168379</v>
      </c>
      <c r="B4993" s="16" t="s">
        <v>8956</v>
      </c>
      <c r="C4993" s="4">
        <v>278</v>
      </c>
      <c r="D4993" s="10">
        <v>2000</v>
      </c>
      <c r="E4993" s="11" t="s">
        <v>6</v>
      </c>
    </row>
    <row r="4994" spans="1:5" x14ac:dyDescent="0.2">
      <c r="A4994" s="4">
        <v>21168380</v>
      </c>
      <c r="B4994" s="16" t="s">
        <v>8957</v>
      </c>
      <c r="C4994" s="4">
        <v>278</v>
      </c>
      <c r="D4994" s="10">
        <v>2000</v>
      </c>
      <c r="E4994" s="11" t="s">
        <v>6</v>
      </c>
    </row>
    <row r="4995" spans="1:5" x14ac:dyDescent="0.2">
      <c r="A4995" s="4">
        <v>21168381</v>
      </c>
      <c r="B4995" s="16" t="s">
        <v>8958</v>
      </c>
      <c r="C4995" s="4">
        <v>278</v>
      </c>
      <c r="D4995" s="10">
        <v>2000</v>
      </c>
      <c r="E4995" s="11" t="s">
        <v>6</v>
      </c>
    </row>
    <row r="4996" spans="1:5" x14ac:dyDescent="0.2">
      <c r="A4996" s="4">
        <v>21168382</v>
      </c>
      <c r="B4996" s="16" t="s">
        <v>8959</v>
      </c>
      <c r="C4996" s="4">
        <v>278</v>
      </c>
      <c r="D4996" s="10">
        <v>2000</v>
      </c>
      <c r="E4996" s="11" t="s">
        <v>6</v>
      </c>
    </row>
    <row r="4997" spans="1:5" x14ac:dyDescent="0.2">
      <c r="A4997" s="4">
        <v>21168383</v>
      </c>
      <c r="B4997" s="16" t="s">
        <v>8960</v>
      </c>
      <c r="C4997" s="4">
        <v>278</v>
      </c>
      <c r="D4997" s="10">
        <v>2000</v>
      </c>
      <c r="E4997" s="11" t="s">
        <v>6</v>
      </c>
    </row>
    <row r="4998" spans="1:5" x14ac:dyDescent="0.2">
      <c r="A4998" s="4">
        <v>21168384</v>
      </c>
      <c r="B4998" s="16" t="s">
        <v>8961</v>
      </c>
      <c r="C4998" s="4">
        <v>278</v>
      </c>
      <c r="D4998" s="10">
        <v>2000</v>
      </c>
      <c r="E4998" s="11" t="s">
        <v>6</v>
      </c>
    </row>
    <row r="4999" spans="1:5" x14ac:dyDescent="0.2">
      <c r="A4999" s="4">
        <v>21168385</v>
      </c>
      <c r="B4999" s="16" t="s">
        <v>8962</v>
      </c>
      <c r="C4999" s="4">
        <v>278</v>
      </c>
      <c r="D4999" s="10">
        <v>2000</v>
      </c>
      <c r="E4999" s="11" t="s">
        <v>6</v>
      </c>
    </row>
    <row r="5000" spans="1:5" x14ac:dyDescent="0.2">
      <c r="A5000" s="4">
        <v>21168386</v>
      </c>
      <c r="B5000" s="16" t="s">
        <v>8963</v>
      </c>
      <c r="C5000" s="4">
        <v>278</v>
      </c>
      <c r="D5000" s="10">
        <v>2000</v>
      </c>
      <c r="E5000" s="11" t="s">
        <v>6</v>
      </c>
    </row>
    <row r="5001" spans="1:5" x14ac:dyDescent="0.2">
      <c r="A5001" s="4">
        <v>21168387</v>
      </c>
      <c r="B5001" s="16" t="s">
        <v>8964</v>
      </c>
      <c r="C5001" s="4">
        <v>278</v>
      </c>
      <c r="D5001" s="10">
        <v>2000</v>
      </c>
      <c r="E5001" s="11" t="s">
        <v>6</v>
      </c>
    </row>
    <row r="5002" spans="1:5" x14ac:dyDescent="0.2">
      <c r="A5002" s="4">
        <v>21168388</v>
      </c>
      <c r="B5002" s="16" t="s">
        <v>8965</v>
      </c>
      <c r="C5002" s="4">
        <v>278</v>
      </c>
      <c r="D5002" s="10">
        <v>2000</v>
      </c>
      <c r="E5002" s="11" t="s">
        <v>6</v>
      </c>
    </row>
    <row r="5003" spans="1:5" x14ac:dyDescent="0.2">
      <c r="A5003" s="4">
        <v>21168389</v>
      </c>
      <c r="B5003" s="16" t="s">
        <v>8966</v>
      </c>
      <c r="C5003" s="4">
        <v>278</v>
      </c>
      <c r="D5003" s="10">
        <v>2000</v>
      </c>
      <c r="E5003" s="11" t="s">
        <v>6</v>
      </c>
    </row>
    <row r="5004" spans="1:5" x14ac:dyDescent="0.2">
      <c r="A5004" s="4">
        <v>21168390</v>
      </c>
      <c r="B5004" s="16" t="s">
        <v>8967</v>
      </c>
      <c r="C5004" s="4">
        <v>278</v>
      </c>
      <c r="D5004" s="10">
        <v>2000</v>
      </c>
      <c r="E5004" s="11" t="s">
        <v>6</v>
      </c>
    </row>
    <row r="5005" spans="1:5" x14ac:dyDescent="0.2">
      <c r="A5005" s="4">
        <v>21168391</v>
      </c>
      <c r="B5005" s="16" t="s">
        <v>8968</v>
      </c>
      <c r="C5005" s="4">
        <v>278</v>
      </c>
      <c r="D5005" s="10">
        <v>2000</v>
      </c>
      <c r="E5005" s="11" t="s">
        <v>6</v>
      </c>
    </row>
    <row r="5006" spans="1:5" x14ac:dyDescent="0.2">
      <c r="A5006" s="4">
        <v>21168392</v>
      </c>
      <c r="B5006" s="16" t="s">
        <v>8969</v>
      </c>
      <c r="C5006" s="4">
        <v>278</v>
      </c>
      <c r="D5006" s="10">
        <v>2000</v>
      </c>
      <c r="E5006" s="11" t="s">
        <v>6</v>
      </c>
    </row>
    <row r="5007" spans="1:5" x14ac:dyDescent="0.2">
      <c r="A5007" s="4">
        <v>21168393</v>
      </c>
      <c r="B5007" s="16" t="s">
        <v>8970</v>
      </c>
      <c r="C5007" s="4">
        <v>278</v>
      </c>
      <c r="D5007" s="10">
        <v>2000</v>
      </c>
      <c r="E5007" s="11" t="s">
        <v>6</v>
      </c>
    </row>
    <row r="5008" spans="1:5" x14ac:dyDescent="0.2">
      <c r="A5008" s="4">
        <v>21168394</v>
      </c>
      <c r="B5008" s="16" t="s">
        <v>8971</v>
      </c>
      <c r="C5008" s="4">
        <v>278</v>
      </c>
      <c r="D5008" s="10">
        <v>2000</v>
      </c>
      <c r="E5008" s="11" t="s">
        <v>6</v>
      </c>
    </row>
    <row r="5009" spans="1:5" x14ac:dyDescent="0.2">
      <c r="A5009" s="4">
        <v>21168395</v>
      </c>
      <c r="B5009" s="16" t="s">
        <v>8972</v>
      </c>
      <c r="C5009" s="4">
        <v>278</v>
      </c>
      <c r="D5009" s="10">
        <v>2000</v>
      </c>
      <c r="E5009" s="11" t="s">
        <v>6</v>
      </c>
    </row>
    <row r="5010" spans="1:5" x14ac:dyDescent="0.2">
      <c r="A5010" s="4">
        <v>21168396</v>
      </c>
      <c r="B5010" s="16" t="s">
        <v>8973</v>
      </c>
      <c r="C5010" s="4">
        <v>278</v>
      </c>
      <c r="D5010" s="10">
        <v>2000</v>
      </c>
      <c r="E5010" s="11" t="s">
        <v>6</v>
      </c>
    </row>
    <row r="5011" spans="1:5" x14ac:dyDescent="0.2">
      <c r="A5011" s="4">
        <v>21168397</v>
      </c>
      <c r="B5011" s="16" t="s">
        <v>8974</v>
      </c>
      <c r="C5011" s="4">
        <v>278</v>
      </c>
      <c r="D5011" s="10">
        <v>2000</v>
      </c>
      <c r="E5011" s="11" t="s">
        <v>6</v>
      </c>
    </row>
    <row r="5012" spans="1:5" x14ac:dyDescent="0.2">
      <c r="A5012" s="4">
        <v>21168398</v>
      </c>
      <c r="B5012" s="16" t="s">
        <v>8975</v>
      </c>
      <c r="C5012" s="4">
        <v>278</v>
      </c>
      <c r="D5012" s="10">
        <v>2000</v>
      </c>
      <c r="E5012" s="11" t="s">
        <v>6</v>
      </c>
    </row>
    <row r="5013" spans="1:5" x14ac:dyDescent="0.2">
      <c r="A5013" s="4">
        <v>21168399</v>
      </c>
      <c r="B5013" s="16" t="s">
        <v>8976</v>
      </c>
      <c r="C5013" s="4">
        <v>278</v>
      </c>
      <c r="D5013" s="10">
        <v>2000</v>
      </c>
      <c r="E5013" s="11" t="s">
        <v>6</v>
      </c>
    </row>
    <row r="5014" spans="1:5" x14ac:dyDescent="0.2">
      <c r="A5014" s="4">
        <v>21168400</v>
      </c>
      <c r="B5014" s="16" t="s">
        <v>8977</v>
      </c>
      <c r="C5014" s="4">
        <v>278</v>
      </c>
      <c r="D5014" s="10">
        <v>2000</v>
      </c>
      <c r="E5014" s="11" t="s">
        <v>6</v>
      </c>
    </row>
    <row r="5015" spans="1:5" x14ac:dyDescent="0.2">
      <c r="A5015" s="4">
        <v>21168401</v>
      </c>
      <c r="B5015" s="16" t="s">
        <v>8978</v>
      </c>
      <c r="C5015" s="4">
        <v>278</v>
      </c>
      <c r="D5015" s="10">
        <v>2000</v>
      </c>
      <c r="E5015" s="11" t="s">
        <v>6</v>
      </c>
    </row>
    <row r="5016" spans="1:5" x14ac:dyDescent="0.2">
      <c r="A5016" s="4">
        <v>21168402</v>
      </c>
      <c r="B5016" s="16" t="s">
        <v>8979</v>
      </c>
      <c r="C5016" s="4">
        <v>278</v>
      </c>
      <c r="D5016" s="10">
        <v>2000</v>
      </c>
      <c r="E5016" s="11" t="s">
        <v>6</v>
      </c>
    </row>
    <row r="5017" spans="1:5" x14ac:dyDescent="0.2">
      <c r="A5017" s="4">
        <v>21168403</v>
      </c>
      <c r="B5017" s="16" t="s">
        <v>8980</v>
      </c>
      <c r="C5017" s="4">
        <v>278</v>
      </c>
      <c r="D5017" s="10">
        <v>2000</v>
      </c>
      <c r="E5017" s="11" t="s">
        <v>6</v>
      </c>
    </row>
    <row r="5018" spans="1:5" x14ac:dyDescent="0.2">
      <c r="A5018" s="4">
        <v>21168404</v>
      </c>
      <c r="B5018" s="16" t="s">
        <v>8981</v>
      </c>
      <c r="C5018" s="4">
        <v>278</v>
      </c>
      <c r="D5018" s="10">
        <v>2000</v>
      </c>
      <c r="E5018" s="11" t="s">
        <v>6</v>
      </c>
    </row>
    <row r="5019" spans="1:5" x14ac:dyDescent="0.2">
      <c r="A5019" s="4">
        <v>21168405</v>
      </c>
      <c r="B5019" s="16" t="s">
        <v>8982</v>
      </c>
      <c r="C5019" s="4">
        <v>278</v>
      </c>
      <c r="D5019" s="10">
        <v>2000</v>
      </c>
      <c r="E5019" s="11" t="s">
        <v>6</v>
      </c>
    </row>
    <row r="5020" spans="1:5" x14ac:dyDescent="0.2">
      <c r="A5020" s="4">
        <v>21168406</v>
      </c>
      <c r="B5020" s="16" t="s">
        <v>8983</v>
      </c>
      <c r="C5020" s="4">
        <v>278</v>
      </c>
      <c r="D5020" s="10">
        <v>2000</v>
      </c>
      <c r="E5020" s="11" t="s">
        <v>6</v>
      </c>
    </row>
    <row r="5021" spans="1:5" x14ac:dyDescent="0.2">
      <c r="A5021" s="4">
        <v>21168407</v>
      </c>
      <c r="B5021" s="16" t="s">
        <v>8984</v>
      </c>
      <c r="C5021" s="4">
        <v>278</v>
      </c>
      <c r="D5021" s="10">
        <v>2000</v>
      </c>
      <c r="E5021" s="11" t="s">
        <v>6</v>
      </c>
    </row>
    <row r="5022" spans="1:5" x14ac:dyDescent="0.2">
      <c r="A5022" s="4">
        <v>21168408</v>
      </c>
      <c r="B5022" s="16" t="s">
        <v>8985</v>
      </c>
      <c r="C5022" s="4">
        <v>278</v>
      </c>
      <c r="D5022" s="10">
        <v>2000</v>
      </c>
      <c r="E5022" s="11" t="s">
        <v>6</v>
      </c>
    </row>
    <row r="5023" spans="1:5" x14ac:dyDescent="0.2">
      <c r="A5023" s="4">
        <v>21168409</v>
      </c>
      <c r="B5023" s="16" t="s">
        <v>8986</v>
      </c>
      <c r="C5023" s="4">
        <v>278</v>
      </c>
      <c r="D5023" s="10">
        <v>2000</v>
      </c>
      <c r="E5023" s="11" t="s">
        <v>6</v>
      </c>
    </row>
    <row r="5024" spans="1:5" x14ac:dyDescent="0.2">
      <c r="A5024" s="4">
        <v>21168410</v>
      </c>
      <c r="B5024" s="16" t="s">
        <v>8987</v>
      </c>
      <c r="C5024" s="4">
        <v>278</v>
      </c>
      <c r="D5024" s="10">
        <v>2000</v>
      </c>
      <c r="E5024" s="11" t="s">
        <v>6</v>
      </c>
    </row>
    <row r="5025" spans="1:5" x14ac:dyDescent="0.2">
      <c r="A5025" s="4">
        <v>21168411</v>
      </c>
      <c r="B5025" s="16" t="s">
        <v>8988</v>
      </c>
      <c r="C5025" s="4">
        <v>278</v>
      </c>
      <c r="D5025" s="10">
        <v>2000</v>
      </c>
      <c r="E5025" s="11" t="s">
        <v>6</v>
      </c>
    </row>
    <row r="5026" spans="1:5" x14ac:dyDescent="0.2">
      <c r="A5026" s="4">
        <v>21168412</v>
      </c>
      <c r="B5026" s="16" t="s">
        <v>8989</v>
      </c>
      <c r="C5026" s="4">
        <v>278</v>
      </c>
      <c r="D5026" s="10">
        <v>2000</v>
      </c>
      <c r="E5026" s="11" t="s">
        <v>6</v>
      </c>
    </row>
    <row r="5027" spans="1:5" x14ac:dyDescent="0.2">
      <c r="A5027" s="4">
        <v>21168413</v>
      </c>
      <c r="B5027" s="16" t="s">
        <v>8990</v>
      </c>
      <c r="C5027" s="4">
        <v>278</v>
      </c>
      <c r="D5027" s="10">
        <v>2000</v>
      </c>
      <c r="E5027" s="11" t="s">
        <v>6</v>
      </c>
    </row>
    <row r="5028" spans="1:5" x14ac:dyDescent="0.2">
      <c r="A5028" s="4">
        <v>21168414</v>
      </c>
      <c r="B5028" s="16" t="s">
        <v>8991</v>
      </c>
      <c r="C5028" s="4">
        <v>278</v>
      </c>
      <c r="D5028" s="10">
        <v>2000</v>
      </c>
      <c r="E5028" s="11" t="s">
        <v>6</v>
      </c>
    </row>
    <row r="5029" spans="1:5" x14ac:dyDescent="0.2">
      <c r="A5029" s="4">
        <v>21168415</v>
      </c>
      <c r="B5029" s="16" t="s">
        <v>8992</v>
      </c>
      <c r="C5029" s="4">
        <v>278</v>
      </c>
      <c r="D5029" s="10">
        <v>2000</v>
      </c>
      <c r="E5029" s="11" t="s">
        <v>6</v>
      </c>
    </row>
    <row r="5030" spans="1:5" x14ac:dyDescent="0.2">
      <c r="A5030" s="4">
        <v>21168416</v>
      </c>
      <c r="B5030" s="16" t="s">
        <v>8993</v>
      </c>
      <c r="C5030" s="4">
        <v>278</v>
      </c>
      <c r="D5030" s="10">
        <v>2000</v>
      </c>
      <c r="E5030" s="11" t="s">
        <v>6</v>
      </c>
    </row>
    <row r="5031" spans="1:5" x14ac:dyDescent="0.2">
      <c r="A5031" s="4">
        <v>21168417</v>
      </c>
      <c r="B5031" s="16" t="s">
        <v>8994</v>
      </c>
      <c r="C5031" s="4">
        <v>278</v>
      </c>
      <c r="D5031" s="10">
        <v>2000</v>
      </c>
      <c r="E5031" s="11" t="s">
        <v>6</v>
      </c>
    </row>
    <row r="5032" spans="1:5" x14ac:dyDescent="0.2">
      <c r="A5032" s="4">
        <v>21168418</v>
      </c>
      <c r="B5032" s="16" t="s">
        <v>8995</v>
      </c>
      <c r="C5032" s="4">
        <v>278</v>
      </c>
      <c r="D5032" s="10">
        <v>2000</v>
      </c>
      <c r="E5032" s="11" t="s">
        <v>6</v>
      </c>
    </row>
    <row r="5033" spans="1:5" x14ac:dyDescent="0.2">
      <c r="A5033" s="4">
        <v>21168419</v>
      </c>
      <c r="B5033" s="16" t="s">
        <v>8996</v>
      </c>
      <c r="C5033" s="4">
        <v>278</v>
      </c>
      <c r="D5033" s="10">
        <v>2000</v>
      </c>
      <c r="E5033" s="11" t="s">
        <v>6</v>
      </c>
    </row>
    <row r="5034" spans="1:5" x14ac:dyDescent="0.2">
      <c r="A5034" s="4">
        <v>21168420</v>
      </c>
      <c r="B5034" s="16" t="s">
        <v>8997</v>
      </c>
      <c r="C5034" s="4">
        <v>278</v>
      </c>
      <c r="D5034" s="10">
        <v>2000</v>
      </c>
      <c r="E5034" s="11" t="s">
        <v>6</v>
      </c>
    </row>
    <row r="5035" spans="1:5" x14ac:dyDescent="0.2">
      <c r="A5035" s="4">
        <v>21168421</v>
      </c>
      <c r="B5035" s="16" t="s">
        <v>8998</v>
      </c>
      <c r="C5035" s="4">
        <v>278</v>
      </c>
      <c r="D5035" s="10">
        <v>2000</v>
      </c>
      <c r="E5035" s="11" t="s">
        <v>6</v>
      </c>
    </row>
    <row r="5036" spans="1:5" x14ac:dyDescent="0.2">
      <c r="A5036" s="4">
        <v>21168422</v>
      </c>
      <c r="B5036" s="16" t="s">
        <v>8999</v>
      </c>
      <c r="C5036" s="4">
        <v>278</v>
      </c>
      <c r="D5036" s="10">
        <v>2000</v>
      </c>
      <c r="E5036" s="11" t="s">
        <v>6</v>
      </c>
    </row>
    <row r="5037" spans="1:5" x14ac:dyDescent="0.2">
      <c r="A5037" s="4">
        <v>21168423</v>
      </c>
      <c r="B5037" s="16" t="s">
        <v>9000</v>
      </c>
      <c r="C5037" s="4">
        <v>278</v>
      </c>
      <c r="D5037" s="10">
        <v>2000</v>
      </c>
      <c r="E5037" s="11" t="s">
        <v>6</v>
      </c>
    </row>
    <row r="5038" spans="1:5" x14ac:dyDescent="0.2">
      <c r="A5038" s="4">
        <v>21168424</v>
      </c>
      <c r="B5038" s="16" t="s">
        <v>9001</v>
      </c>
      <c r="C5038" s="4">
        <v>278</v>
      </c>
      <c r="D5038" s="10">
        <v>2000</v>
      </c>
      <c r="E5038" s="11" t="s">
        <v>6</v>
      </c>
    </row>
    <row r="5039" spans="1:5" x14ac:dyDescent="0.2">
      <c r="A5039" s="4">
        <v>21168425</v>
      </c>
      <c r="B5039" s="16" t="s">
        <v>9002</v>
      </c>
      <c r="C5039" s="4">
        <v>278</v>
      </c>
      <c r="D5039" s="10">
        <v>2000</v>
      </c>
      <c r="E5039" s="11" t="s">
        <v>6</v>
      </c>
    </row>
    <row r="5040" spans="1:5" x14ac:dyDescent="0.2">
      <c r="A5040" s="4">
        <v>21168426</v>
      </c>
      <c r="B5040" s="16" t="s">
        <v>9003</v>
      </c>
      <c r="C5040" s="4">
        <v>278</v>
      </c>
      <c r="D5040" s="10">
        <v>2000</v>
      </c>
      <c r="E5040" s="11" t="s">
        <v>6</v>
      </c>
    </row>
    <row r="5041" spans="1:5" x14ac:dyDescent="0.2">
      <c r="A5041" s="4">
        <v>21168427</v>
      </c>
      <c r="B5041" s="16" t="s">
        <v>9004</v>
      </c>
      <c r="C5041" s="4">
        <v>278</v>
      </c>
      <c r="D5041" s="10">
        <v>2000</v>
      </c>
      <c r="E5041" s="11" t="s">
        <v>6</v>
      </c>
    </row>
    <row r="5042" spans="1:5" x14ac:dyDescent="0.2">
      <c r="A5042" s="4">
        <v>21168428</v>
      </c>
      <c r="B5042" s="16" t="s">
        <v>9005</v>
      </c>
      <c r="C5042" s="4">
        <v>278</v>
      </c>
      <c r="D5042" s="10">
        <v>2000</v>
      </c>
      <c r="E5042" s="11" t="s">
        <v>6</v>
      </c>
    </row>
    <row r="5043" spans="1:5" x14ac:dyDescent="0.2">
      <c r="A5043" s="4">
        <v>21168429</v>
      </c>
      <c r="B5043" s="16" t="s">
        <v>9006</v>
      </c>
      <c r="C5043" s="4">
        <v>278</v>
      </c>
      <c r="D5043" s="10">
        <v>2000</v>
      </c>
      <c r="E5043" s="11" t="s">
        <v>6</v>
      </c>
    </row>
    <row r="5044" spans="1:5" x14ac:dyDescent="0.2">
      <c r="A5044" s="4">
        <v>21168430</v>
      </c>
      <c r="B5044" s="16" t="s">
        <v>9007</v>
      </c>
      <c r="C5044" s="4">
        <v>278</v>
      </c>
      <c r="D5044" s="10">
        <v>2000</v>
      </c>
      <c r="E5044" s="11" t="s">
        <v>6</v>
      </c>
    </row>
    <row r="5045" spans="1:5" x14ac:dyDescent="0.2">
      <c r="A5045" s="4">
        <v>21168431</v>
      </c>
      <c r="B5045" s="16" t="s">
        <v>9008</v>
      </c>
      <c r="C5045" s="4">
        <v>278</v>
      </c>
      <c r="D5045" s="10">
        <v>2000</v>
      </c>
      <c r="E5045" s="11" t="s">
        <v>6</v>
      </c>
    </row>
    <row r="5046" spans="1:5" x14ac:dyDescent="0.2">
      <c r="A5046" s="4">
        <v>21168432</v>
      </c>
      <c r="B5046" s="16" t="s">
        <v>9009</v>
      </c>
      <c r="C5046" s="4">
        <v>278</v>
      </c>
      <c r="D5046" s="10">
        <v>2000</v>
      </c>
      <c r="E5046" s="11" t="s">
        <v>6</v>
      </c>
    </row>
    <row r="5047" spans="1:5" x14ac:dyDescent="0.2">
      <c r="A5047" s="4">
        <v>21168433</v>
      </c>
      <c r="B5047" s="16" t="s">
        <v>9010</v>
      </c>
      <c r="C5047" s="4">
        <v>278</v>
      </c>
      <c r="D5047" s="10">
        <v>1700</v>
      </c>
      <c r="E5047" s="11" t="s">
        <v>6</v>
      </c>
    </row>
    <row r="5048" spans="1:5" x14ac:dyDescent="0.2">
      <c r="A5048" s="4">
        <v>21168434</v>
      </c>
      <c r="B5048" s="16" t="s">
        <v>9011</v>
      </c>
      <c r="C5048" s="4">
        <v>278</v>
      </c>
      <c r="D5048" s="10">
        <v>1700</v>
      </c>
      <c r="E5048" s="11" t="s">
        <v>6</v>
      </c>
    </row>
    <row r="5049" spans="1:5" x14ac:dyDescent="0.2">
      <c r="A5049" s="4">
        <v>21168435</v>
      </c>
      <c r="B5049" s="16" t="s">
        <v>9012</v>
      </c>
      <c r="C5049" s="4">
        <v>278</v>
      </c>
      <c r="D5049" s="10">
        <v>1700</v>
      </c>
      <c r="E5049" s="11" t="s">
        <v>6</v>
      </c>
    </row>
    <row r="5050" spans="1:5" x14ac:dyDescent="0.2">
      <c r="A5050" s="4">
        <v>21168436</v>
      </c>
      <c r="B5050" s="16" t="s">
        <v>9013</v>
      </c>
      <c r="C5050" s="4">
        <v>278</v>
      </c>
      <c r="D5050" s="10">
        <v>1700</v>
      </c>
      <c r="E5050" s="11" t="s">
        <v>6</v>
      </c>
    </row>
    <row r="5051" spans="1:5" x14ac:dyDescent="0.2">
      <c r="A5051" s="4">
        <v>21168437</v>
      </c>
      <c r="B5051" s="16" t="s">
        <v>9014</v>
      </c>
      <c r="C5051" s="4">
        <v>278</v>
      </c>
      <c r="D5051" s="10">
        <v>1700</v>
      </c>
      <c r="E5051" s="11" t="s">
        <v>6</v>
      </c>
    </row>
    <row r="5052" spans="1:5" x14ac:dyDescent="0.2">
      <c r="A5052" s="4">
        <v>21168438</v>
      </c>
      <c r="B5052" s="16" t="s">
        <v>9015</v>
      </c>
      <c r="C5052" s="4">
        <v>278</v>
      </c>
      <c r="D5052" s="10">
        <v>1700</v>
      </c>
      <c r="E5052" s="11" t="s">
        <v>6</v>
      </c>
    </row>
    <row r="5053" spans="1:5" x14ac:dyDescent="0.2">
      <c r="A5053" s="4">
        <v>21168439</v>
      </c>
      <c r="B5053" s="16" t="s">
        <v>9016</v>
      </c>
      <c r="C5053" s="4">
        <v>278</v>
      </c>
      <c r="D5053" s="10">
        <v>1700</v>
      </c>
      <c r="E5053" s="11" t="s">
        <v>6</v>
      </c>
    </row>
    <row r="5054" spans="1:5" x14ac:dyDescent="0.2">
      <c r="A5054" s="4">
        <v>21168440</v>
      </c>
      <c r="B5054" s="16" t="s">
        <v>9017</v>
      </c>
      <c r="C5054" s="4">
        <v>278</v>
      </c>
      <c r="D5054" s="10">
        <v>1700</v>
      </c>
      <c r="E5054" s="11" t="s">
        <v>6</v>
      </c>
    </row>
    <row r="5055" spans="1:5" x14ac:dyDescent="0.2">
      <c r="A5055" s="4">
        <v>21168441</v>
      </c>
      <c r="B5055" s="16" t="s">
        <v>9018</v>
      </c>
      <c r="C5055" s="4">
        <v>278</v>
      </c>
      <c r="D5055" s="10">
        <v>1700</v>
      </c>
      <c r="E5055" s="11" t="s">
        <v>6</v>
      </c>
    </row>
    <row r="5056" spans="1:5" x14ac:dyDescent="0.2">
      <c r="A5056" s="4">
        <v>21168442</v>
      </c>
      <c r="B5056" s="16" t="s">
        <v>9019</v>
      </c>
      <c r="C5056" s="4">
        <v>278</v>
      </c>
      <c r="D5056" s="10">
        <v>1700</v>
      </c>
      <c r="E5056" s="11" t="s">
        <v>6</v>
      </c>
    </row>
    <row r="5057" spans="1:5" x14ac:dyDescent="0.2">
      <c r="A5057" s="4">
        <v>21168443</v>
      </c>
      <c r="B5057" s="16" t="s">
        <v>9020</v>
      </c>
      <c r="C5057" s="4">
        <v>278</v>
      </c>
      <c r="D5057" s="10">
        <v>1700</v>
      </c>
      <c r="E5057" s="11" t="s">
        <v>6</v>
      </c>
    </row>
    <row r="5058" spans="1:5" x14ac:dyDescent="0.2">
      <c r="A5058" s="4">
        <v>21168444</v>
      </c>
      <c r="B5058" s="16" t="s">
        <v>9021</v>
      </c>
      <c r="C5058" s="4">
        <v>278</v>
      </c>
      <c r="D5058" s="10">
        <v>1700</v>
      </c>
      <c r="E5058" s="11" t="s">
        <v>6</v>
      </c>
    </row>
    <row r="5059" spans="1:5" x14ac:dyDescent="0.2">
      <c r="A5059" s="4">
        <v>21168445</v>
      </c>
      <c r="B5059" s="16" t="s">
        <v>9022</v>
      </c>
      <c r="C5059" s="4">
        <v>278</v>
      </c>
      <c r="D5059" s="10">
        <v>675</v>
      </c>
      <c r="E5059" s="11" t="s">
        <v>6</v>
      </c>
    </row>
    <row r="5060" spans="1:5" x14ac:dyDescent="0.2">
      <c r="A5060" s="4">
        <v>21168446</v>
      </c>
      <c r="B5060" s="16" t="s">
        <v>9023</v>
      </c>
      <c r="C5060" s="4">
        <v>278</v>
      </c>
      <c r="D5060" s="10">
        <v>675</v>
      </c>
      <c r="E5060" s="11" t="s">
        <v>6</v>
      </c>
    </row>
    <row r="5061" spans="1:5" x14ac:dyDescent="0.2">
      <c r="A5061" s="4">
        <v>21168447</v>
      </c>
      <c r="B5061" s="16" t="s">
        <v>9024</v>
      </c>
      <c r="C5061" s="4">
        <v>278</v>
      </c>
      <c r="D5061" s="10">
        <v>675</v>
      </c>
      <c r="E5061" s="11" t="s">
        <v>6</v>
      </c>
    </row>
    <row r="5062" spans="1:5" x14ac:dyDescent="0.2">
      <c r="A5062" s="4">
        <v>21168448</v>
      </c>
      <c r="B5062" s="16" t="s">
        <v>9025</v>
      </c>
      <c r="C5062" s="4">
        <v>278</v>
      </c>
      <c r="D5062" s="10">
        <v>675</v>
      </c>
      <c r="E5062" s="11" t="s">
        <v>6</v>
      </c>
    </row>
    <row r="5063" spans="1:5" x14ac:dyDescent="0.2">
      <c r="A5063" s="4">
        <v>21168449</v>
      </c>
      <c r="B5063" s="16" t="s">
        <v>9026</v>
      </c>
      <c r="C5063" s="4">
        <v>278</v>
      </c>
      <c r="D5063" s="10">
        <v>675</v>
      </c>
      <c r="E5063" s="11" t="s">
        <v>6</v>
      </c>
    </row>
    <row r="5064" spans="1:5" x14ac:dyDescent="0.2">
      <c r="A5064" s="4">
        <v>21168450</v>
      </c>
      <c r="B5064" s="16" t="s">
        <v>9027</v>
      </c>
      <c r="C5064" s="4">
        <v>278</v>
      </c>
      <c r="D5064" s="10">
        <v>675</v>
      </c>
      <c r="E5064" s="11" t="s">
        <v>6</v>
      </c>
    </row>
    <row r="5065" spans="1:5" x14ac:dyDescent="0.2">
      <c r="A5065" s="4">
        <v>21168451</v>
      </c>
      <c r="B5065" s="16" t="s">
        <v>9028</v>
      </c>
      <c r="C5065" s="4">
        <v>278</v>
      </c>
      <c r="D5065" s="10">
        <v>1000</v>
      </c>
      <c r="E5065" s="11" t="s">
        <v>6</v>
      </c>
    </row>
    <row r="5066" spans="1:5" x14ac:dyDescent="0.2">
      <c r="A5066" s="4">
        <v>21168452</v>
      </c>
      <c r="B5066" s="16" t="s">
        <v>9029</v>
      </c>
      <c r="C5066" s="4">
        <v>278</v>
      </c>
      <c r="D5066" s="10">
        <v>1000</v>
      </c>
      <c r="E5066" s="11" t="s">
        <v>6</v>
      </c>
    </row>
    <row r="5067" spans="1:5" x14ac:dyDescent="0.2">
      <c r="A5067" s="4">
        <v>21168453</v>
      </c>
      <c r="B5067" s="16" t="s">
        <v>9030</v>
      </c>
      <c r="C5067" s="4">
        <v>278</v>
      </c>
      <c r="D5067" s="10">
        <v>1000</v>
      </c>
      <c r="E5067" s="11" t="s">
        <v>6</v>
      </c>
    </row>
    <row r="5068" spans="1:5" x14ac:dyDescent="0.2">
      <c r="A5068" s="4">
        <v>21168454</v>
      </c>
      <c r="B5068" s="16" t="s">
        <v>9031</v>
      </c>
      <c r="C5068" s="4">
        <v>278</v>
      </c>
      <c r="D5068" s="10">
        <v>1000</v>
      </c>
      <c r="E5068" s="11" t="s">
        <v>6</v>
      </c>
    </row>
    <row r="5069" spans="1:5" x14ac:dyDescent="0.2">
      <c r="A5069" s="4">
        <v>21168455</v>
      </c>
      <c r="B5069" s="16" t="s">
        <v>9032</v>
      </c>
      <c r="C5069" s="4">
        <v>278</v>
      </c>
      <c r="D5069" s="10">
        <v>1000</v>
      </c>
      <c r="E5069" s="11" t="s">
        <v>6</v>
      </c>
    </row>
    <row r="5070" spans="1:5" x14ac:dyDescent="0.2">
      <c r="A5070" s="4">
        <v>21168456</v>
      </c>
      <c r="B5070" s="16" t="s">
        <v>9033</v>
      </c>
      <c r="C5070" s="4">
        <v>278</v>
      </c>
      <c r="D5070" s="10">
        <v>1000</v>
      </c>
      <c r="E5070" s="11" t="s">
        <v>6</v>
      </c>
    </row>
    <row r="5071" spans="1:5" x14ac:dyDescent="0.2">
      <c r="A5071" s="4">
        <v>21168457</v>
      </c>
      <c r="B5071" s="16" t="s">
        <v>9034</v>
      </c>
      <c r="C5071" s="4">
        <v>278</v>
      </c>
      <c r="D5071" s="10">
        <v>675</v>
      </c>
      <c r="E5071" s="11" t="s">
        <v>6</v>
      </c>
    </row>
    <row r="5072" spans="1:5" x14ac:dyDescent="0.2">
      <c r="A5072" s="4">
        <v>21168458</v>
      </c>
      <c r="B5072" s="16" t="s">
        <v>9035</v>
      </c>
      <c r="C5072" s="4">
        <v>278</v>
      </c>
      <c r="D5072" s="10">
        <v>2000</v>
      </c>
      <c r="E5072" s="11" t="s">
        <v>6</v>
      </c>
    </row>
    <row r="5073" spans="1:5" x14ac:dyDescent="0.2">
      <c r="A5073" s="4">
        <v>21168460</v>
      </c>
      <c r="B5073" s="16" t="s">
        <v>9036</v>
      </c>
      <c r="C5073" s="4">
        <v>278</v>
      </c>
      <c r="D5073" s="10">
        <v>1100</v>
      </c>
      <c r="E5073" s="11" t="s">
        <v>6</v>
      </c>
    </row>
    <row r="5074" spans="1:5" x14ac:dyDescent="0.2">
      <c r="A5074" s="4">
        <v>21168462</v>
      </c>
      <c r="B5074" s="16" t="s">
        <v>2991</v>
      </c>
      <c r="C5074" s="4">
        <v>278</v>
      </c>
      <c r="D5074" s="10">
        <v>1100</v>
      </c>
      <c r="E5074" s="11" t="s">
        <v>6</v>
      </c>
    </row>
    <row r="5075" spans="1:5" x14ac:dyDescent="0.2">
      <c r="A5075" s="4">
        <v>21168547</v>
      </c>
      <c r="B5075" s="16" t="s">
        <v>9037</v>
      </c>
      <c r="C5075" s="4">
        <v>278</v>
      </c>
      <c r="D5075" s="10">
        <v>162.5</v>
      </c>
      <c r="E5075" s="11" t="s">
        <v>5</v>
      </c>
    </row>
    <row r="5076" spans="1:5" x14ac:dyDescent="0.2">
      <c r="A5076" s="4">
        <v>21168548</v>
      </c>
      <c r="B5076" s="16" t="s">
        <v>9038</v>
      </c>
      <c r="C5076" s="4">
        <v>278</v>
      </c>
      <c r="D5076" s="10">
        <v>1100</v>
      </c>
      <c r="E5076" s="11" t="s">
        <v>6</v>
      </c>
    </row>
    <row r="5077" spans="1:5" x14ac:dyDescent="0.2">
      <c r="A5077" s="4">
        <v>21168549</v>
      </c>
      <c r="B5077" s="16" t="s">
        <v>9039</v>
      </c>
      <c r="C5077" s="4">
        <v>278</v>
      </c>
      <c r="D5077" s="10">
        <v>1100</v>
      </c>
      <c r="E5077" s="11" t="s">
        <v>6</v>
      </c>
    </row>
    <row r="5078" spans="1:5" x14ac:dyDescent="0.2">
      <c r="A5078" s="4">
        <v>21168550</v>
      </c>
      <c r="B5078" s="16" t="s">
        <v>9040</v>
      </c>
      <c r="C5078" s="4">
        <v>278</v>
      </c>
      <c r="D5078" s="10">
        <v>1750</v>
      </c>
      <c r="E5078" s="11" t="s">
        <v>6</v>
      </c>
    </row>
    <row r="5079" spans="1:5" x14ac:dyDescent="0.2">
      <c r="A5079" s="4">
        <v>21168551</v>
      </c>
      <c r="B5079" s="16" t="s">
        <v>9041</v>
      </c>
      <c r="C5079" s="4">
        <v>278</v>
      </c>
      <c r="D5079" s="10">
        <v>2400</v>
      </c>
      <c r="E5079" s="11" t="s">
        <v>6</v>
      </c>
    </row>
    <row r="5080" spans="1:5" x14ac:dyDescent="0.2">
      <c r="A5080" s="4">
        <v>21168552</v>
      </c>
      <c r="B5080" s="16" t="s">
        <v>9042</v>
      </c>
      <c r="C5080" s="4">
        <v>278</v>
      </c>
      <c r="D5080" s="10">
        <v>1100</v>
      </c>
      <c r="E5080" s="11" t="s">
        <v>6</v>
      </c>
    </row>
    <row r="5081" spans="1:5" x14ac:dyDescent="0.2">
      <c r="A5081" s="4">
        <v>21168553</v>
      </c>
      <c r="B5081" s="16" t="s">
        <v>9043</v>
      </c>
      <c r="C5081" s="4">
        <v>278</v>
      </c>
      <c r="D5081" s="10">
        <v>1100</v>
      </c>
      <c r="E5081" s="11" t="s">
        <v>6</v>
      </c>
    </row>
    <row r="5082" spans="1:5" x14ac:dyDescent="0.2">
      <c r="A5082" s="4">
        <v>21168554</v>
      </c>
      <c r="B5082" s="16" t="s">
        <v>9044</v>
      </c>
      <c r="C5082" s="4">
        <v>278</v>
      </c>
      <c r="D5082" s="10">
        <v>1100</v>
      </c>
      <c r="E5082" s="11" t="s">
        <v>6</v>
      </c>
    </row>
    <row r="5083" spans="1:5" x14ac:dyDescent="0.2">
      <c r="A5083" s="4">
        <v>21168555</v>
      </c>
      <c r="B5083" s="16" t="s">
        <v>9045</v>
      </c>
      <c r="C5083" s="4">
        <v>272</v>
      </c>
      <c r="D5083" s="10">
        <v>126</v>
      </c>
    </row>
    <row r="5084" spans="1:5" x14ac:dyDescent="0.2">
      <c r="A5084" s="4">
        <v>21168556</v>
      </c>
      <c r="B5084" s="16" t="s">
        <v>9046</v>
      </c>
      <c r="C5084" s="4">
        <v>272</v>
      </c>
      <c r="D5084" s="10">
        <v>126</v>
      </c>
    </row>
    <row r="5085" spans="1:5" x14ac:dyDescent="0.2">
      <c r="A5085" s="4">
        <v>21168557</v>
      </c>
      <c r="B5085" s="16" t="s">
        <v>9047</v>
      </c>
      <c r="C5085" s="4">
        <v>278</v>
      </c>
      <c r="D5085" s="10">
        <v>2000</v>
      </c>
      <c r="E5085" s="11" t="s">
        <v>6</v>
      </c>
    </row>
    <row r="5086" spans="1:5" x14ac:dyDescent="0.2">
      <c r="A5086" s="4">
        <v>21168558</v>
      </c>
      <c r="B5086" s="16" t="s">
        <v>9048</v>
      </c>
      <c r="C5086" s="4">
        <v>272</v>
      </c>
      <c r="D5086" s="10">
        <v>1001.25</v>
      </c>
    </row>
    <row r="5087" spans="1:5" x14ac:dyDescent="0.2">
      <c r="A5087" s="4">
        <v>21168559</v>
      </c>
      <c r="B5087" s="16" t="s">
        <v>9049</v>
      </c>
      <c r="C5087" s="4">
        <v>278</v>
      </c>
      <c r="D5087" s="10">
        <v>540</v>
      </c>
      <c r="E5087" s="11" t="s">
        <v>6</v>
      </c>
    </row>
    <row r="5088" spans="1:5" x14ac:dyDescent="0.2">
      <c r="A5088" s="4">
        <v>21168560</v>
      </c>
      <c r="B5088" s="16" t="s">
        <v>9050</v>
      </c>
      <c r="C5088" s="4">
        <v>278</v>
      </c>
      <c r="D5088" s="10">
        <v>2000</v>
      </c>
      <c r="E5088" s="11" t="s">
        <v>6</v>
      </c>
    </row>
    <row r="5089" spans="1:5" x14ac:dyDescent="0.2">
      <c r="A5089" s="4">
        <v>21168561</v>
      </c>
      <c r="B5089" s="16" t="s">
        <v>9051</v>
      </c>
      <c r="C5089" s="4">
        <v>278</v>
      </c>
      <c r="D5089" s="10">
        <v>787.5</v>
      </c>
      <c r="E5089" s="11" t="s">
        <v>6</v>
      </c>
    </row>
    <row r="5090" spans="1:5" x14ac:dyDescent="0.2">
      <c r="A5090" s="4">
        <v>21168562</v>
      </c>
      <c r="B5090" s="16" t="s">
        <v>9052</v>
      </c>
      <c r="C5090" s="4">
        <v>278</v>
      </c>
      <c r="D5090" s="10">
        <v>2400</v>
      </c>
      <c r="E5090" s="11" t="s">
        <v>6</v>
      </c>
    </row>
    <row r="5091" spans="1:5" x14ac:dyDescent="0.2">
      <c r="A5091" s="4">
        <v>21168563</v>
      </c>
      <c r="B5091" s="16" t="s">
        <v>9053</v>
      </c>
      <c r="C5091" s="4">
        <v>278</v>
      </c>
      <c r="D5091" s="10">
        <v>2000</v>
      </c>
      <c r="E5091" s="11" t="s">
        <v>6</v>
      </c>
    </row>
    <row r="5092" spans="1:5" x14ac:dyDescent="0.2">
      <c r="A5092" s="4">
        <v>21168564</v>
      </c>
      <c r="B5092" s="16" t="s">
        <v>9054</v>
      </c>
      <c r="C5092" s="4">
        <v>278</v>
      </c>
      <c r="D5092" s="10">
        <v>2000</v>
      </c>
      <c r="E5092" s="11" t="s">
        <v>6</v>
      </c>
    </row>
    <row r="5093" spans="1:5" x14ac:dyDescent="0.2">
      <c r="A5093" s="4">
        <v>21168565</v>
      </c>
      <c r="B5093" s="16" t="s">
        <v>9055</v>
      </c>
      <c r="C5093" s="4">
        <v>278</v>
      </c>
      <c r="D5093" s="10">
        <v>2000</v>
      </c>
      <c r="E5093" s="11" t="s">
        <v>6</v>
      </c>
    </row>
    <row r="5094" spans="1:5" x14ac:dyDescent="0.2">
      <c r="A5094" s="4">
        <v>21168566</v>
      </c>
      <c r="B5094" s="16" t="s">
        <v>9056</v>
      </c>
      <c r="C5094" s="4">
        <v>278</v>
      </c>
      <c r="D5094" s="10">
        <v>2000</v>
      </c>
      <c r="E5094" s="11" t="s">
        <v>6</v>
      </c>
    </row>
    <row r="5095" spans="1:5" x14ac:dyDescent="0.2">
      <c r="A5095" s="4">
        <v>21168567</v>
      </c>
      <c r="B5095" s="16" t="s">
        <v>9057</v>
      </c>
      <c r="C5095" s="4">
        <v>278</v>
      </c>
      <c r="D5095" s="10">
        <v>1800</v>
      </c>
      <c r="E5095" s="11" t="s">
        <v>6</v>
      </c>
    </row>
    <row r="5096" spans="1:5" x14ac:dyDescent="0.2">
      <c r="A5096" s="4">
        <v>21168568</v>
      </c>
      <c r="B5096" s="16" t="s">
        <v>9058</v>
      </c>
      <c r="C5096" s="4">
        <v>278</v>
      </c>
      <c r="D5096" s="10">
        <v>2000</v>
      </c>
      <c r="E5096" s="11" t="s">
        <v>6</v>
      </c>
    </row>
    <row r="5097" spans="1:5" x14ac:dyDescent="0.2">
      <c r="A5097" s="4">
        <v>21168569</v>
      </c>
      <c r="B5097" s="16" t="s">
        <v>9059</v>
      </c>
      <c r="C5097" s="4">
        <v>278</v>
      </c>
      <c r="D5097" s="10">
        <v>2000</v>
      </c>
      <c r="E5097" s="11" t="s">
        <v>6</v>
      </c>
    </row>
    <row r="5098" spans="1:5" x14ac:dyDescent="0.2">
      <c r="A5098" s="4">
        <v>21168570</v>
      </c>
      <c r="B5098" s="16" t="s">
        <v>9060</v>
      </c>
      <c r="C5098" s="4">
        <v>278</v>
      </c>
      <c r="D5098" s="10">
        <v>3500</v>
      </c>
      <c r="E5098" s="11" t="s">
        <v>6</v>
      </c>
    </row>
    <row r="5099" spans="1:5" x14ac:dyDescent="0.2">
      <c r="A5099" s="4">
        <v>21168571</v>
      </c>
      <c r="B5099" s="16" t="s">
        <v>9061</v>
      </c>
      <c r="C5099" s="4">
        <v>278</v>
      </c>
      <c r="D5099" s="10">
        <v>2400</v>
      </c>
      <c r="E5099" s="11" t="s">
        <v>6</v>
      </c>
    </row>
    <row r="5100" spans="1:5" x14ac:dyDescent="0.2">
      <c r="A5100" s="4">
        <v>21168572</v>
      </c>
      <c r="B5100" s="16" t="s">
        <v>9062</v>
      </c>
      <c r="C5100" s="4">
        <v>278</v>
      </c>
      <c r="D5100" s="10">
        <v>2000</v>
      </c>
      <c r="E5100" s="11" t="s">
        <v>6</v>
      </c>
    </row>
    <row r="5101" spans="1:5" x14ac:dyDescent="0.2">
      <c r="A5101" s="4">
        <v>21168573</v>
      </c>
      <c r="B5101" s="16" t="s">
        <v>9063</v>
      </c>
      <c r="C5101" s="4">
        <v>278</v>
      </c>
      <c r="D5101" s="10">
        <v>2000</v>
      </c>
      <c r="E5101" s="11" t="s">
        <v>6</v>
      </c>
    </row>
    <row r="5102" spans="1:5" x14ac:dyDescent="0.2">
      <c r="A5102" s="4">
        <v>21168574</v>
      </c>
      <c r="B5102" s="16" t="s">
        <v>9064</v>
      </c>
      <c r="C5102" s="4">
        <v>278</v>
      </c>
      <c r="D5102" s="10">
        <v>2000</v>
      </c>
      <c r="E5102" s="11" t="s">
        <v>6</v>
      </c>
    </row>
    <row r="5103" spans="1:5" x14ac:dyDescent="0.2">
      <c r="A5103" s="4">
        <v>21168575</v>
      </c>
      <c r="B5103" s="16" t="s">
        <v>9065</v>
      </c>
      <c r="C5103" s="4">
        <v>278</v>
      </c>
      <c r="D5103" s="10">
        <v>2000</v>
      </c>
      <c r="E5103" s="11" t="s">
        <v>6</v>
      </c>
    </row>
    <row r="5104" spans="1:5" x14ac:dyDescent="0.2">
      <c r="A5104" s="4">
        <v>21168576</v>
      </c>
      <c r="B5104" s="16" t="s">
        <v>4116</v>
      </c>
      <c r="C5104" s="4">
        <v>278</v>
      </c>
      <c r="D5104" s="10">
        <v>2000</v>
      </c>
      <c r="E5104" s="11" t="s">
        <v>6</v>
      </c>
    </row>
    <row r="5105" spans="1:5" x14ac:dyDescent="0.2">
      <c r="A5105" s="4">
        <v>21168577</v>
      </c>
      <c r="B5105" s="16" t="s">
        <v>4117</v>
      </c>
      <c r="C5105" s="4">
        <v>278</v>
      </c>
      <c r="D5105" s="10">
        <v>2400</v>
      </c>
      <c r="E5105" s="11" t="s">
        <v>6</v>
      </c>
    </row>
    <row r="5106" spans="1:5" x14ac:dyDescent="0.2">
      <c r="A5106" s="4">
        <v>21168578</v>
      </c>
      <c r="B5106" s="16" t="s">
        <v>4118</v>
      </c>
      <c r="C5106" s="4">
        <v>278</v>
      </c>
      <c r="D5106" s="10">
        <v>1800</v>
      </c>
      <c r="E5106" s="11" t="s">
        <v>6</v>
      </c>
    </row>
    <row r="5107" spans="1:5" x14ac:dyDescent="0.2">
      <c r="A5107" s="4">
        <v>21168579</v>
      </c>
      <c r="B5107" s="16" t="s">
        <v>9066</v>
      </c>
      <c r="C5107" s="4">
        <v>278</v>
      </c>
      <c r="D5107" s="10">
        <v>2000</v>
      </c>
      <c r="E5107" s="11" t="s">
        <v>6</v>
      </c>
    </row>
    <row r="5108" spans="1:5" x14ac:dyDescent="0.2">
      <c r="A5108" s="4">
        <v>21168580</v>
      </c>
      <c r="B5108" s="16" t="s">
        <v>4119</v>
      </c>
      <c r="C5108" s="4">
        <v>278</v>
      </c>
      <c r="D5108" s="10">
        <v>1100</v>
      </c>
      <c r="E5108" s="11" t="s">
        <v>6</v>
      </c>
    </row>
    <row r="5109" spans="1:5" x14ac:dyDescent="0.2">
      <c r="A5109" s="4">
        <v>21168581</v>
      </c>
      <c r="B5109" s="16" t="s">
        <v>4120</v>
      </c>
      <c r="C5109" s="4">
        <v>278</v>
      </c>
      <c r="D5109" s="10">
        <v>675</v>
      </c>
      <c r="E5109" s="11" t="s">
        <v>6</v>
      </c>
    </row>
    <row r="5110" spans="1:5" x14ac:dyDescent="0.2">
      <c r="A5110" s="4">
        <v>21168582</v>
      </c>
      <c r="B5110" s="16" t="s">
        <v>4121</v>
      </c>
      <c r="C5110" s="4">
        <v>278</v>
      </c>
      <c r="D5110" s="10">
        <v>1800</v>
      </c>
      <c r="E5110" s="11" t="s">
        <v>6</v>
      </c>
    </row>
    <row r="5111" spans="1:5" x14ac:dyDescent="0.2">
      <c r="A5111" s="4">
        <v>21168583</v>
      </c>
      <c r="B5111" s="16" t="s">
        <v>9067</v>
      </c>
      <c r="C5111" s="4">
        <v>272</v>
      </c>
      <c r="D5111" s="10">
        <v>126</v>
      </c>
    </row>
    <row r="5112" spans="1:5" x14ac:dyDescent="0.2">
      <c r="A5112" s="4">
        <v>21168584</v>
      </c>
      <c r="B5112" s="16" t="s">
        <v>9068</v>
      </c>
      <c r="C5112" s="4">
        <v>278</v>
      </c>
      <c r="D5112" s="10">
        <v>2000</v>
      </c>
      <c r="E5112" s="11" t="s">
        <v>6</v>
      </c>
    </row>
    <row r="5113" spans="1:5" x14ac:dyDescent="0.2">
      <c r="A5113" s="4">
        <v>21168585</v>
      </c>
      <c r="B5113" s="16" t="s">
        <v>9069</v>
      </c>
      <c r="C5113" s="4">
        <v>278</v>
      </c>
      <c r="D5113" s="10">
        <v>1100</v>
      </c>
      <c r="E5113" s="11" t="s">
        <v>6</v>
      </c>
    </row>
    <row r="5114" spans="1:5" x14ac:dyDescent="0.2">
      <c r="A5114" s="4">
        <v>21168586</v>
      </c>
      <c r="B5114" s="16" t="s">
        <v>9070</v>
      </c>
      <c r="C5114" s="4">
        <v>278</v>
      </c>
      <c r="D5114" s="10">
        <v>2400</v>
      </c>
      <c r="E5114" s="11" t="s">
        <v>6</v>
      </c>
    </row>
    <row r="5115" spans="1:5" x14ac:dyDescent="0.2">
      <c r="A5115" s="4">
        <v>21168587</v>
      </c>
      <c r="B5115" s="16" t="s">
        <v>9071</v>
      </c>
      <c r="C5115" s="4">
        <v>278</v>
      </c>
      <c r="D5115" s="10">
        <v>2000</v>
      </c>
      <c r="E5115" s="11" t="s">
        <v>6</v>
      </c>
    </row>
    <row r="5116" spans="1:5" x14ac:dyDescent="0.2">
      <c r="A5116" s="4">
        <v>21168588</v>
      </c>
      <c r="B5116" s="16" t="s">
        <v>9072</v>
      </c>
      <c r="C5116" s="4">
        <v>278</v>
      </c>
      <c r="D5116" s="10">
        <v>2000</v>
      </c>
      <c r="E5116" s="11" t="s">
        <v>6</v>
      </c>
    </row>
    <row r="5117" spans="1:5" x14ac:dyDescent="0.2">
      <c r="A5117" s="4">
        <v>21168589</v>
      </c>
      <c r="B5117" s="16" t="s">
        <v>4160</v>
      </c>
      <c r="C5117" s="4">
        <v>278</v>
      </c>
      <c r="D5117" s="10">
        <v>1750</v>
      </c>
      <c r="E5117" s="11" t="s">
        <v>6</v>
      </c>
    </row>
    <row r="5118" spans="1:5" x14ac:dyDescent="0.2">
      <c r="A5118" s="4">
        <v>21168590</v>
      </c>
      <c r="B5118" s="16" t="s">
        <v>9073</v>
      </c>
      <c r="C5118" s="4">
        <v>278</v>
      </c>
      <c r="D5118" s="10">
        <v>1100</v>
      </c>
      <c r="E5118" s="11" t="s">
        <v>6</v>
      </c>
    </row>
    <row r="5119" spans="1:5" x14ac:dyDescent="0.2">
      <c r="A5119" s="4">
        <v>21168591</v>
      </c>
      <c r="B5119" s="16" t="s">
        <v>4161</v>
      </c>
      <c r="C5119" s="4">
        <v>278</v>
      </c>
      <c r="D5119" s="10">
        <v>2400</v>
      </c>
      <c r="E5119" s="11" t="s">
        <v>6</v>
      </c>
    </row>
    <row r="5120" spans="1:5" x14ac:dyDescent="0.2">
      <c r="A5120" s="4">
        <v>21168592</v>
      </c>
      <c r="B5120" s="16" t="s">
        <v>4162</v>
      </c>
      <c r="C5120" s="4">
        <v>278</v>
      </c>
      <c r="D5120" s="10">
        <v>3500</v>
      </c>
      <c r="E5120" s="11" t="s">
        <v>6</v>
      </c>
    </row>
    <row r="5121" spans="1:5" x14ac:dyDescent="0.2">
      <c r="A5121" s="4">
        <v>21168593</v>
      </c>
      <c r="B5121" s="16" t="s">
        <v>9074</v>
      </c>
      <c r="C5121" s="4">
        <v>278</v>
      </c>
      <c r="D5121" s="10">
        <v>2400</v>
      </c>
      <c r="E5121" s="11" t="s">
        <v>6</v>
      </c>
    </row>
    <row r="5122" spans="1:5" x14ac:dyDescent="0.2">
      <c r="A5122" s="4">
        <v>21168594</v>
      </c>
      <c r="B5122" s="16" t="s">
        <v>4163</v>
      </c>
      <c r="C5122" s="4">
        <v>278</v>
      </c>
      <c r="D5122" s="10">
        <v>2400</v>
      </c>
      <c r="E5122" s="11" t="s">
        <v>6</v>
      </c>
    </row>
    <row r="5123" spans="1:5" x14ac:dyDescent="0.2">
      <c r="A5123" s="4">
        <v>21168595</v>
      </c>
      <c r="B5123" s="16" t="s">
        <v>4164</v>
      </c>
      <c r="C5123" s="4">
        <v>278</v>
      </c>
      <c r="D5123" s="10">
        <v>2000</v>
      </c>
      <c r="E5123" s="11" t="s">
        <v>6</v>
      </c>
    </row>
    <row r="5124" spans="1:5" x14ac:dyDescent="0.2">
      <c r="A5124" s="4">
        <v>21168596</v>
      </c>
      <c r="B5124" s="16" t="s">
        <v>9075</v>
      </c>
      <c r="C5124" s="4">
        <v>278</v>
      </c>
      <c r="D5124" s="10">
        <v>2000</v>
      </c>
      <c r="E5124" s="11" t="s">
        <v>6</v>
      </c>
    </row>
    <row r="5125" spans="1:5" x14ac:dyDescent="0.2">
      <c r="A5125" s="4">
        <v>21168597</v>
      </c>
      <c r="B5125" s="16" t="s">
        <v>9076</v>
      </c>
      <c r="C5125" s="4">
        <v>278</v>
      </c>
      <c r="D5125" s="10">
        <v>2000</v>
      </c>
      <c r="E5125" s="11" t="s">
        <v>6</v>
      </c>
    </row>
    <row r="5126" spans="1:5" x14ac:dyDescent="0.2">
      <c r="A5126" s="4">
        <v>21168598</v>
      </c>
      <c r="B5126" s="16" t="s">
        <v>9077</v>
      </c>
      <c r="C5126" s="4">
        <v>278</v>
      </c>
      <c r="D5126" s="10">
        <v>2000</v>
      </c>
      <c r="E5126" s="11" t="s">
        <v>6</v>
      </c>
    </row>
    <row r="5127" spans="1:5" x14ac:dyDescent="0.2">
      <c r="A5127" s="4">
        <v>21168599</v>
      </c>
      <c r="B5127" s="16" t="s">
        <v>9078</v>
      </c>
      <c r="C5127" s="4">
        <v>278</v>
      </c>
      <c r="D5127" s="10">
        <v>2400</v>
      </c>
      <c r="E5127" s="11" t="s">
        <v>6</v>
      </c>
    </row>
    <row r="5128" spans="1:5" x14ac:dyDescent="0.2">
      <c r="A5128" s="4">
        <v>21168600</v>
      </c>
      <c r="B5128" s="16" t="s">
        <v>9079</v>
      </c>
      <c r="C5128" s="4">
        <v>278</v>
      </c>
      <c r="D5128" s="10">
        <v>1600</v>
      </c>
      <c r="E5128" s="11" t="s">
        <v>6</v>
      </c>
    </row>
    <row r="5129" spans="1:5" x14ac:dyDescent="0.2">
      <c r="A5129" s="4">
        <v>21168601</v>
      </c>
      <c r="B5129" s="16" t="s">
        <v>9080</v>
      </c>
      <c r="C5129" s="4">
        <v>278</v>
      </c>
      <c r="D5129" s="10">
        <v>3500</v>
      </c>
      <c r="E5129" s="11" t="s">
        <v>6</v>
      </c>
    </row>
    <row r="5130" spans="1:5" x14ac:dyDescent="0.2">
      <c r="A5130" s="4">
        <v>21168602</v>
      </c>
      <c r="B5130" s="16" t="s">
        <v>9081</v>
      </c>
      <c r="C5130" s="4">
        <v>272</v>
      </c>
      <c r="D5130" s="10">
        <v>334.8</v>
      </c>
    </row>
    <row r="5131" spans="1:5" x14ac:dyDescent="0.2">
      <c r="A5131" s="4">
        <v>21168603</v>
      </c>
      <c r="B5131" s="16" t="s">
        <v>9082</v>
      </c>
      <c r="C5131" s="4">
        <v>278</v>
      </c>
      <c r="D5131" s="10">
        <v>669.6</v>
      </c>
      <c r="E5131" s="11" t="s">
        <v>5</v>
      </c>
    </row>
    <row r="5132" spans="1:5" x14ac:dyDescent="0.2">
      <c r="A5132" s="4">
        <v>21168604</v>
      </c>
      <c r="B5132" s="16" t="s">
        <v>9083</v>
      </c>
      <c r="C5132" s="4">
        <v>278</v>
      </c>
      <c r="D5132" s="10">
        <v>1073.25</v>
      </c>
      <c r="E5132" s="11" t="s">
        <v>6</v>
      </c>
    </row>
    <row r="5133" spans="1:5" x14ac:dyDescent="0.2">
      <c r="A5133" s="4">
        <v>21168605</v>
      </c>
      <c r="B5133" s="16" t="s">
        <v>9084</v>
      </c>
      <c r="C5133" s="4">
        <v>278</v>
      </c>
      <c r="D5133" s="10">
        <v>2700</v>
      </c>
      <c r="E5133" s="11" t="s">
        <v>6</v>
      </c>
    </row>
    <row r="5134" spans="1:5" x14ac:dyDescent="0.2">
      <c r="A5134" s="4">
        <v>21168606</v>
      </c>
      <c r="B5134" s="16" t="s">
        <v>9085</v>
      </c>
      <c r="C5134" s="4">
        <v>278</v>
      </c>
      <c r="D5134" s="10">
        <v>2700</v>
      </c>
      <c r="E5134" s="11" t="s">
        <v>6</v>
      </c>
    </row>
    <row r="5135" spans="1:5" x14ac:dyDescent="0.2">
      <c r="A5135" s="4">
        <v>21168607</v>
      </c>
      <c r="B5135" s="16" t="s">
        <v>9086</v>
      </c>
      <c r="C5135" s="4">
        <v>278</v>
      </c>
      <c r="D5135" s="10">
        <v>1100</v>
      </c>
      <c r="E5135" s="11" t="s">
        <v>6</v>
      </c>
    </row>
    <row r="5136" spans="1:5" x14ac:dyDescent="0.2">
      <c r="A5136" s="4">
        <v>21168608</v>
      </c>
      <c r="B5136" s="16" t="s">
        <v>9087</v>
      </c>
      <c r="C5136" s="4">
        <v>278</v>
      </c>
      <c r="D5136" s="10">
        <v>2700</v>
      </c>
      <c r="E5136" s="11" t="s">
        <v>6</v>
      </c>
    </row>
    <row r="5137" spans="1:5" x14ac:dyDescent="0.2">
      <c r="A5137" s="4">
        <v>21168609</v>
      </c>
      <c r="B5137" s="16" t="s">
        <v>9088</v>
      </c>
      <c r="C5137" s="4">
        <v>278</v>
      </c>
      <c r="D5137" s="10">
        <v>1100</v>
      </c>
      <c r="E5137" s="11" t="s">
        <v>6</v>
      </c>
    </row>
    <row r="5138" spans="1:5" x14ac:dyDescent="0.2">
      <c r="A5138" s="4">
        <v>21168610</v>
      </c>
      <c r="B5138" s="16" t="s">
        <v>9089</v>
      </c>
      <c r="C5138" s="4">
        <v>278</v>
      </c>
      <c r="D5138" s="10">
        <v>1100</v>
      </c>
      <c r="E5138" s="11" t="s">
        <v>6</v>
      </c>
    </row>
    <row r="5139" spans="1:5" x14ac:dyDescent="0.2">
      <c r="A5139" s="4">
        <v>21168611</v>
      </c>
      <c r="B5139" s="16" t="s">
        <v>9090</v>
      </c>
      <c r="C5139" s="4">
        <v>278</v>
      </c>
      <c r="D5139" s="10">
        <v>6300</v>
      </c>
      <c r="E5139" s="11" t="s">
        <v>6</v>
      </c>
    </row>
    <row r="5140" spans="1:5" x14ac:dyDescent="0.2">
      <c r="A5140" s="4">
        <v>21168612</v>
      </c>
      <c r="B5140" s="16" t="s">
        <v>9091</v>
      </c>
      <c r="C5140" s="4">
        <v>278</v>
      </c>
      <c r="D5140" s="10">
        <v>1100</v>
      </c>
      <c r="E5140" s="11" t="s">
        <v>6</v>
      </c>
    </row>
    <row r="5141" spans="1:5" x14ac:dyDescent="0.2">
      <c r="A5141" s="4">
        <v>21168613</v>
      </c>
      <c r="B5141" s="16" t="s">
        <v>9092</v>
      </c>
      <c r="C5141" s="4">
        <v>278</v>
      </c>
      <c r="D5141" s="10">
        <v>1600</v>
      </c>
      <c r="E5141" s="11" t="s">
        <v>6</v>
      </c>
    </row>
    <row r="5142" spans="1:5" x14ac:dyDescent="0.2">
      <c r="A5142" s="4">
        <v>21168614</v>
      </c>
      <c r="B5142" s="16" t="s">
        <v>9093</v>
      </c>
      <c r="C5142" s="4">
        <v>278</v>
      </c>
      <c r="D5142" s="10">
        <v>1600</v>
      </c>
      <c r="E5142" s="11" t="s">
        <v>6</v>
      </c>
    </row>
    <row r="5143" spans="1:5" x14ac:dyDescent="0.2">
      <c r="A5143" s="4">
        <v>21168615</v>
      </c>
      <c r="B5143" s="16" t="s">
        <v>9094</v>
      </c>
      <c r="C5143" s="4">
        <v>278</v>
      </c>
      <c r="D5143" s="10">
        <v>675</v>
      </c>
      <c r="E5143" s="11" t="s">
        <v>6</v>
      </c>
    </row>
    <row r="5144" spans="1:5" x14ac:dyDescent="0.2">
      <c r="A5144" s="4">
        <v>21168616</v>
      </c>
      <c r="B5144" s="16" t="s">
        <v>9095</v>
      </c>
      <c r="C5144" s="4">
        <v>278</v>
      </c>
      <c r="D5144" s="10">
        <v>2700</v>
      </c>
      <c r="E5144" s="11" t="s">
        <v>6</v>
      </c>
    </row>
    <row r="5145" spans="1:5" x14ac:dyDescent="0.2">
      <c r="A5145" s="4">
        <v>21168617</v>
      </c>
      <c r="B5145" s="16" t="s">
        <v>9096</v>
      </c>
      <c r="C5145" s="4">
        <v>278</v>
      </c>
      <c r="D5145" s="10">
        <v>2700</v>
      </c>
      <c r="E5145" s="11" t="s">
        <v>6</v>
      </c>
    </row>
    <row r="5146" spans="1:5" x14ac:dyDescent="0.2">
      <c r="A5146" s="4">
        <v>21168618</v>
      </c>
      <c r="B5146" s="16" t="s">
        <v>9097</v>
      </c>
      <c r="C5146" s="4">
        <v>278</v>
      </c>
      <c r="D5146" s="10">
        <v>2400</v>
      </c>
      <c r="E5146" s="11" t="s">
        <v>6</v>
      </c>
    </row>
    <row r="5147" spans="1:5" x14ac:dyDescent="0.2">
      <c r="A5147" s="4">
        <v>21168619</v>
      </c>
      <c r="B5147" s="16" t="s">
        <v>9098</v>
      </c>
      <c r="C5147" s="4">
        <v>278</v>
      </c>
      <c r="D5147" s="10">
        <v>3500</v>
      </c>
      <c r="E5147" s="11" t="s">
        <v>6</v>
      </c>
    </row>
    <row r="5148" spans="1:5" x14ac:dyDescent="0.2">
      <c r="A5148" s="4">
        <v>21168620</v>
      </c>
      <c r="B5148" s="16" t="s">
        <v>9099</v>
      </c>
      <c r="C5148" s="4">
        <v>278</v>
      </c>
      <c r="D5148" s="10">
        <v>675</v>
      </c>
      <c r="E5148" s="11" t="s">
        <v>6</v>
      </c>
    </row>
    <row r="5149" spans="1:5" x14ac:dyDescent="0.2">
      <c r="A5149" s="4">
        <v>21168621</v>
      </c>
      <c r="B5149" s="16" t="s">
        <v>9100</v>
      </c>
      <c r="C5149" s="4">
        <v>278</v>
      </c>
      <c r="D5149" s="10">
        <v>675</v>
      </c>
      <c r="E5149" s="11" t="s">
        <v>6</v>
      </c>
    </row>
    <row r="5150" spans="1:5" x14ac:dyDescent="0.2">
      <c r="A5150" s="4">
        <v>21168622</v>
      </c>
      <c r="B5150" s="16" t="s">
        <v>9101</v>
      </c>
      <c r="C5150" s="4">
        <v>278</v>
      </c>
      <c r="D5150" s="10">
        <v>2700</v>
      </c>
      <c r="E5150" s="11" t="s">
        <v>6</v>
      </c>
    </row>
    <row r="5151" spans="1:5" x14ac:dyDescent="0.2">
      <c r="A5151" s="4">
        <v>21169004</v>
      </c>
      <c r="B5151" s="16" t="s">
        <v>9102</v>
      </c>
      <c r="C5151" s="4">
        <v>272</v>
      </c>
      <c r="D5151" s="10">
        <v>284.02</v>
      </c>
    </row>
    <row r="5152" spans="1:5" x14ac:dyDescent="0.2">
      <c r="A5152" s="4">
        <v>21169005</v>
      </c>
      <c r="B5152" s="16" t="s">
        <v>9103</v>
      </c>
      <c r="C5152" s="4">
        <v>272</v>
      </c>
      <c r="D5152" s="10">
        <v>571.5</v>
      </c>
    </row>
    <row r="5153" spans="1:4" x14ac:dyDescent="0.2">
      <c r="A5153" s="4">
        <v>21169008</v>
      </c>
      <c r="B5153" s="16" t="s">
        <v>9104</v>
      </c>
      <c r="C5153" s="4">
        <v>272</v>
      </c>
      <c r="D5153" s="10">
        <v>435.11</v>
      </c>
    </row>
    <row r="5154" spans="1:4" x14ac:dyDescent="0.2">
      <c r="A5154" s="4">
        <v>21169009</v>
      </c>
      <c r="B5154" s="16" t="s">
        <v>9105</v>
      </c>
      <c r="C5154" s="4">
        <v>272</v>
      </c>
      <c r="D5154" s="10">
        <v>408.47</v>
      </c>
    </row>
    <row r="5155" spans="1:4" x14ac:dyDescent="0.2">
      <c r="A5155" s="4">
        <v>21169010</v>
      </c>
      <c r="B5155" s="16" t="s">
        <v>9106</v>
      </c>
      <c r="C5155" s="4">
        <v>272</v>
      </c>
      <c r="D5155" s="10">
        <v>453.85</v>
      </c>
    </row>
    <row r="5156" spans="1:4" x14ac:dyDescent="0.2">
      <c r="A5156" s="4">
        <v>21169011</v>
      </c>
      <c r="B5156" s="16" t="s">
        <v>9107</v>
      </c>
      <c r="C5156" s="4">
        <v>272</v>
      </c>
      <c r="D5156" s="10">
        <v>773.21</v>
      </c>
    </row>
    <row r="5157" spans="1:4" x14ac:dyDescent="0.2">
      <c r="A5157" s="4">
        <v>21169022</v>
      </c>
      <c r="B5157" s="16" t="s">
        <v>9108</v>
      </c>
      <c r="C5157" s="4">
        <v>272</v>
      </c>
      <c r="D5157" s="10">
        <v>678.94</v>
      </c>
    </row>
    <row r="5158" spans="1:4" x14ac:dyDescent="0.2">
      <c r="A5158" s="4">
        <v>21169024</v>
      </c>
      <c r="B5158" s="16" t="s">
        <v>9109</v>
      </c>
      <c r="C5158" s="4">
        <v>272</v>
      </c>
      <c r="D5158" s="10">
        <v>265.5</v>
      </c>
    </row>
    <row r="5159" spans="1:4" x14ac:dyDescent="0.2">
      <c r="A5159" s="4">
        <v>21169025</v>
      </c>
      <c r="B5159" s="16" t="s">
        <v>9110</v>
      </c>
      <c r="C5159" s="4">
        <v>272</v>
      </c>
      <c r="D5159" s="10">
        <v>265.5</v>
      </c>
    </row>
    <row r="5160" spans="1:4" x14ac:dyDescent="0.2">
      <c r="A5160" s="4">
        <v>21169026</v>
      </c>
      <c r="B5160" s="16" t="s">
        <v>9111</v>
      </c>
      <c r="C5160" s="4">
        <v>272</v>
      </c>
      <c r="D5160" s="10">
        <v>283.07</v>
      </c>
    </row>
    <row r="5161" spans="1:4" x14ac:dyDescent="0.2">
      <c r="A5161" s="4">
        <v>21169027</v>
      </c>
      <c r="B5161" s="16" t="s">
        <v>9112</v>
      </c>
      <c r="C5161" s="4">
        <v>272</v>
      </c>
      <c r="D5161" s="10">
        <v>283.07</v>
      </c>
    </row>
    <row r="5162" spans="1:4" x14ac:dyDescent="0.2">
      <c r="A5162" s="4">
        <v>21169031</v>
      </c>
      <c r="B5162" s="16" t="s">
        <v>9113</v>
      </c>
      <c r="C5162" s="4">
        <v>272</v>
      </c>
      <c r="D5162" s="10">
        <v>391.5</v>
      </c>
    </row>
    <row r="5163" spans="1:4" x14ac:dyDescent="0.2">
      <c r="A5163" s="4">
        <v>21169032</v>
      </c>
      <c r="B5163" s="16" t="s">
        <v>9114</v>
      </c>
      <c r="C5163" s="4">
        <v>272</v>
      </c>
      <c r="D5163" s="10">
        <v>256.5</v>
      </c>
    </row>
    <row r="5164" spans="1:4" x14ac:dyDescent="0.2">
      <c r="A5164" s="4">
        <v>21169033</v>
      </c>
      <c r="B5164" s="16" t="s">
        <v>9115</v>
      </c>
      <c r="C5164" s="4">
        <v>272</v>
      </c>
      <c r="D5164" s="10">
        <v>436.5</v>
      </c>
    </row>
    <row r="5165" spans="1:4" x14ac:dyDescent="0.2">
      <c r="A5165" s="4">
        <v>21169034</v>
      </c>
      <c r="B5165" s="16" t="s">
        <v>9116</v>
      </c>
      <c r="C5165" s="4">
        <v>272</v>
      </c>
      <c r="D5165" s="10">
        <v>433.26</v>
      </c>
    </row>
    <row r="5166" spans="1:4" x14ac:dyDescent="0.2">
      <c r="A5166" s="4">
        <v>21169035</v>
      </c>
      <c r="B5166" s="16" t="s">
        <v>9117</v>
      </c>
      <c r="C5166" s="4">
        <v>272</v>
      </c>
      <c r="D5166" s="10">
        <v>485.48</v>
      </c>
    </row>
    <row r="5167" spans="1:4" x14ac:dyDescent="0.2">
      <c r="A5167" s="4">
        <v>21169036</v>
      </c>
      <c r="B5167" s="16" t="s">
        <v>9118</v>
      </c>
      <c r="C5167" s="4">
        <v>272</v>
      </c>
      <c r="D5167" s="10">
        <v>485.48</v>
      </c>
    </row>
    <row r="5168" spans="1:4" x14ac:dyDescent="0.2">
      <c r="A5168" s="4">
        <v>21169037</v>
      </c>
      <c r="B5168" s="16" t="s">
        <v>9119</v>
      </c>
      <c r="C5168" s="4">
        <v>272</v>
      </c>
      <c r="D5168" s="10">
        <v>436.5</v>
      </c>
    </row>
    <row r="5169" spans="1:4" x14ac:dyDescent="0.2">
      <c r="A5169" s="4">
        <v>21169039</v>
      </c>
      <c r="B5169" s="16" t="s">
        <v>9120</v>
      </c>
      <c r="C5169" s="4">
        <v>272</v>
      </c>
      <c r="D5169" s="10">
        <v>262.17</v>
      </c>
    </row>
    <row r="5170" spans="1:4" x14ac:dyDescent="0.2">
      <c r="A5170" s="4">
        <v>21169040</v>
      </c>
      <c r="B5170" s="16" t="s">
        <v>9121</v>
      </c>
      <c r="C5170" s="4">
        <v>272</v>
      </c>
      <c r="D5170" s="10">
        <v>382.5</v>
      </c>
    </row>
    <row r="5171" spans="1:4" x14ac:dyDescent="0.2">
      <c r="A5171" s="4">
        <v>21169042</v>
      </c>
      <c r="B5171" s="16" t="s">
        <v>9122</v>
      </c>
      <c r="C5171" s="4">
        <v>272</v>
      </c>
      <c r="D5171" s="10">
        <v>31.88</v>
      </c>
    </row>
    <row r="5172" spans="1:4" x14ac:dyDescent="0.2">
      <c r="A5172" s="4">
        <v>21169043</v>
      </c>
      <c r="B5172" s="16" t="s">
        <v>9123</v>
      </c>
      <c r="C5172" s="4">
        <v>272</v>
      </c>
      <c r="D5172" s="10">
        <v>533.80999999999995</v>
      </c>
    </row>
    <row r="5173" spans="1:4" x14ac:dyDescent="0.2">
      <c r="A5173" s="4">
        <v>21169045</v>
      </c>
      <c r="B5173" s="16" t="s">
        <v>9124</v>
      </c>
      <c r="C5173" s="4">
        <v>272</v>
      </c>
      <c r="D5173" s="10">
        <v>344.25</v>
      </c>
    </row>
    <row r="5174" spans="1:4" x14ac:dyDescent="0.2">
      <c r="A5174" s="4">
        <v>21169046</v>
      </c>
      <c r="B5174" s="16" t="s">
        <v>9125</v>
      </c>
      <c r="C5174" s="4">
        <v>272</v>
      </c>
      <c r="D5174" s="10">
        <v>444.17</v>
      </c>
    </row>
    <row r="5175" spans="1:4" x14ac:dyDescent="0.2">
      <c r="A5175" s="4">
        <v>21169049</v>
      </c>
      <c r="B5175" s="16" t="s">
        <v>9126</v>
      </c>
      <c r="C5175" s="4">
        <v>272</v>
      </c>
      <c r="D5175" s="10">
        <v>405.45</v>
      </c>
    </row>
    <row r="5176" spans="1:4" x14ac:dyDescent="0.2">
      <c r="A5176" s="4">
        <v>21169050</v>
      </c>
      <c r="B5176" s="16" t="s">
        <v>9127</v>
      </c>
      <c r="C5176" s="4">
        <v>272</v>
      </c>
      <c r="D5176" s="10">
        <v>426.26</v>
      </c>
    </row>
    <row r="5177" spans="1:4" x14ac:dyDescent="0.2">
      <c r="A5177" s="4">
        <v>21169051</v>
      </c>
      <c r="B5177" s="16" t="s">
        <v>9128</v>
      </c>
      <c r="C5177" s="4">
        <v>272</v>
      </c>
      <c r="D5177" s="10">
        <v>722.32</v>
      </c>
    </row>
    <row r="5178" spans="1:4" x14ac:dyDescent="0.2">
      <c r="A5178" s="4">
        <v>21169052</v>
      </c>
      <c r="B5178" s="16" t="s">
        <v>9129</v>
      </c>
      <c r="C5178" s="4">
        <v>272</v>
      </c>
      <c r="D5178" s="10">
        <v>602.46</v>
      </c>
    </row>
    <row r="5179" spans="1:4" x14ac:dyDescent="0.2">
      <c r="A5179" s="4">
        <v>21169053</v>
      </c>
      <c r="B5179" s="16" t="s">
        <v>9130</v>
      </c>
      <c r="C5179" s="4">
        <v>272</v>
      </c>
      <c r="D5179" s="10">
        <v>602.46</v>
      </c>
    </row>
    <row r="5180" spans="1:4" x14ac:dyDescent="0.2">
      <c r="A5180" s="4">
        <v>21169053</v>
      </c>
      <c r="B5180" s="16" t="s">
        <v>9131</v>
      </c>
      <c r="C5180" s="4">
        <v>272</v>
      </c>
      <c r="D5180" s="10">
        <v>1136.52</v>
      </c>
    </row>
    <row r="5181" spans="1:4" x14ac:dyDescent="0.2">
      <c r="A5181" s="4">
        <v>21169093</v>
      </c>
      <c r="B5181" s="16" t="s">
        <v>2528</v>
      </c>
      <c r="C5181" s="4">
        <v>272</v>
      </c>
      <c r="D5181" s="10">
        <v>765.16</v>
      </c>
    </row>
    <row r="5182" spans="1:4" x14ac:dyDescent="0.2">
      <c r="A5182" s="4">
        <v>21169094</v>
      </c>
      <c r="B5182" s="16" t="s">
        <v>2529</v>
      </c>
      <c r="C5182" s="4">
        <v>272</v>
      </c>
      <c r="D5182" s="10">
        <v>730.3</v>
      </c>
    </row>
    <row r="5183" spans="1:4" x14ac:dyDescent="0.2">
      <c r="A5183" s="4">
        <v>21169098</v>
      </c>
      <c r="B5183" s="16" t="s">
        <v>9132</v>
      </c>
      <c r="C5183" s="4">
        <v>272</v>
      </c>
      <c r="D5183" s="10">
        <v>241.66</v>
      </c>
    </row>
    <row r="5184" spans="1:4" x14ac:dyDescent="0.2">
      <c r="A5184" s="4">
        <v>21169100</v>
      </c>
      <c r="B5184" s="16" t="s">
        <v>9133</v>
      </c>
      <c r="C5184" s="4">
        <v>272</v>
      </c>
      <c r="D5184" s="10">
        <v>1056.83</v>
      </c>
    </row>
    <row r="5185" spans="1:5" x14ac:dyDescent="0.2">
      <c r="A5185" s="4">
        <v>21169103</v>
      </c>
      <c r="B5185" s="16" t="s">
        <v>2530</v>
      </c>
      <c r="C5185" s="4">
        <v>272</v>
      </c>
      <c r="D5185" s="10">
        <v>1046.71</v>
      </c>
    </row>
    <row r="5186" spans="1:5" x14ac:dyDescent="0.2">
      <c r="A5186" s="4">
        <v>21169116</v>
      </c>
      <c r="B5186" s="16" t="s">
        <v>2629</v>
      </c>
      <c r="C5186" s="4">
        <v>278</v>
      </c>
      <c r="D5186" s="10">
        <v>148.5</v>
      </c>
      <c r="E5186" s="11" t="s">
        <v>2628</v>
      </c>
    </row>
    <row r="5187" spans="1:5" x14ac:dyDescent="0.2">
      <c r="A5187" s="4">
        <v>21169117</v>
      </c>
      <c r="B5187" s="16" t="s">
        <v>2630</v>
      </c>
      <c r="C5187" s="4">
        <v>278</v>
      </c>
      <c r="D5187" s="10">
        <v>148.5</v>
      </c>
      <c r="E5187" s="11" t="s">
        <v>2628</v>
      </c>
    </row>
    <row r="5188" spans="1:5" x14ac:dyDescent="0.2">
      <c r="A5188" s="4">
        <v>21169118</v>
      </c>
      <c r="B5188" s="16" t="s">
        <v>2631</v>
      </c>
      <c r="C5188" s="4">
        <v>278</v>
      </c>
      <c r="D5188" s="10">
        <v>148.5</v>
      </c>
      <c r="E5188" s="11" t="s">
        <v>2628</v>
      </c>
    </row>
    <row r="5189" spans="1:5" x14ac:dyDescent="0.2">
      <c r="A5189" s="4">
        <v>21169119</v>
      </c>
      <c r="B5189" s="16" t="s">
        <v>2632</v>
      </c>
      <c r="C5189" s="4">
        <v>278</v>
      </c>
      <c r="D5189" s="10">
        <v>148.5</v>
      </c>
      <c r="E5189" s="11" t="s">
        <v>2628</v>
      </c>
    </row>
    <row r="5190" spans="1:5" x14ac:dyDescent="0.2">
      <c r="A5190" s="4">
        <v>21169120</v>
      </c>
      <c r="B5190" s="16" t="s">
        <v>2633</v>
      </c>
      <c r="C5190" s="4">
        <v>278</v>
      </c>
      <c r="D5190" s="10">
        <v>148.5</v>
      </c>
      <c r="E5190" s="11" t="s">
        <v>2628</v>
      </c>
    </row>
    <row r="5191" spans="1:5" x14ac:dyDescent="0.2">
      <c r="A5191" s="4">
        <v>21169121</v>
      </c>
      <c r="B5191" s="16" t="s">
        <v>2634</v>
      </c>
      <c r="C5191" s="4">
        <v>278</v>
      </c>
      <c r="D5191" s="10">
        <v>148.5</v>
      </c>
      <c r="E5191" s="11" t="s">
        <v>2628</v>
      </c>
    </row>
    <row r="5192" spans="1:5" x14ac:dyDescent="0.2">
      <c r="A5192" s="4">
        <v>21169122</v>
      </c>
      <c r="B5192" s="16" t="s">
        <v>2635</v>
      </c>
      <c r="C5192" s="4">
        <v>278</v>
      </c>
      <c r="D5192" s="10">
        <v>148.5</v>
      </c>
      <c r="E5192" s="11" t="s">
        <v>2628</v>
      </c>
    </row>
    <row r="5193" spans="1:5" x14ac:dyDescent="0.2">
      <c r="A5193" s="4">
        <v>21169123</v>
      </c>
      <c r="B5193" s="16" t="s">
        <v>2636</v>
      </c>
      <c r="C5193" s="4">
        <v>278</v>
      </c>
      <c r="D5193" s="10">
        <v>160.35</v>
      </c>
      <c r="E5193" s="11" t="s">
        <v>2628</v>
      </c>
    </row>
    <row r="5194" spans="1:5" x14ac:dyDescent="0.2">
      <c r="A5194" s="4">
        <v>21169124</v>
      </c>
      <c r="B5194" s="16" t="s">
        <v>2637</v>
      </c>
      <c r="C5194" s="4">
        <v>278</v>
      </c>
      <c r="D5194" s="10">
        <v>160.35</v>
      </c>
      <c r="E5194" s="11" t="s">
        <v>2628</v>
      </c>
    </row>
    <row r="5195" spans="1:5" x14ac:dyDescent="0.2">
      <c r="A5195" s="4">
        <v>21169125</v>
      </c>
      <c r="B5195" s="16" t="s">
        <v>2638</v>
      </c>
      <c r="C5195" s="4">
        <v>278</v>
      </c>
      <c r="D5195" s="10">
        <v>160.35</v>
      </c>
      <c r="E5195" s="11" t="s">
        <v>2628</v>
      </c>
    </row>
    <row r="5196" spans="1:5" x14ac:dyDescent="0.2">
      <c r="A5196" s="4">
        <v>21169126</v>
      </c>
      <c r="B5196" s="16" t="s">
        <v>2639</v>
      </c>
      <c r="C5196" s="4">
        <v>278</v>
      </c>
      <c r="D5196" s="10">
        <v>148.5</v>
      </c>
      <c r="E5196" s="11" t="s">
        <v>2628</v>
      </c>
    </row>
    <row r="5197" spans="1:5" x14ac:dyDescent="0.2">
      <c r="A5197" s="4">
        <v>21169127</v>
      </c>
      <c r="B5197" s="16" t="s">
        <v>2640</v>
      </c>
      <c r="C5197" s="4">
        <v>278</v>
      </c>
      <c r="D5197" s="10">
        <v>148.5</v>
      </c>
      <c r="E5197" s="11" t="s">
        <v>2628</v>
      </c>
    </row>
    <row r="5198" spans="1:5" x14ac:dyDescent="0.2">
      <c r="A5198" s="4">
        <v>21169128</v>
      </c>
      <c r="B5198" s="16" t="s">
        <v>2641</v>
      </c>
      <c r="C5198" s="4">
        <v>278</v>
      </c>
      <c r="D5198" s="10">
        <v>148.5</v>
      </c>
      <c r="E5198" s="11" t="s">
        <v>2628</v>
      </c>
    </row>
    <row r="5199" spans="1:5" x14ac:dyDescent="0.2">
      <c r="A5199" s="4">
        <v>21169129</v>
      </c>
      <c r="B5199" s="16" t="s">
        <v>2642</v>
      </c>
      <c r="C5199" s="4">
        <v>278</v>
      </c>
      <c r="D5199" s="10">
        <v>148.5</v>
      </c>
      <c r="E5199" s="11" t="s">
        <v>2628</v>
      </c>
    </row>
    <row r="5200" spans="1:5" x14ac:dyDescent="0.2">
      <c r="A5200" s="4">
        <v>21169130</v>
      </c>
      <c r="B5200" s="16" t="s">
        <v>2643</v>
      </c>
      <c r="C5200" s="4">
        <v>278</v>
      </c>
      <c r="D5200" s="10">
        <v>148.5</v>
      </c>
      <c r="E5200" s="11" t="s">
        <v>2628</v>
      </c>
    </row>
    <row r="5201" spans="1:5" x14ac:dyDescent="0.2">
      <c r="A5201" s="4">
        <v>21169141</v>
      </c>
      <c r="B5201" s="16" t="s">
        <v>2791</v>
      </c>
      <c r="C5201" s="4">
        <v>278</v>
      </c>
      <c r="D5201" s="10">
        <v>3080</v>
      </c>
      <c r="E5201" s="11" t="s">
        <v>10</v>
      </c>
    </row>
    <row r="5202" spans="1:5" x14ac:dyDescent="0.2">
      <c r="A5202" s="4">
        <v>21169143</v>
      </c>
      <c r="B5202" s="16" t="s">
        <v>9134</v>
      </c>
      <c r="C5202" s="4">
        <v>272</v>
      </c>
      <c r="D5202" s="10">
        <v>10.7</v>
      </c>
    </row>
    <row r="5203" spans="1:5" x14ac:dyDescent="0.2">
      <c r="A5203" s="4">
        <v>21169146</v>
      </c>
      <c r="B5203" s="16" t="s">
        <v>2830</v>
      </c>
      <c r="C5203" s="4">
        <v>272</v>
      </c>
      <c r="D5203" s="10">
        <v>99</v>
      </c>
    </row>
    <row r="5204" spans="1:5" x14ac:dyDescent="0.2">
      <c r="A5204" s="4">
        <v>21169149</v>
      </c>
      <c r="B5204" s="16" t="s">
        <v>9135</v>
      </c>
      <c r="C5204" s="4">
        <v>272</v>
      </c>
      <c r="D5204" s="10">
        <v>413.44</v>
      </c>
    </row>
    <row r="5205" spans="1:5" x14ac:dyDescent="0.2">
      <c r="A5205" s="4">
        <v>21169150</v>
      </c>
      <c r="B5205" s="16" t="s">
        <v>9136</v>
      </c>
      <c r="C5205" s="4">
        <v>272</v>
      </c>
      <c r="D5205" s="10">
        <v>413.44</v>
      </c>
    </row>
    <row r="5206" spans="1:5" x14ac:dyDescent="0.2">
      <c r="A5206" s="4">
        <v>21169151</v>
      </c>
      <c r="B5206" s="16" t="s">
        <v>2854</v>
      </c>
      <c r="C5206" s="4">
        <v>272</v>
      </c>
      <c r="D5206" s="10">
        <v>175</v>
      </c>
    </row>
    <row r="5207" spans="1:5" x14ac:dyDescent="0.2">
      <c r="A5207" s="4">
        <v>21169152</v>
      </c>
      <c r="B5207" s="16" t="s">
        <v>9137</v>
      </c>
      <c r="C5207" s="4">
        <v>272</v>
      </c>
      <c r="D5207" s="10">
        <v>126.4</v>
      </c>
    </row>
    <row r="5208" spans="1:5" x14ac:dyDescent="0.2">
      <c r="A5208" s="4">
        <v>21169156</v>
      </c>
      <c r="B5208" s="16" t="s">
        <v>9138</v>
      </c>
      <c r="C5208" s="4">
        <v>272</v>
      </c>
      <c r="D5208" s="10">
        <v>10.210000000000001</v>
      </c>
    </row>
    <row r="5209" spans="1:5" x14ac:dyDescent="0.2">
      <c r="A5209" s="4">
        <v>21169157</v>
      </c>
      <c r="B5209" s="16" t="s">
        <v>9139</v>
      </c>
      <c r="C5209" s="4">
        <v>272</v>
      </c>
      <c r="D5209" s="10">
        <v>25.93</v>
      </c>
    </row>
    <row r="5210" spans="1:5" x14ac:dyDescent="0.2">
      <c r="A5210" s="4">
        <v>21169159</v>
      </c>
      <c r="B5210" s="16" t="s">
        <v>2901</v>
      </c>
      <c r="C5210" s="4">
        <v>272</v>
      </c>
      <c r="D5210" s="10">
        <v>641.25</v>
      </c>
    </row>
    <row r="5211" spans="1:5" x14ac:dyDescent="0.2">
      <c r="A5211" s="4">
        <v>21169160</v>
      </c>
      <c r="B5211" s="16" t="s">
        <v>2902</v>
      </c>
      <c r="C5211" s="4">
        <v>272</v>
      </c>
      <c r="D5211" s="10">
        <v>641.25</v>
      </c>
    </row>
    <row r="5212" spans="1:5" x14ac:dyDescent="0.2">
      <c r="A5212" s="4">
        <v>21169164</v>
      </c>
      <c r="B5212" s="16" t="s">
        <v>9140</v>
      </c>
      <c r="C5212" s="4">
        <v>272</v>
      </c>
      <c r="D5212" s="10">
        <v>215.03</v>
      </c>
    </row>
    <row r="5213" spans="1:5" x14ac:dyDescent="0.2">
      <c r="A5213" s="4">
        <v>21170003</v>
      </c>
      <c r="B5213" s="16" t="s">
        <v>9141</v>
      </c>
      <c r="C5213" s="4">
        <v>272</v>
      </c>
      <c r="D5213" s="10">
        <v>945</v>
      </c>
    </row>
    <row r="5214" spans="1:5" x14ac:dyDescent="0.2">
      <c r="A5214" s="4">
        <v>21171050</v>
      </c>
      <c r="B5214" s="16" t="s">
        <v>9142</v>
      </c>
      <c r="C5214" s="4">
        <v>272</v>
      </c>
      <c r="D5214" s="10">
        <v>109.92</v>
      </c>
    </row>
    <row r="5215" spans="1:5" x14ac:dyDescent="0.2">
      <c r="A5215" s="4">
        <v>21171100</v>
      </c>
      <c r="B5215" s="16" t="s">
        <v>9143</v>
      </c>
      <c r="C5215" s="4">
        <v>272</v>
      </c>
      <c r="D5215" s="10">
        <v>55.35</v>
      </c>
    </row>
    <row r="5216" spans="1:5" x14ac:dyDescent="0.2">
      <c r="A5216" s="4">
        <v>21171126</v>
      </c>
      <c r="B5216" s="16" t="s">
        <v>9144</v>
      </c>
      <c r="C5216" s="4">
        <v>278</v>
      </c>
      <c r="D5216" s="10">
        <v>437.96</v>
      </c>
      <c r="E5216" s="11" t="s">
        <v>5</v>
      </c>
    </row>
    <row r="5217" spans="1:5" x14ac:dyDescent="0.2">
      <c r="A5217" s="4">
        <v>21171135</v>
      </c>
      <c r="B5217" s="16" t="s">
        <v>9145</v>
      </c>
      <c r="C5217" s="4">
        <v>278</v>
      </c>
      <c r="D5217" s="10">
        <v>7084</v>
      </c>
      <c r="E5217" s="11" t="s">
        <v>6</v>
      </c>
    </row>
    <row r="5218" spans="1:5" x14ac:dyDescent="0.2">
      <c r="A5218" s="4">
        <v>21171136</v>
      </c>
      <c r="B5218" s="16" t="s">
        <v>9146</v>
      </c>
      <c r="C5218" s="4">
        <v>278</v>
      </c>
      <c r="D5218" s="10">
        <v>5600</v>
      </c>
      <c r="E5218" s="11" t="s">
        <v>6</v>
      </c>
    </row>
    <row r="5219" spans="1:5" x14ac:dyDescent="0.2">
      <c r="A5219" s="4">
        <v>21171137</v>
      </c>
      <c r="B5219" s="16" t="s">
        <v>9147</v>
      </c>
      <c r="C5219" s="4">
        <v>278</v>
      </c>
      <c r="D5219" s="10">
        <v>5600</v>
      </c>
      <c r="E5219" s="11" t="s">
        <v>6</v>
      </c>
    </row>
    <row r="5220" spans="1:5" x14ac:dyDescent="0.2">
      <c r="A5220" s="4">
        <v>21171138</v>
      </c>
      <c r="B5220" s="16" t="s">
        <v>9148</v>
      </c>
      <c r="C5220" s="4">
        <v>278</v>
      </c>
      <c r="D5220" s="10">
        <v>5600</v>
      </c>
      <c r="E5220" s="11" t="s">
        <v>6</v>
      </c>
    </row>
    <row r="5221" spans="1:5" x14ac:dyDescent="0.2">
      <c r="A5221" s="4">
        <v>21171139</v>
      </c>
      <c r="B5221" s="16" t="s">
        <v>9149</v>
      </c>
      <c r="C5221" s="4">
        <v>278</v>
      </c>
      <c r="D5221" s="10">
        <v>5600</v>
      </c>
      <c r="E5221" s="11" t="s">
        <v>6</v>
      </c>
    </row>
    <row r="5222" spans="1:5" x14ac:dyDescent="0.2">
      <c r="A5222" s="4">
        <v>21171140</v>
      </c>
      <c r="B5222" s="16" t="s">
        <v>9150</v>
      </c>
      <c r="C5222" s="4">
        <v>278</v>
      </c>
      <c r="D5222" s="10">
        <v>5600</v>
      </c>
      <c r="E5222" s="11" t="s">
        <v>6</v>
      </c>
    </row>
    <row r="5223" spans="1:5" x14ac:dyDescent="0.2">
      <c r="A5223" s="4">
        <v>21171141</v>
      </c>
      <c r="B5223" s="16" t="s">
        <v>9151</v>
      </c>
      <c r="C5223" s="4">
        <v>278</v>
      </c>
      <c r="D5223" s="10">
        <v>5600</v>
      </c>
      <c r="E5223" s="11" t="s">
        <v>6</v>
      </c>
    </row>
    <row r="5224" spans="1:5" x14ac:dyDescent="0.2">
      <c r="A5224" s="4">
        <v>21171142</v>
      </c>
      <c r="B5224" s="16" t="s">
        <v>9152</v>
      </c>
      <c r="C5224" s="4">
        <v>278</v>
      </c>
      <c r="D5224" s="10">
        <v>2000</v>
      </c>
      <c r="E5224" s="11" t="s">
        <v>6</v>
      </c>
    </row>
    <row r="5225" spans="1:5" x14ac:dyDescent="0.2">
      <c r="A5225" s="4">
        <v>21171143</v>
      </c>
      <c r="B5225" s="16" t="s">
        <v>9153</v>
      </c>
      <c r="C5225" s="4">
        <v>278</v>
      </c>
      <c r="D5225" s="10">
        <v>2000</v>
      </c>
      <c r="E5225" s="11" t="s">
        <v>6</v>
      </c>
    </row>
    <row r="5226" spans="1:5" x14ac:dyDescent="0.2">
      <c r="A5226" s="4">
        <v>21171144</v>
      </c>
      <c r="B5226" s="16" t="s">
        <v>9154</v>
      </c>
      <c r="C5226" s="4">
        <v>278</v>
      </c>
      <c r="D5226" s="10">
        <v>2000</v>
      </c>
      <c r="E5226" s="11" t="s">
        <v>6</v>
      </c>
    </row>
    <row r="5227" spans="1:5" x14ac:dyDescent="0.2">
      <c r="A5227" s="4">
        <v>21171145</v>
      </c>
      <c r="B5227" s="16" t="s">
        <v>3976</v>
      </c>
      <c r="C5227" s="4">
        <v>278</v>
      </c>
      <c r="D5227" s="10">
        <v>1100</v>
      </c>
      <c r="E5227" s="11" t="s">
        <v>6</v>
      </c>
    </row>
    <row r="5228" spans="1:5" x14ac:dyDescent="0.2">
      <c r="A5228" s="4">
        <v>21171146</v>
      </c>
      <c r="B5228" s="16" t="s">
        <v>9155</v>
      </c>
      <c r="C5228" s="4">
        <v>278</v>
      </c>
      <c r="D5228" s="10">
        <v>2000</v>
      </c>
      <c r="E5228" s="11" t="s">
        <v>6</v>
      </c>
    </row>
    <row r="5229" spans="1:5" x14ac:dyDescent="0.2">
      <c r="A5229" s="4">
        <v>21171147</v>
      </c>
      <c r="B5229" s="16" t="s">
        <v>9156</v>
      </c>
      <c r="C5229" s="4">
        <v>278</v>
      </c>
      <c r="D5229" s="10">
        <v>2000</v>
      </c>
      <c r="E5229" s="11" t="s">
        <v>6</v>
      </c>
    </row>
    <row r="5230" spans="1:5" x14ac:dyDescent="0.2">
      <c r="A5230" s="4">
        <v>21171148</v>
      </c>
      <c r="B5230" s="16" t="s">
        <v>9157</v>
      </c>
      <c r="C5230" s="4">
        <v>278</v>
      </c>
      <c r="D5230" s="10">
        <v>1100</v>
      </c>
      <c r="E5230" s="11" t="s">
        <v>6</v>
      </c>
    </row>
    <row r="5231" spans="1:5" x14ac:dyDescent="0.2">
      <c r="A5231" s="4">
        <v>21171149</v>
      </c>
      <c r="B5231" s="16" t="s">
        <v>9158</v>
      </c>
      <c r="C5231" s="4">
        <v>278</v>
      </c>
      <c r="D5231" s="10">
        <v>2000</v>
      </c>
      <c r="E5231" s="11" t="s">
        <v>6</v>
      </c>
    </row>
    <row r="5232" spans="1:5" x14ac:dyDescent="0.2">
      <c r="A5232" s="4">
        <v>21193198</v>
      </c>
      <c r="B5232" s="16" t="s">
        <v>275</v>
      </c>
      <c r="C5232" s="4">
        <v>278</v>
      </c>
      <c r="D5232" s="10">
        <v>108</v>
      </c>
      <c r="E5232" s="11" t="s">
        <v>5</v>
      </c>
    </row>
    <row r="5233" spans="1:8" x14ac:dyDescent="0.2">
      <c r="A5233" s="4">
        <v>21199994</v>
      </c>
      <c r="B5233" s="16" t="s">
        <v>9159</v>
      </c>
      <c r="C5233" s="4">
        <v>278</v>
      </c>
      <c r="D5233" s="10">
        <v>33000</v>
      </c>
      <c r="E5233" s="11" t="s">
        <v>12</v>
      </c>
      <c r="H5233" s="7" t="s">
        <v>13</v>
      </c>
    </row>
    <row r="5234" spans="1:8" x14ac:dyDescent="0.2">
      <c r="A5234" s="4">
        <v>21199995</v>
      </c>
      <c r="B5234" s="16" t="s">
        <v>9160</v>
      </c>
      <c r="C5234" s="4">
        <v>278</v>
      </c>
      <c r="D5234" s="10">
        <v>25600</v>
      </c>
      <c r="E5234" s="11" t="s">
        <v>14</v>
      </c>
      <c r="H5234" s="7" t="s">
        <v>15</v>
      </c>
    </row>
    <row r="5235" spans="1:8" x14ac:dyDescent="0.2">
      <c r="A5235" s="4">
        <v>21200137</v>
      </c>
      <c r="B5235" s="16" t="s">
        <v>9161</v>
      </c>
      <c r="C5235" s="4">
        <v>278</v>
      </c>
      <c r="D5235" s="10">
        <v>1236</v>
      </c>
      <c r="E5235" s="11" t="s">
        <v>5</v>
      </c>
    </row>
    <row r="5236" spans="1:8" x14ac:dyDescent="0.2">
      <c r="A5236" s="4">
        <v>21200138</v>
      </c>
      <c r="B5236" s="16" t="s">
        <v>9162</v>
      </c>
      <c r="C5236" s="4">
        <v>278</v>
      </c>
      <c r="D5236" s="10">
        <v>1236</v>
      </c>
      <c r="E5236" s="11" t="s">
        <v>5</v>
      </c>
    </row>
    <row r="5237" spans="1:8" x14ac:dyDescent="0.2">
      <c r="A5237" s="4">
        <v>21200139</v>
      </c>
      <c r="B5237" s="16" t="s">
        <v>9163</v>
      </c>
      <c r="C5237" s="4">
        <v>278</v>
      </c>
      <c r="D5237" s="10">
        <v>1236</v>
      </c>
      <c r="E5237" s="11" t="s">
        <v>5</v>
      </c>
    </row>
    <row r="5238" spans="1:8" x14ac:dyDescent="0.2">
      <c r="A5238" s="4">
        <v>21200140</v>
      </c>
      <c r="B5238" s="16" t="s">
        <v>9164</v>
      </c>
      <c r="C5238" s="4">
        <v>272</v>
      </c>
      <c r="D5238" s="10">
        <v>176.25</v>
      </c>
    </row>
    <row r="5239" spans="1:8" x14ac:dyDescent="0.2">
      <c r="A5239" s="4">
        <v>21200141</v>
      </c>
      <c r="B5239" s="16" t="s">
        <v>9165</v>
      </c>
      <c r="C5239" s="4">
        <v>272</v>
      </c>
      <c r="D5239" s="10">
        <v>176.25</v>
      </c>
    </row>
    <row r="5240" spans="1:8" x14ac:dyDescent="0.2">
      <c r="A5240" s="4">
        <v>21200303</v>
      </c>
      <c r="B5240" s="16" t="s">
        <v>9166</v>
      </c>
      <c r="C5240" s="4">
        <v>272</v>
      </c>
      <c r="D5240" s="10">
        <v>369.11</v>
      </c>
    </row>
    <row r="5241" spans="1:8" x14ac:dyDescent="0.2">
      <c r="A5241" s="4">
        <v>21200304</v>
      </c>
      <c r="B5241" s="16" t="s">
        <v>9167</v>
      </c>
      <c r="C5241" s="4">
        <v>272</v>
      </c>
      <c r="D5241" s="10">
        <v>2556.8000000000002</v>
      </c>
    </row>
    <row r="5242" spans="1:8" x14ac:dyDescent="0.2">
      <c r="A5242" s="4">
        <v>21200305</v>
      </c>
      <c r="B5242" s="16" t="s">
        <v>9168</v>
      </c>
      <c r="C5242" s="4">
        <v>272</v>
      </c>
      <c r="D5242" s="10">
        <v>1511.3</v>
      </c>
    </row>
    <row r="5243" spans="1:8" x14ac:dyDescent="0.2">
      <c r="A5243" s="4">
        <v>21200306</v>
      </c>
      <c r="B5243" s="16" t="s">
        <v>9169</v>
      </c>
      <c r="C5243" s="4">
        <v>272</v>
      </c>
      <c r="D5243" s="10">
        <v>1715.3</v>
      </c>
    </row>
    <row r="5244" spans="1:8" x14ac:dyDescent="0.2">
      <c r="A5244" s="4">
        <v>21200307</v>
      </c>
      <c r="B5244" s="16" t="s">
        <v>9170</v>
      </c>
      <c r="C5244" s="4">
        <v>272</v>
      </c>
      <c r="D5244" s="10">
        <v>602.44000000000005</v>
      </c>
    </row>
    <row r="5245" spans="1:8" x14ac:dyDescent="0.2">
      <c r="A5245" s="4">
        <v>21200308</v>
      </c>
      <c r="B5245" s="16" t="s">
        <v>9171</v>
      </c>
      <c r="C5245" s="4">
        <v>272</v>
      </c>
      <c r="D5245" s="10">
        <v>904.61</v>
      </c>
    </row>
    <row r="5246" spans="1:8" x14ac:dyDescent="0.2">
      <c r="A5246" s="4">
        <v>21200309</v>
      </c>
      <c r="B5246" s="16" t="s">
        <v>9172</v>
      </c>
      <c r="C5246" s="4">
        <v>272</v>
      </c>
      <c r="D5246" s="10">
        <v>525.83000000000004</v>
      </c>
    </row>
    <row r="5247" spans="1:8" x14ac:dyDescent="0.2">
      <c r="A5247" s="4">
        <v>21200310</v>
      </c>
      <c r="B5247" s="16" t="s">
        <v>9173</v>
      </c>
      <c r="C5247" s="4">
        <v>272</v>
      </c>
      <c r="D5247" s="10">
        <v>491.63</v>
      </c>
    </row>
    <row r="5248" spans="1:8" x14ac:dyDescent="0.2">
      <c r="A5248" s="4">
        <v>21200311</v>
      </c>
      <c r="B5248" s="16" t="s">
        <v>9174</v>
      </c>
      <c r="C5248" s="4">
        <v>278</v>
      </c>
      <c r="D5248" s="10">
        <v>2074</v>
      </c>
      <c r="E5248" s="11" t="s">
        <v>6</v>
      </c>
    </row>
    <row r="5249" spans="1:5" x14ac:dyDescent="0.2">
      <c r="A5249" s="4">
        <v>21200312</v>
      </c>
      <c r="B5249" s="16" t="s">
        <v>9175</v>
      </c>
      <c r="C5249" s="4">
        <v>278</v>
      </c>
      <c r="D5249" s="10">
        <v>2074</v>
      </c>
      <c r="E5249" s="11" t="s">
        <v>6</v>
      </c>
    </row>
    <row r="5250" spans="1:5" x14ac:dyDescent="0.2">
      <c r="A5250" s="4">
        <v>21200313</v>
      </c>
      <c r="B5250" s="16" t="s">
        <v>9176</v>
      </c>
      <c r="C5250" s="4">
        <v>278</v>
      </c>
      <c r="D5250" s="10">
        <v>2074</v>
      </c>
      <c r="E5250" s="11" t="s">
        <v>6</v>
      </c>
    </row>
    <row r="5251" spans="1:5" x14ac:dyDescent="0.2">
      <c r="A5251" s="4">
        <v>21200314</v>
      </c>
      <c r="B5251" s="16" t="s">
        <v>9177</v>
      </c>
      <c r="C5251" s="4">
        <v>278</v>
      </c>
      <c r="D5251" s="10">
        <v>2218.5</v>
      </c>
      <c r="E5251" s="11" t="s">
        <v>6</v>
      </c>
    </row>
    <row r="5252" spans="1:5" x14ac:dyDescent="0.2">
      <c r="A5252" s="4">
        <v>21200315</v>
      </c>
      <c r="B5252" s="16" t="s">
        <v>9178</v>
      </c>
      <c r="C5252" s="4">
        <v>278</v>
      </c>
      <c r="D5252" s="10">
        <v>2074</v>
      </c>
      <c r="E5252" s="11" t="s">
        <v>6</v>
      </c>
    </row>
    <row r="5253" spans="1:5" x14ac:dyDescent="0.2">
      <c r="A5253" s="4">
        <v>21200316</v>
      </c>
      <c r="B5253" s="16" t="s">
        <v>9179</v>
      </c>
      <c r="C5253" s="4">
        <v>278</v>
      </c>
      <c r="D5253" s="10">
        <v>2074</v>
      </c>
      <c r="E5253" s="11" t="s">
        <v>6</v>
      </c>
    </row>
    <row r="5254" spans="1:5" x14ac:dyDescent="0.2">
      <c r="A5254" s="4">
        <v>21200317</v>
      </c>
      <c r="B5254" s="16" t="s">
        <v>9180</v>
      </c>
      <c r="C5254" s="4">
        <v>278</v>
      </c>
      <c r="D5254" s="10">
        <v>2074</v>
      </c>
      <c r="E5254" s="11" t="s">
        <v>6</v>
      </c>
    </row>
    <row r="5255" spans="1:5" x14ac:dyDescent="0.2">
      <c r="A5255" s="4">
        <v>21200318</v>
      </c>
      <c r="B5255" s="16" t="s">
        <v>9181</v>
      </c>
      <c r="C5255" s="4">
        <v>278</v>
      </c>
      <c r="D5255" s="10">
        <v>2074</v>
      </c>
      <c r="E5255" s="11" t="s">
        <v>6</v>
      </c>
    </row>
    <row r="5256" spans="1:5" x14ac:dyDescent="0.2">
      <c r="A5256" s="4">
        <v>21200319</v>
      </c>
      <c r="B5256" s="16" t="s">
        <v>9182</v>
      </c>
      <c r="C5256" s="4">
        <v>278</v>
      </c>
      <c r="D5256" s="10">
        <v>2074</v>
      </c>
      <c r="E5256" s="11" t="s">
        <v>6</v>
      </c>
    </row>
    <row r="5257" spans="1:5" x14ac:dyDescent="0.2">
      <c r="A5257" s="4">
        <v>21200320</v>
      </c>
      <c r="B5257" s="16" t="s">
        <v>9183</v>
      </c>
      <c r="C5257" s="4">
        <v>278</v>
      </c>
      <c r="D5257" s="10">
        <v>2074</v>
      </c>
      <c r="E5257" s="11" t="s">
        <v>6</v>
      </c>
    </row>
    <row r="5258" spans="1:5" x14ac:dyDescent="0.2">
      <c r="A5258" s="4">
        <v>21200321</v>
      </c>
      <c r="B5258" s="16" t="s">
        <v>9184</v>
      </c>
      <c r="C5258" s="4">
        <v>278</v>
      </c>
      <c r="D5258" s="10">
        <v>2074</v>
      </c>
      <c r="E5258" s="11" t="s">
        <v>6</v>
      </c>
    </row>
    <row r="5259" spans="1:5" x14ac:dyDescent="0.2">
      <c r="A5259" s="4">
        <v>21200322</v>
      </c>
      <c r="B5259" s="16" t="s">
        <v>9185</v>
      </c>
      <c r="C5259" s="4">
        <v>272</v>
      </c>
      <c r="D5259" s="10">
        <v>2182.8000000000002</v>
      </c>
    </row>
    <row r="5260" spans="1:5" x14ac:dyDescent="0.2">
      <c r="A5260" s="4">
        <v>21200323</v>
      </c>
      <c r="B5260" s="16" t="s">
        <v>9186</v>
      </c>
      <c r="C5260" s="4">
        <v>272</v>
      </c>
      <c r="D5260" s="10">
        <v>2182.8000000000002</v>
      </c>
    </row>
    <row r="5261" spans="1:5" x14ac:dyDescent="0.2">
      <c r="A5261" s="4">
        <v>21200324</v>
      </c>
      <c r="B5261" s="16" t="s">
        <v>9187</v>
      </c>
      <c r="C5261" s="4">
        <v>272</v>
      </c>
      <c r="D5261" s="10">
        <v>2182.8000000000002</v>
      </c>
    </row>
    <row r="5262" spans="1:5" x14ac:dyDescent="0.2">
      <c r="A5262" s="4">
        <v>21200325</v>
      </c>
      <c r="B5262" s="16" t="s">
        <v>9188</v>
      </c>
      <c r="C5262" s="4">
        <v>272</v>
      </c>
      <c r="D5262" s="10">
        <v>2182.8000000000002</v>
      </c>
    </row>
    <row r="5263" spans="1:5" x14ac:dyDescent="0.2">
      <c r="A5263" s="4">
        <v>21200326</v>
      </c>
      <c r="B5263" s="16" t="s">
        <v>9189</v>
      </c>
      <c r="C5263" s="4">
        <v>272</v>
      </c>
      <c r="D5263" s="10">
        <v>2182.8000000000002</v>
      </c>
    </row>
    <row r="5264" spans="1:5" x14ac:dyDescent="0.2">
      <c r="A5264" s="4">
        <v>21200327</v>
      </c>
      <c r="B5264" s="16" t="s">
        <v>9190</v>
      </c>
      <c r="C5264" s="4">
        <v>272</v>
      </c>
      <c r="D5264" s="10">
        <v>2182.8000000000002</v>
      </c>
    </row>
    <row r="5265" spans="1:5" x14ac:dyDescent="0.2">
      <c r="A5265" s="4">
        <v>21200328</v>
      </c>
      <c r="B5265" s="16" t="s">
        <v>9191</v>
      </c>
      <c r="C5265" s="4">
        <v>272</v>
      </c>
      <c r="D5265" s="10">
        <v>2182.8000000000002</v>
      </c>
    </row>
    <row r="5266" spans="1:5" x14ac:dyDescent="0.2">
      <c r="A5266" s="4">
        <v>21200329</v>
      </c>
      <c r="B5266" s="16" t="s">
        <v>9192</v>
      </c>
      <c r="C5266" s="4">
        <v>272</v>
      </c>
      <c r="D5266" s="10">
        <v>2182.8000000000002</v>
      </c>
    </row>
    <row r="5267" spans="1:5" x14ac:dyDescent="0.2">
      <c r="A5267" s="4">
        <v>21200330</v>
      </c>
      <c r="B5267" s="16" t="s">
        <v>9193</v>
      </c>
      <c r="C5267" s="4">
        <v>272</v>
      </c>
      <c r="D5267" s="10">
        <v>2182.8000000000002</v>
      </c>
    </row>
    <row r="5268" spans="1:5" x14ac:dyDescent="0.2">
      <c r="A5268" s="4">
        <v>21200331</v>
      </c>
      <c r="B5268" s="16" t="s">
        <v>9194</v>
      </c>
      <c r="C5268" s="4">
        <v>272</v>
      </c>
      <c r="D5268" s="10">
        <v>2182.8000000000002</v>
      </c>
    </row>
    <row r="5269" spans="1:5" x14ac:dyDescent="0.2">
      <c r="A5269" s="4">
        <v>21200332</v>
      </c>
      <c r="B5269" s="16" t="s">
        <v>9195</v>
      </c>
      <c r="C5269" s="4">
        <v>272</v>
      </c>
      <c r="D5269" s="10">
        <v>2182.8000000000002</v>
      </c>
    </row>
    <row r="5270" spans="1:5" x14ac:dyDescent="0.2">
      <c r="A5270" s="4">
        <v>21200333</v>
      </c>
      <c r="B5270" s="16" t="s">
        <v>9196</v>
      </c>
      <c r="C5270" s="4">
        <v>272</v>
      </c>
      <c r="D5270" s="10">
        <v>2182.8000000000002</v>
      </c>
    </row>
    <row r="5271" spans="1:5" x14ac:dyDescent="0.2">
      <c r="A5271" s="4">
        <v>21200334</v>
      </c>
      <c r="B5271" s="16" t="s">
        <v>9197</v>
      </c>
      <c r="C5271" s="4">
        <v>278</v>
      </c>
      <c r="D5271" s="10">
        <v>6963.2</v>
      </c>
      <c r="E5271" s="11" t="s">
        <v>6</v>
      </c>
    </row>
    <row r="5272" spans="1:5" x14ac:dyDescent="0.2">
      <c r="A5272" s="4">
        <v>21200866</v>
      </c>
      <c r="B5272" s="16" t="s">
        <v>9198</v>
      </c>
      <c r="C5272" s="4">
        <v>272</v>
      </c>
      <c r="D5272" s="10">
        <v>177.5</v>
      </c>
      <c r="E5272" s="11" t="s">
        <v>5</v>
      </c>
    </row>
    <row r="5273" spans="1:5" x14ac:dyDescent="0.2">
      <c r="A5273" s="4">
        <v>21202369</v>
      </c>
      <c r="B5273" s="16" t="s">
        <v>9199</v>
      </c>
      <c r="C5273" s="4">
        <v>278</v>
      </c>
      <c r="D5273" s="10">
        <v>2508.8000000000002</v>
      </c>
      <c r="E5273" s="11" t="s">
        <v>5</v>
      </c>
    </row>
    <row r="5274" spans="1:5" x14ac:dyDescent="0.2">
      <c r="A5274" s="4">
        <v>21202370</v>
      </c>
      <c r="B5274" s="16" t="s">
        <v>9200</v>
      </c>
      <c r="C5274" s="4">
        <v>278</v>
      </c>
      <c r="D5274" s="10">
        <v>2508.8000000000002</v>
      </c>
      <c r="E5274" s="11" t="s">
        <v>5</v>
      </c>
    </row>
    <row r="5275" spans="1:5" x14ac:dyDescent="0.2">
      <c r="A5275" s="4">
        <v>21202371</v>
      </c>
      <c r="B5275" s="16" t="s">
        <v>9201</v>
      </c>
      <c r="C5275" s="4">
        <v>278</v>
      </c>
      <c r="D5275" s="10">
        <v>2508.8000000000002</v>
      </c>
      <c r="E5275" s="11" t="s">
        <v>5</v>
      </c>
    </row>
    <row r="5276" spans="1:5" x14ac:dyDescent="0.2">
      <c r="A5276" s="4">
        <v>21202372</v>
      </c>
      <c r="B5276" s="16" t="s">
        <v>9202</v>
      </c>
      <c r="C5276" s="4">
        <v>278</v>
      </c>
      <c r="D5276" s="10">
        <v>2508.8000000000002</v>
      </c>
      <c r="E5276" s="11" t="s">
        <v>5</v>
      </c>
    </row>
    <row r="5277" spans="1:5" x14ac:dyDescent="0.2">
      <c r="A5277" s="4">
        <v>21202373</v>
      </c>
      <c r="B5277" s="16" t="s">
        <v>9203</v>
      </c>
      <c r="C5277" s="4">
        <v>278</v>
      </c>
      <c r="D5277" s="10">
        <v>2508.8000000000002</v>
      </c>
      <c r="E5277" s="11" t="s">
        <v>5</v>
      </c>
    </row>
    <row r="5278" spans="1:5" x14ac:dyDescent="0.2">
      <c r="A5278" s="4">
        <v>21202374</v>
      </c>
      <c r="B5278" s="16" t="s">
        <v>9204</v>
      </c>
      <c r="C5278" s="4">
        <v>278</v>
      </c>
      <c r="D5278" s="10">
        <v>2508.8000000000002</v>
      </c>
      <c r="E5278" s="11" t="s">
        <v>5</v>
      </c>
    </row>
    <row r="5279" spans="1:5" x14ac:dyDescent="0.2">
      <c r="A5279" s="4">
        <v>21202375</v>
      </c>
      <c r="B5279" s="16" t="s">
        <v>9205</v>
      </c>
      <c r="C5279" s="4">
        <v>278</v>
      </c>
      <c r="D5279" s="10">
        <v>2508.8000000000002</v>
      </c>
      <c r="E5279" s="11" t="s">
        <v>5</v>
      </c>
    </row>
    <row r="5280" spans="1:5" x14ac:dyDescent="0.2">
      <c r="A5280" s="4">
        <v>21202376</v>
      </c>
      <c r="B5280" s="16" t="s">
        <v>9206</v>
      </c>
      <c r="C5280" s="4">
        <v>278</v>
      </c>
      <c r="D5280" s="10">
        <v>2508.8000000000002</v>
      </c>
      <c r="E5280" s="11" t="s">
        <v>5</v>
      </c>
    </row>
    <row r="5281" spans="1:6" x14ac:dyDescent="0.2">
      <c r="A5281" s="4">
        <v>21202377</v>
      </c>
      <c r="B5281" s="16" t="s">
        <v>9207</v>
      </c>
      <c r="C5281" s="4">
        <v>278</v>
      </c>
      <c r="D5281" s="10">
        <v>2508.8000000000002</v>
      </c>
      <c r="E5281" s="11" t="s">
        <v>5</v>
      </c>
    </row>
    <row r="5282" spans="1:6" x14ac:dyDescent="0.2">
      <c r="A5282" s="4">
        <v>21202378</v>
      </c>
      <c r="B5282" s="16" t="s">
        <v>9208</v>
      </c>
      <c r="C5282" s="4">
        <v>278</v>
      </c>
      <c r="D5282" s="10">
        <v>2508.8000000000002</v>
      </c>
      <c r="E5282" s="11" t="s">
        <v>5</v>
      </c>
    </row>
    <row r="5283" spans="1:6" x14ac:dyDescent="0.2">
      <c r="A5283" s="4">
        <v>21202379</v>
      </c>
      <c r="B5283" s="16" t="s">
        <v>9209</v>
      </c>
      <c r="C5283" s="4">
        <v>278</v>
      </c>
      <c r="D5283" s="10">
        <v>2508.8000000000002</v>
      </c>
      <c r="E5283" s="11" t="s">
        <v>5</v>
      </c>
    </row>
    <row r="5284" spans="1:6" x14ac:dyDescent="0.2">
      <c r="A5284" s="4">
        <v>21202380</v>
      </c>
      <c r="B5284" s="16" t="s">
        <v>9210</v>
      </c>
      <c r="C5284" s="4">
        <v>278</v>
      </c>
      <c r="D5284" s="10">
        <v>2508.8000000000002</v>
      </c>
      <c r="E5284" s="11" t="s">
        <v>5</v>
      </c>
    </row>
    <row r="5285" spans="1:6" x14ac:dyDescent="0.2">
      <c r="A5285" s="4">
        <v>21202381</v>
      </c>
      <c r="B5285" s="16" t="s">
        <v>9211</v>
      </c>
      <c r="C5285" s="4">
        <v>278</v>
      </c>
      <c r="D5285" s="10">
        <v>2508.8000000000002</v>
      </c>
      <c r="E5285" s="11" t="s">
        <v>5</v>
      </c>
    </row>
    <row r="5286" spans="1:6" x14ac:dyDescent="0.2">
      <c r="A5286" s="4">
        <v>21202382</v>
      </c>
      <c r="B5286" s="16" t="s">
        <v>9212</v>
      </c>
      <c r="C5286" s="4">
        <v>278</v>
      </c>
      <c r="D5286" s="10">
        <v>2508.8000000000002</v>
      </c>
      <c r="E5286" s="11" t="s">
        <v>5</v>
      </c>
    </row>
    <row r="5287" spans="1:6" x14ac:dyDescent="0.2">
      <c r="A5287" s="4">
        <v>21202383</v>
      </c>
      <c r="B5287" s="16" t="s">
        <v>9213</v>
      </c>
      <c r="C5287" s="4">
        <v>272</v>
      </c>
      <c r="D5287" s="10">
        <v>264.69</v>
      </c>
    </row>
    <row r="5288" spans="1:6" x14ac:dyDescent="0.2">
      <c r="A5288" s="4">
        <v>21500100</v>
      </c>
      <c r="B5288" s="4" t="s">
        <v>276</v>
      </c>
      <c r="C5288" s="4">
        <v>964</v>
      </c>
      <c r="D5288" s="6">
        <v>241</v>
      </c>
      <c r="E5288" s="7" t="s">
        <v>3750</v>
      </c>
      <c r="F5288" s="7" t="s">
        <v>160</v>
      </c>
    </row>
    <row r="5289" spans="1:6" x14ac:dyDescent="0.2">
      <c r="A5289" s="4">
        <v>21500102</v>
      </c>
      <c r="B5289" s="4" t="s">
        <v>2947</v>
      </c>
      <c r="C5289" s="4">
        <v>964</v>
      </c>
      <c r="D5289" s="6">
        <v>241</v>
      </c>
      <c r="E5289" s="7" t="s">
        <v>3751</v>
      </c>
      <c r="F5289" s="7" t="s">
        <v>160</v>
      </c>
    </row>
    <row r="5290" spans="1:6" x14ac:dyDescent="0.2">
      <c r="A5290" s="4">
        <v>21500103</v>
      </c>
      <c r="B5290" s="4" t="s">
        <v>2948</v>
      </c>
      <c r="C5290" s="4">
        <v>964</v>
      </c>
      <c r="D5290" s="6">
        <v>241</v>
      </c>
      <c r="E5290" s="7" t="s">
        <v>3752</v>
      </c>
      <c r="F5290" s="7" t="s">
        <v>160</v>
      </c>
    </row>
    <row r="5291" spans="1:6" x14ac:dyDescent="0.2">
      <c r="A5291" s="4">
        <v>21500120</v>
      </c>
      <c r="B5291" s="4" t="s">
        <v>2947</v>
      </c>
      <c r="C5291" s="4">
        <v>964</v>
      </c>
      <c r="D5291" s="6">
        <v>241</v>
      </c>
      <c r="E5291" s="7" t="s">
        <v>3753</v>
      </c>
      <c r="F5291" s="7" t="s">
        <v>160</v>
      </c>
    </row>
    <row r="5292" spans="1:6" x14ac:dyDescent="0.2">
      <c r="A5292" s="4">
        <v>21500124</v>
      </c>
      <c r="B5292" s="4" t="s">
        <v>2947</v>
      </c>
      <c r="C5292" s="4">
        <v>964</v>
      </c>
      <c r="D5292" s="6">
        <v>241</v>
      </c>
      <c r="E5292" s="7" t="s">
        <v>3754</v>
      </c>
      <c r="F5292" s="7" t="s">
        <v>160</v>
      </c>
    </row>
    <row r="5293" spans="1:6" x14ac:dyDescent="0.2">
      <c r="A5293" s="4">
        <v>21500125</v>
      </c>
      <c r="B5293" s="4" t="s">
        <v>277</v>
      </c>
      <c r="C5293" s="4">
        <v>370</v>
      </c>
      <c r="D5293" s="6">
        <v>2152</v>
      </c>
    </row>
    <row r="5294" spans="1:6" x14ac:dyDescent="0.2">
      <c r="A5294" s="4">
        <v>21500126</v>
      </c>
      <c r="B5294" s="4" t="s">
        <v>2947</v>
      </c>
      <c r="C5294" s="4">
        <v>964</v>
      </c>
      <c r="D5294" s="6">
        <v>241</v>
      </c>
      <c r="E5294" s="7" t="s">
        <v>3755</v>
      </c>
      <c r="F5294" s="7" t="s">
        <v>160</v>
      </c>
    </row>
    <row r="5295" spans="1:6" x14ac:dyDescent="0.2">
      <c r="A5295" s="4">
        <v>21500140</v>
      </c>
      <c r="B5295" s="4" t="s">
        <v>2947</v>
      </c>
      <c r="C5295" s="4">
        <v>964</v>
      </c>
      <c r="D5295" s="6">
        <v>241</v>
      </c>
      <c r="E5295" s="7" t="s">
        <v>3756</v>
      </c>
      <c r="F5295" s="7" t="s">
        <v>160</v>
      </c>
    </row>
    <row r="5296" spans="1:6" x14ac:dyDescent="0.2">
      <c r="A5296" s="4">
        <v>21500142</v>
      </c>
      <c r="B5296" s="4" t="s">
        <v>2947</v>
      </c>
      <c r="C5296" s="4">
        <v>964</v>
      </c>
      <c r="D5296" s="6">
        <v>241</v>
      </c>
      <c r="E5296" s="7" t="s">
        <v>3757</v>
      </c>
      <c r="F5296" s="7" t="s">
        <v>160</v>
      </c>
    </row>
    <row r="5297" spans="1:6" x14ac:dyDescent="0.2">
      <c r="A5297" s="4">
        <v>21500145</v>
      </c>
      <c r="B5297" s="4" t="s">
        <v>278</v>
      </c>
      <c r="C5297" s="4">
        <v>370</v>
      </c>
      <c r="D5297" s="6">
        <v>2564.5</v>
      </c>
    </row>
    <row r="5298" spans="1:6" x14ac:dyDescent="0.2">
      <c r="A5298" s="4">
        <v>21500147</v>
      </c>
      <c r="B5298" s="4" t="s">
        <v>2947</v>
      </c>
      <c r="C5298" s="4">
        <v>964</v>
      </c>
      <c r="D5298" s="6">
        <v>241</v>
      </c>
      <c r="E5298" s="7" t="s">
        <v>3758</v>
      </c>
      <c r="F5298" s="7" t="s">
        <v>160</v>
      </c>
    </row>
    <row r="5299" spans="1:6" x14ac:dyDescent="0.2">
      <c r="A5299" s="4">
        <v>21500148</v>
      </c>
      <c r="B5299" s="4" t="s">
        <v>2947</v>
      </c>
      <c r="C5299" s="4">
        <v>964</v>
      </c>
      <c r="D5299" s="6">
        <v>241</v>
      </c>
      <c r="E5299" s="7" t="s">
        <v>3759</v>
      </c>
      <c r="F5299" s="7" t="s">
        <v>160</v>
      </c>
    </row>
    <row r="5300" spans="1:6" x14ac:dyDescent="0.2">
      <c r="A5300" s="4">
        <v>21500150</v>
      </c>
      <c r="B5300" s="4" t="s">
        <v>279</v>
      </c>
      <c r="C5300" s="4">
        <v>370</v>
      </c>
      <c r="D5300" s="6">
        <v>1446</v>
      </c>
    </row>
    <row r="5301" spans="1:6" x14ac:dyDescent="0.2">
      <c r="A5301" s="4">
        <v>21500155</v>
      </c>
      <c r="B5301" s="4" t="s">
        <v>280</v>
      </c>
      <c r="C5301" s="4">
        <v>370</v>
      </c>
      <c r="D5301" s="6">
        <v>1982.5</v>
      </c>
    </row>
    <row r="5302" spans="1:6" x14ac:dyDescent="0.2">
      <c r="A5302" s="4">
        <v>21500159</v>
      </c>
      <c r="B5302" s="4" t="s">
        <v>281</v>
      </c>
      <c r="C5302" s="4">
        <v>370</v>
      </c>
      <c r="D5302" s="6">
        <v>1640.5</v>
      </c>
    </row>
    <row r="5303" spans="1:6" x14ac:dyDescent="0.2">
      <c r="A5303" s="4">
        <v>21500160</v>
      </c>
      <c r="B5303" s="4" t="s">
        <v>2947</v>
      </c>
      <c r="C5303" s="4">
        <v>964</v>
      </c>
      <c r="D5303" s="6">
        <v>241</v>
      </c>
      <c r="E5303" s="7" t="s">
        <v>3760</v>
      </c>
      <c r="F5303" s="7" t="s">
        <v>160</v>
      </c>
    </row>
    <row r="5304" spans="1:6" x14ac:dyDescent="0.2">
      <c r="A5304" s="4">
        <v>21500161</v>
      </c>
      <c r="B5304" s="4" t="s">
        <v>282</v>
      </c>
      <c r="C5304" s="4">
        <v>370</v>
      </c>
      <c r="D5304" s="6">
        <v>1100</v>
      </c>
    </row>
    <row r="5305" spans="1:6" x14ac:dyDescent="0.2">
      <c r="A5305" s="4">
        <v>21500162</v>
      </c>
      <c r="B5305" s="4" t="s">
        <v>2947</v>
      </c>
      <c r="C5305" s="4">
        <v>964</v>
      </c>
      <c r="D5305" s="6">
        <v>241</v>
      </c>
      <c r="E5305" s="7" t="s">
        <v>3761</v>
      </c>
      <c r="F5305" s="7" t="s">
        <v>160</v>
      </c>
    </row>
    <row r="5306" spans="1:6" x14ac:dyDescent="0.2">
      <c r="A5306" s="4">
        <v>21500163</v>
      </c>
      <c r="B5306" s="4" t="s">
        <v>283</v>
      </c>
      <c r="C5306" s="4">
        <v>272</v>
      </c>
      <c r="D5306" s="6">
        <v>120</v>
      </c>
    </row>
    <row r="5307" spans="1:6" x14ac:dyDescent="0.2">
      <c r="A5307" s="4">
        <v>21500164</v>
      </c>
      <c r="B5307" s="4" t="s">
        <v>2947</v>
      </c>
      <c r="C5307" s="4">
        <v>964</v>
      </c>
      <c r="D5307" s="6">
        <v>241</v>
      </c>
      <c r="E5307" s="7" t="s">
        <v>3762</v>
      </c>
      <c r="F5307" s="7" t="s">
        <v>160</v>
      </c>
    </row>
    <row r="5308" spans="1:6" x14ac:dyDescent="0.2">
      <c r="A5308" s="4">
        <v>21500170</v>
      </c>
      <c r="B5308" s="4" t="s">
        <v>2947</v>
      </c>
      <c r="C5308" s="4">
        <v>964</v>
      </c>
      <c r="D5308" s="6">
        <v>241</v>
      </c>
      <c r="E5308" s="7" t="s">
        <v>3763</v>
      </c>
      <c r="F5308" s="7" t="s">
        <v>160</v>
      </c>
    </row>
    <row r="5309" spans="1:6" x14ac:dyDescent="0.2">
      <c r="A5309" s="4">
        <v>21500174</v>
      </c>
      <c r="B5309" s="4" t="s">
        <v>2947</v>
      </c>
      <c r="C5309" s="4">
        <v>964</v>
      </c>
      <c r="D5309" s="6">
        <v>241</v>
      </c>
      <c r="E5309" s="7" t="s">
        <v>3764</v>
      </c>
      <c r="F5309" s="7" t="s">
        <v>160</v>
      </c>
    </row>
    <row r="5310" spans="1:6" x14ac:dyDescent="0.2">
      <c r="A5310" s="4">
        <v>21500190</v>
      </c>
      <c r="B5310" s="4" t="s">
        <v>2947</v>
      </c>
      <c r="C5310" s="4">
        <v>964</v>
      </c>
      <c r="D5310" s="6">
        <v>241</v>
      </c>
      <c r="E5310" s="7" t="s">
        <v>3765</v>
      </c>
      <c r="F5310" s="7" t="s">
        <v>160</v>
      </c>
    </row>
    <row r="5311" spans="1:6" x14ac:dyDescent="0.2">
      <c r="A5311" s="4">
        <v>21500300</v>
      </c>
      <c r="B5311" s="4" t="s">
        <v>2949</v>
      </c>
      <c r="C5311" s="4">
        <v>964</v>
      </c>
      <c r="D5311" s="6">
        <v>241</v>
      </c>
      <c r="E5311" s="7" t="s">
        <v>3766</v>
      </c>
      <c r="F5311" s="7" t="s">
        <v>160</v>
      </c>
    </row>
    <row r="5312" spans="1:6" x14ac:dyDescent="0.2">
      <c r="A5312" s="4">
        <v>21500320</v>
      </c>
      <c r="B5312" s="4" t="s">
        <v>2949</v>
      </c>
      <c r="C5312" s="4">
        <v>964</v>
      </c>
      <c r="D5312" s="6">
        <v>241</v>
      </c>
      <c r="E5312" s="7" t="s">
        <v>3767</v>
      </c>
      <c r="F5312" s="7" t="s">
        <v>160</v>
      </c>
    </row>
    <row r="5313" spans="1:6" x14ac:dyDescent="0.2">
      <c r="A5313" s="4">
        <v>21500322</v>
      </c>
      <c r="B5313" s="4" t="s">
        <v>2949</v>
      </c>
      <c r="C5313" s="4">
        <v>964</v>
      </c>
      <c r="D5313" s="6">
        <v>241</v>
      </c>
      <c r="E5313" s="7" t="s">
        <v>3768</v>
      </c>
      <c r="F5313" s="7" t="s">
        <v>160</v>
      </c>
    </row>
    <row r="5314" spans="1:6" x14ac:dyDescent="0.2">
      <c r="A5314" s="4">
        <v>21500326</v>
      </c>
      <c r="B5314" s="4" t="s">
        <v>2950</v>
      </c>
      <c r="C5314" s="4">
        <v>964</v>
      </c>
      <c r="D5314" s="6">
        <v>241</v>
      </c>
      <c r="E5314" s="7" t="s">
        <v>3769</v>
      </c>
      <c r="F5314" s="7" t="s">
        <v>160</v>
      </c>
    </row>
    <row r="5315" spans="1:6" x14ac:dyDescent="0.2">
      <c r="A5315" s="4">
        <v>21500350</v>
      </c>
      <c r="B5315" s="4" t="s">
        <v>2949</v>
      </c>
      <c r="C5315" s="4">
        <v>964</v>
      </c>
      <c r="D5315" s="6">
        <v>241</v>
      </c>
      <c r="E5315" s="7" t="s">
        <v>3770</v>
      </c>
      <c r="F5315" s="7" t="s">
        <v>160</v>
      </c>
    </row>
    <row r="5316" spans="1:6" x14ac:dyDescent="0.2">
      <c r="A5316" s="4">
        <v>21500352</v>
      </c>
      <c r="B5316" s="4" t="s">
        <v>2949</v>
      </c>
      <c r="C5316" s="4">
        <v>964</v>
      </c>
      <c r="D5316" s="6">
        <v>241</v>
      </c>
      <c r="E5316" s="7" t="s">
        <v>3771</v>
      </c>
      <c r="F5316" s="7" t="s">
        <v>160</v>
      </c>
    </row>
    <row r="5317" spans="1:6" x14ac:dyDescent="0.2">
      <c r="A5317" s="4">
        <v>21500400</v>
      </c>
      <c r="B5317" s="4" t="s">
        <v>284</v>
      </c>
      <c r="C5317" s="4">
        <v>964</v>
      </c>
      <c r="D5317" s="6">
        <v>241</v>
      </c>
      <c r="E5317" s="7" t="s">
        <v>3772</v>
      </c>
      <c r="F5317" s="7" t="s">
        <v>160</v>
      </c>
    </row>
    <row r="5318" spans="1:6" x14ac:dyDescent="0.2">
      <c r="A5318" s="4">
        <v>21500402</v>
      </c>
      <c r="B5318" s="4" t="s">
        <v>284</v>
      </c>
      <c r="C5318" s="4">
        <v>964</v>
      </c>
      <c r="D5318" s="6">
        <v>241</v>
      </c>
      <c r="E5318" s="7" t="s">
        <v>3773</v>
      </c>
      <c r="F5318" s="7" t="s">
        <v>160</v>
      </c>
    </row>
    <row r="5319" spans="1:6" x14ac:dyDescent="0.2">
      <c r="A5319" s="4">
        <v>21500404</v>
      </c>
      <c r="B5319" s="4" t="s">
        <v>284</v>
      </c>
      <c r="C5319" s="4">
        <v>964</v>
      </c>
      <c r="D5319" s="6">
        <v>241</v>
      </c>
      <c r="E5319" s="7" t="s">
        <v>3774</v>
      </c>
      <c r="F5319" s="7" t="s">
        <v>160</v>
      </c>
    </row>
    <row r="5320" spans="1:6" x14ac:dyDescent="0.2">
      <c r="A5320" s="4">
        <v>21500406</v>
      </c>
      <c r="B5320" s="4" t="s">
        <v>2947</v>
      </c>
      <c r="C5320" s="4">
        <v>964</v>
      </c>
      <c r="D5320" s="6">
        <v>241</v>
      </c>
      <c r="E5320" s="7" t="s">
        <v>3775</v>
      </c>
      <c r="F5320" s="7" t="s">
        <v>160</v>
      </c>
    </row>
    <row r="5321" spans="1:6" x14ac:dyDescent="0.2">
      <c r="A5321" s="4">
        <v>21500410</v>
      </c>
      <c r="B5321" s="4" t="s">
        <v>284</v>
      </c>
      <c r="C5321" s="4">
        <v>964</v>
      </c>
      <c r="D5321" s="6">
        <v>241</v>
      </c>
      <c r="E5321" s="7" t="s">
        <v>3776</v>
      </c>
      <c r="F5321" s="7" t="s">
        <v>160</v>
      </c>
    </row>
    <row r="5322" spans="1:6" x14ac:dyDescent="0.2">
      <c r="A5322" s="4">
        <v>21500417</v>
      </c>
      <c r="B5322" s="4" t="s">
        <v>3035</v>
      </c>
      <c r="C5322" s="4">
        <v>964</v>
      </c>
      <c r="D5322" s="6">
        <v>709.5</v>
      </c>
      <c r="E5322" s="7">
        <v>36620</v>
      </c>
    </row>
    <row r="5323" spans="1:6" x14ac:dyDescent="0.2">
      <c r="A5323" s="4">
        <v>21500420</v>
      </c>
      <c r="B5323" s="4" t="s">
        <v>284</v>
      </c>
      <c r="C5323" s="4">
        <v>964</v>
      </c>
      <c r="D5323" s="6">
        <v>241</v>
      </c>
      <c r="E5323" s="7" t="s">
        <v>3766</v>
      </c>
      <c r="F5323" s="7" t="s">
        <v>160</v>
      </c>
    </row>
    <row r="5324" spans="1:6" x14ac:dyDescent="0.2">
      <c r="A5324" s="4">
        <v>21500429</v>
      </c>
      <c r="B5324" s="4" t="s">
        <v>285</v>
      </c>
      <c r="C5324" s="4">
        <v>272</v>
      </c>
      <c r="D5324" s="6">
        <v>120</v>
      </c>
    </row>
    <row r="5325" spans="1:6" x14ac:dyDescent="0.2">
      <c r="A5325" s="4">
        <v>21500450</v>
      </c>
      <c r="B5325" s="4" t="s">
        <v>284</v>
      </c>
      <c r="C5325" s="4">
        <v>964</v>
      </c>
      <c r="D5325" s="6">
        <v>241</v>
      </c>
      <c r="E5325" s="7" t="s">
        <v>3777</v>
      </c>
      <c r="F5325" s="7" t="s">
        <v>160</v>
      </c>
    </row>
    <row r="5326" spans="1:6" x14ac:dyDescent="0.2">
      <c r="A5326" s="4">
        <v>21500454</v>
      </c>
      <c r="B5326" s="4" t="s">
        <v>284</v>
      </c>
      <c r="C5326" s="4">
        <v>964</v>
      </c>
      <c r="D5326" s="6">
        <v>241</v>
      </c>
      <c r="E5326" s="7" t="s">
        <v>3778</v>
      </c>
      <c r="F5326" s="7" t="s">
        <v>160</v>
      </c>
    </row>
    <row r="5327" spans="1:6" x14ac:dyDescent="0.2">
      <c r="A5327" s="4">
        <v>21500470</v>
      </c>
      <c r="B5327" s="4" t="s">
        <v>284</v>
      </c>
      <c r="C5327" s="4">
        <v>964</v>
      </c>
      <c r="D5327" s="6">
        <v>241</v>
      </c>
      <c r="E5327" s="7" t="s">
        <v>3779</v>
      </c>
      <c r="F5327" s="7" t="s">
        <v>160</v>
      </c>
    </row>
    <row r="5328" spans="1:6" x14ac:dyDescent="0.2">
      <c r="A5328" s="4">
        <v>21500472</v>
      </c>
      <c r="B5328" s="4" t="s">
        <v>284</v>
      </c>
      <c r="C5328" s="4">
        <v>964</v>
      </c>
      <c r="D5328" s="6">
        <v>241</v>
      </c>
      <c r="E5328" s="7" t="s">
        <v>3780</v>
      </c>
      <c r="F5328" s="7" t="s">
        <v>160</v>
      </c>
    </row>
    <row r="5329" spans="1:6" x14ac:dyDescent="0.2">
      <c r="A5329" s="4">
        <v>21500474</v>
      </c>
      <c r="B5329" s="4" t="s">
        <v>284</v>
      </c>
      <c r="C5329" s="4">
        <v>964</v>
      </c>
      <c r="D5329" s="6">
        <v>241</v>
      </c>
      <c r="E5329" s="7" t="s">
        <v>3781</v>
      </c>
      <c r="F5329" s="7" t="s">
        <v>160</v>
      </c>
    </row>
    <row r="5330" spans="1:6" x14ac:dyDescent="0.2">
      <c r="A5330" s="4">
        <v>21500500</v>
      </c>
      <c r="B5330" s="4" t="s">
        <v>286</v>
      </c>
      <c r="C5330" s="4">
        <v>964</v>
      </c>
      <c r="D5330" s="6">
        <v>241</v>
      </c>
      <c r="E5330" s="7" t="s">
        <v>3782</v>
      </c>
      <c r="F5330" s="7" t="s">
        <v>160</v>
      </c>
    </row>
    <row r="5331" spans="1:6" x14ac:dyDescent="0.2">
      <c r="A5331" s="4">
        <v>21500520</v>
      </c>
      <c r="B5331" s="4" t="s">
        <v>286</v>
      </c>
      <c r="C5331" s="4">
        <v>964</v>
      </c>
      <c r="D5331" s="6">
        <v>241</v>
      </c>
      <c r="E5331" s="7" t="s">
        <v>3783</v>
      </c>
      <c r="F5331" s="7" t="s">
        <v>160</v>
      </c>
    </row>
    <row r="5332" spans="1:6" x14ac:dyDescent="0.2">
      <c r="A5332" s="4">
        <v>21500522</v>
      </c>
      <c r="B5332" s="4" t="s">
        <v>286</v>
      </c>
      <c r="C5332" s="4">
        <v>964</v>
      </c>
      <c r="D5332" s="6">
        <v>241</v>
      </c>
      <c r="E5332" s="7" t="s">
        <v>3784</v>
      </c>
      <c r="F5332" s="7" t="s">
        <v>160</v>
      </c>
    </row>
    <row r="5333" spans="1:6" x14ac:dyDescent="0.2">
      <c r="A5333" s="4">
        <v>21500524</v>
      </c>
      <c r="B5333" s="4" t="s">
        <v>286</v>
      </c>
      <c r="C5333" s="4">
        <v>964</v>
      </c>
      <c r="D5333" s="6">
        <v>241</v>
      </c>
      <c r="E5333" s="7" t="s">
        <v>3785</v>
      </c>
      <c r="F5333" s="7" t="s">
        <v>160</v>
      </c>
    </row>
    <row r="5334" spans="1:6" x14ac:dyDescent="0.2">
      <c r="A5334" s="4">
        <v>21500528</v>
      </c>
      <c r="B5334" s="4" t="s">
        <v>286</v>
      </c>
      <c r="C5334" s="4">
        <v>964</v>
      </c>
      <c r="D5334" s="6">
        <v>241</v>
      </c>
      <c r="E5334" s="7" t="s">
        <v>3786</v>
      </c>
      <c r="F5334" s="7" t="s">
        <v>160</v>
      </c>
    </row>
    <row r="5335" spans="1:6" x14ac:dyDescent="0.2">
      <c r="A5335" s="4">
        <v>21500529</v>
      </c>
      <c r="B5335" s="4" t="s">
        <v>2951</v>
      </c>
      <c r="C5335" s="4">
        <v>964</v>
      </c>
      <c r="D5335" s="6">
        <v>241</v>
      </c>
      <c r="E5335" s="7" t="s">
        <v>3787</v>
      </c>
      <c r="F5335" s="7" t="s">
        <v>160</v>
      </c>
    </row>
    <row r="5336" spans="1:6" x14ac:dyDescent="0.2">
      <c r="A5336" s="4">
        <v>21500530</v>
      </c>
      <c r="B5336" s="4" t="s">
        <v>286</v>
      </c>
      <c r="C5336" s="4">
        <v>964</v>
      </c>
      <c r="D5336" s="6">
        <v>241</v>
      </c>
      <c r="E5336" s="7" t="s">
        <v>3788</v>
      </c>
      <c r="F5336" s="7" t="s">
        <v>160</v>
      </c>
    </row>
    <row r="5337" spans="1:6" x14ac:dyDescent="0.2">
      <c r="A5337" s="4">
        <v>21500532</v>
      </c>
      <c r="B5337" s="4" t="s">
        <v>286</v>
      </c>
      <c r="C5337" s="4">
        <v>964</v>
      </c>
      <c r="D5337" s="6">
        <v>241</v>
      </c>
      <c r="E5337" s="7" t="s">
        <v>3789</v>
      </c>
      <c r="F5337" s="7" t="s">
        <v>160</v>
      </c>
    </row>
    <row r="5338" spans="1:6" x14ac:dyDescent="0.2">
      <c r="A5338" s="4">
        <v>21500539</v>
      </c>
      <c r="B5338" s="4" t="s">
        <v>2952</v>
      </c>
      <c r="C5338" s="4">
        <v>964</v>
      </c>
      <c r="D5338" s="6">
        <v>241</v>
      </c>
      <c r="E5338" s="7" t="s">
        <v>3790</v>
      </c>
      <c r="F5338" s="7" t="s">
        <v>160</v>
      </c>
    </row>
    <row r="5339" spans="1:6" x14ac:dyDescent="0.2">
      <c r="A5339" s="4">
        <v>21500540</v>
      </c>
      <c r="B5339" s="4" t="s">
        <v>286</v>
      </c>
      <c r="C5339" s="4">
        <v>964</v>
      </c>
      <c r="D5339" s="6">
        <v>241</v>
      </c>
      <c r="E5339" s="7" t="s">
        <v>3791</v>
      </c>
      <c r="F5339" s="7" t="s">
        <v>160</v>
      </c>
    </row>
    <row r="5340" spans="1:6" x14ac:dyDescent="0.2">
      <c r="A5340" s="4">
        <v>21500541</v>
      </c>
      <c r="B5340" s="4" t="s">
        <v>2951</v>
      </c>
      <c r="C5340" s="4">
        <v>964</v>
      </c>
      <c r="D5340" s="6">
        <v>241</v>
      </c>
      <c r="E5340" s="7" t="s">
        <v>3792</v>
      </c>
      <c r="F5340" s="7" t="s">
        <v>160</v>
      </c>
    </row>
    <row r="5341" spans="1:6" x14ac:dyDescent="0.2">
      <c r="A5341" s="4">
        <v>21500542</v>
      </c>
      <c r="B5341" s="4" t="s">
        <v>286</v>
      </c>
      <c r="C5341" s="4">
        <v>964</v>
      </c>
      <c r="D5341" s="6">
        <v>241</v>
      </c>
      <c r="E5341" s="7" t="s">
        <v>3793</v>
      </c>
      <c r="F5341" s="7" t="s">
        <v>160</v>
      </c>
    </row>
    <row r="5342" spans="1:6" x14ac:dyDescent="0.2">
      <c r="A5342" s="4">
        <v>21500546</v>
      </c>
      <c r="B5342" s="4" t="s">
        <v>286</v>
      </c>
      <c r="C5342" s="4">
        <v>964</v>
      </c>
      <c r="D5342" s="6">
        <v>241</v>
      </c>
      <c r="E5342" s="7" t="s">
        <v>3794</v>
      </c>
      <c r="F5342" s="7" t="s">
        <v>160</v>
      </c>
    </row>
    <row r="5343" spans="1:6" x14ac:dyDescent="0.2">
      <c r="A5343" s="4">
        <v>21500548</v>
      </c>
      <c r="B5343" s="4" t="s">
        <v>286</v>
      </c>
      <c r="C5343" s="4">
        <v>964</v>
      </c>
      <c r="D5343" s="6">
        <v>241</v>
      </c>
      <c r="E5343" s="7" t="s">
        <v>3795</v>
      </c>
      <c r="F5343" s="7" t="s">
        <v>160</v>
      </c>
    </row>
    <row r="5344" spans="1:6" x14ac:dyDescent="0.2">
      <c r="A5344" s="4">
        <v>21500560</v>
      </c>
      <c r="B5344" s="4" t="s">
        <v>2953</v>
      </c>
      <c r="C5344" s="4">
        <v>964</v>
      </c>
      <c r="D5344" s="6">
        <v>241</v>
      </c>
      <c r="E5344" s="7" t="s">
        <v>3796</v>
      </c>
      <c r="F5344" s="7" t="s">
        <v>160</v>
      </c>
    </row>
    <row r="5345" spans="1:6" x14ac:dyDescent="0.2">
      <c r="A5345" s="4">
        <v>21500600</v>
      </c>
      <c r="B5345" s="4" t="s">
        <v>287</v>
      </c>
      <c r="C5345" s="4">
        <v>964</v>
      </c>
      <c r="D5345" s="6">
        <v>241</v>
      </c>
      <c r="E5345" s="7" t="s">
        <v>3797</v>
      </c>
      <c r="F5345" s="7" t="s">
        <v>160</v>
      </c>
    </row>
    <row r="5346" spans="1:6" x14ac:dyDescent="0.2">
      <c r="A5346" s="4">
        <v>21500620</v>
      </c>
      <c r="B5346" s="4" t="s">
        <v>287</v>
      </c>
      <c r="C5346" s="4">
        <v>964</v>
      </c>
      <c r="D5346" s="6">
        <v>241</v>
      </c>
      <c r="E5346" s="7" t="s">
        <v>3798</v>
      </c>
      <c r="F5346" s="7" t="s">
        <v>160</v>
      </c>
    </row>
    <row r="5347" spans="1:6" x14ac:dyDescent="0.2">
      <c r="A5347" s="4">
        <v>21500630</v>
      </c>
      <c r="B5347" s="4" t="s">
        <v>287</v>
      </c>
      <c r="C5347" s="4">
        <v>964</v>
      </c>
      <c r="D5347" s="6">
        <v>241</v>
      </c>
      <c r="E5347" s="7" t="s">
        <v>3799</v>
      </c>
      <c r="F5347" s="7" t="s">
        <v>160</v>
      </c>
    </row>
    <row r="5348" spans="1:6" x14ac:dyDescent="0.2">
      <c r="A5348" s="4">
        <v>21500632</v>
      </c>
      <c r="B5348" s="4" t="s">
        <v>287</v>
      </c>
      <c r="C5348" s="4">
        <v>964</v>
      </c>
      <c r="D5348" s="6">
        <v>241</v>
      </c>
      <c r="E5348" s="7" t="s">
        <v>3800</v>
      </c>
      <c r="F5348" s="7" t="s">
        <v>160</v>
      </c>
    </row>
    <row r="5349" spans="1:6" x14ac:dyDescent="0.2">
      <c r="A5349" s="4">
        <v>21500640</v>
      </c>
      <c r="B5349" s="4" t="s">
        <v>2954</v>
      </c>
      <c r="C5349" s="4">
        <v>964</v>
      </c>
      <c r="D5349" s="6">
        <v>241</v>
      </c>
      <c r="E5349" s="7" t="s">
        <v>3801</v>
      </c>
      <c r="F5349" s="7" t="s">
        <v>160</v>
      </c>
    </row>
    <row r="5350" spans="1:6" x14ac:dyDescent="0.2">
      <c r="A5350" s="4">
        <v>21500670</v>
      </c>
      <c r="B5350" s="4" t="s">
        <v>287</v>
      </c>
      <c r="C5350" s="4">
        <v>964</v>
      </c>
      <c r="D5350" s="6">
        <v>241</v>
      </c>
      <c r="E5350" s="7" t="s">
        <v>3802</v>
      </c>
      <c r="F5350" s="7" t="s">
        <v>160</v>
      </c>
    </row>
    <row r="5351" spans="1:6" x14ac:dyDescent="0.2">
      <c r="A5351" s="4">
        <v>21500700</v>
      </c>
      <c r="B5351" s="4" t="s">
        <v>288</v>
      </c>
      <c r="C5351" s="4">
        <v>964</v>
      </c>
      <c r="D5351" s="6">
        <v>241</v>
      </c>
      <c r="E5351" s="7" t="s">
        <v>3803</v>
      </c>
      <c r="F5351" s="7" t="s">
        <v>160</v>
      </c>
    </row>
    <row r="5352" spans="1:6" x14ac:dyDescent="0.2">
      <c r="A5352" s="4">
        <v>21500702</v>
      </c>
      <c r="B5352" s="4" t="s">
        <v>288</v>
      </c>
      <c r="C5352" s="4">
        <v>964</v>
      </c>
      <c r="D5352" s="6">
        <v>241</v>
      </c>
      <c r="E5352" s="7" t="s">
        <v>3804</v>
      </c>
      <c r="F5352" s="7" t="s">
        <v>160</v>
      </c>
    </row>
    <row r="5353" spans="1:6" x14ac:dyDescent="0.2">
      <c r="A5353" s="4">
        <v>21500730</v>
      </c>
      <c r="B5353" s="4" t="s">
        <v>288</v>
      </c>
      <c r="C5353" s="4">
        <v>964</v>
      </c>
      <c r="D5353" s="6">
        <v>241</v>
      </c>
      <c r="E5353" s="7" t="s">
        <v>3805</v>
      </c>
      <c r="F5353" s="7" t="s">
        <v>160</v>
      </c>
    </row>
    <row r="5354" spans="1:6" x14ac:dyDescent="0.2">
      <c r="A5354" s="4">
        <v>21500731</v>
      </c>
      <c r="B5354" s="4" t="s">
        <v>288</v>
      </c>
      <c r="C5354" s="4">
        <v>964</v>
      </c>
      <c r="D5354" s="6">
        <v>241</v>
      </c>
      <c r="E5354" s="7" t="s">
        <v>3806</v>
      </c>
      <c r="F5354" s="7" t="s">
        <v>160</v>
      </c>
    </row>
    <row r="5355" spans="1:6" x14ac:dyDescent="0.2">
      <c r="A5355" s="4">
        <v>21500750</v>
      </c>
      <c r="B5355" s="4" t="s">
        <v>288</v>
      </c>
      <c r="C5355" s="4">
        <v>964</v>
      </c>
      <c r="D5355" s="6">
        <v>241</v>
      </c>
      <c r="E5355" s="7" t="s">
        <v>3807</v>
      </c>
      <c r="F5355" s="7" t="s">
        <v>160</v>
      </c>
    </row>
    <row r="5356" spans="1:6" x14ac:dyDescent="0.2">
      <c r="A5356" s="4">
        <v>21500752</v>
      </c>
      <c r="B5356" s="4" t="s">
        <v>288</v>
      </c>
      <c r="C5356" s="4">
        <v>964</v>
      </c>
      <c r="D5356" s="6">
        <v>241</v>
      </c>
      <c r="E5356" s="7" t="s">
        <v>3808</v>
      </c>
      <c r="F5356" s="7" t="s">
        <v>160</v>
      </c>
    </row>
    <row r="5357" spans="1:6" x14ac:dyDescent="0.2">
      <c r="A5357" s="4">
        <v>21500754</v>
      </c>
      <c r="B5357" s="4" t="s">
        <v>288</v>
      </c>
      <c r="C5357" s="4">
        <v>964</v>
      </c>
      <c r="D5357" s="6">
        <v>241</v>
      </c>
      <c r="E5357" s="7" t="s">
        <v>3809</v>
      </c>
      <c r="F5357" s="7" t="s">
        <v>160</v>
      </c>
    </row>
    <row r="5358" spans="1:6" x14ac:dyDescent="0.2">
      <c r="A5358" s="4">
        <v>21500756</v>
      </c>
      <c r="B5358" s="4" t="s">
        <v>288</v>
      </c>
      <c r="C5358" s="4">
        <v>964</v>
      </c>
      <c r="D5358" s="6">
        <v>241</v>
      </c>
      <c r="E5358" s="7" t="s">
        <v>3810</v>
      </c>
      <c r="F5358" s="7" t="s">
        <v>160</v>
      </c>
    </row>
    <row r="5359" spans="1:6" x14ac:dyDescent="0.2">
      <c r="A5359" s="4">
        <v>21500770</v>
      </c>
      <c r="B5359" s="4" t="s">
        <v>288</v>
      </c>
      <c r="C5359" s="4">
        <v>964</v>
      </c>
      <c r="D5359" s="6">
        <v>241</v>
      </c>
      <c r="E5359" s="7" t="s">
        <v>3811</v>
      </c>
      <c r="F5359" s="7" t="s">
        <v>160</v>
      </c>
    </row>
    <row r="5360" spans="1:6" x14ac:dyDescent="0.2">
      <c r="A5360" s="4">
        <v>21500790</v>
      </c>
      <c r="B5360" s="4" t="s">
        <v>288</v>
      </c>
      <c r="C5360" s="4">
        <v>964</v>
      </c>
      <c r="D5360" s="6">
        <v>241</v>
      </c>
      <c r="E5360" s="7" t="s">
        <v>3812</v>
      </c>
      <c r="F5360" s="7" t="s">
        <v>160</v>
      </c>
    </row>
    <row r="5361" spans="1:6" x14ac:dyDescent="0.2">
      <c r="A5361" s="4">
        <v>21500792</v>
      </c>
      <c r="B5361" s="4" t="s">
        <v>288</v>
      </c>
      <c r="C5361" s="4">
        <v>964</v>
      </c>
      <c r="D5361" s="6">
        <v>241</v>
      </c>
      <c r="E5361" s="7" t="s">
        <v>3813</v>
      </c>
      <c r="F5361" s="7" t="s">
        <v>160</v>
      </c>
    </row>
    <row r="5362" spans="1:6" x14ac:dyDescent="0.2">
      <c r="A5362" s="4">
        <v>21500794</v>
      </c>
      <c r="B5362" s="4" t="s">
        <v>288</v>
      </c>
      <c r="C5362" s="4">
        <v>964</v>
      </c>
      <c r="D5362" s="6">
        <v>241</v>
      </c>
      <c r="E5362" s="7" t="s">
        <v>3814</v>
      </c>
      <c r="F5362" s="7" t="s">
        <v>160</v>
      </c>
    </row>
    <row r="5363" spans="1:6" x14ac:dyDescent="0.2">
      <c r="A5363" s="4">
        <v>21500800</v>
      </c>
      <c r="B5363" s="4" t="s">
        <v>289</v>
      </c>
      <c r="C5363" s="4">
        <v>964</v>
      </c>
      <c r="D5363" s="6">
        <v>241</v>
      </c>
      <c r="E5363" s="7" t="s">
        <v>3815</v>
      </c>
      <c r="F5363" s="7" t="s">
        <v>160</v>
      </c>
    </row>
    <row r="5364" spans="1:6" x14ac:dyDescent="0.2">
      <c r="A5364" s="4">
        <v>21500802</v>
      </c>
      <c r="B5364" s="4" t="s">
        <v>289</v>
      </c>
      <c r="C5364" s="4">
        <v>964</v>
      </c>
      <c r="D5364" s="6">
        <v>241</v>
      </c>
      <c r="E5364" s="7" t="s">
        <v>3816</v>
      </c>
      <c r="F5364" s="7" t="s">
        <v>160</v>
      </c>
    </row>
    <row r="5365" spans="1:6" x14ac:dyDescent="0.2">
      <c r="A5365" s="4">
        <v>21500811</v>
      </c>
      <c r="B5365" s="4" t="s">
        <v>289</v>
      </c>
      <c r="C5365" s="4">
        <v>964</v>
      </c>
      <c r="D5365" s="6">
        <v>241</v>
      </c>
      <c r="E5365" s="7" t="s">
        <v>3817</v>
      </c>
      <c r="F5365" s="7" t="s">
        <v>160</v>
      </c>
    </row>
    <row r="5366" spans="1:6" x14ac:dyDescent="0.2">
      <c r="A5366" s="4">
        <v>21500812</v>
      </c>
      <c r="B5366" s="4" t="s">
        <v>2955</v>
      </c>
      <c r="C5366" s="4">
        <v>964</v>
      </c>
      <c r="D5366" s="6">
        <v>241</v>
      </c>
      <c r="E5366" s="7" t="s">
        <v>3818</v>
      </c>
      <c r="F5366" s="7" t="s">
        <v>160</v>
      </c>
    </row>
    <row r="5367" spans="1:6" x14ac:dyDescent="0.2">
      <c r="A5367" s="4">
        <v>21500813</v>
      </c>
      <c r="B5367" s="4" t="s">
        <v>2956</v>
      </c>
      <c r="C5367" s="4">
        <v>964</v>
      </c>
      <c r="D5367" s="6">
        <v>241</v>
      </c>
      <c r="E5367" s="7" t="s">
        <v>3819</v>
      </c>
      <c r="F5367" s="7" t="s">
        <v>160</v>
      </c>
    </row>
    <row r="5368" spans="1:6" x14ac:dyDescent="0.2">
      <c r="A5368" s="4">
        <v>21500820</v>
      </c>
      <c r="B5368" s="4" t="s">
        <v>289</v>
      </c>
      <c r="C5368" s="4">
        <v>964</v>
      </c>
      <c r="D5368" s="6">
        <v>241</v>
      </c>
      <c r="E5368" s="7" t="s">
        <v>3820</v>
      </c>
      <c r="F5368" s="7" t="s">
        <v>160</v>
      </c>
    </row>
    <row r="5369" spans="1:6" x14ac:dyDescent="0.2">
      <c r="A5369" s="4">
        <v>21500830</v>
      </c>
      <c r="B5369" s="4" t="s">
        <v>289</v>
      </c>
      <c r="C5369" s="4">
        <v>964</v>
      </c>
      <c r="D5369" s="6">
        <v>241</v>
      </c>
      <c r="E5369" s="7" t="s">
        <v>3821</v>
      </c>
      <c r="F5369" s="7" t="s">
        <v>160</v>
      </c>
    </row>
    <row r="5370" spans="1:6" x14ac:dyDescent="0.2">
      <c r="A5370" s="4">
        <v>21500832</v>
      </c>
      <c r="B5370" s="4" t="s">
        <v>289</v>
      </c>
      <c r="C5370" s="4">
        <v>964</v>
      </c>
      <c r="D5370" s="6">
        <v>241</v>
      </c>
      <c r="E5370" s="7" t="s">
        <v>3822</v>
      </c>
      <c r="F5370" s="7" t="s">
        <v>160</v>
      </c>
    </row>
    <row r="5371" spans="1:6" x14ac:dyDescent="0.2">
      <c r="A5371" s="4">
        <v>21500834</v>
      </c>
      <c r="B5371" s="4" t="s">
        <v>2957</v>
      </c>
      <c r="C5371" s="4">
        <v>964</v>
      </c>
      <c r="D5371" s="6">
        <v>241</v>
      </c>
      <c r="E5371" s="7" t="s">
        <v>3823</v>
      </c>
      <c r="F5371" s="7" t="s">
        <v>160</v>
      </c>
    </row>
    <row r="5372" spans="1:6" x14ac:dyDescent="0.2">
      <c r="A5372" s="4">
        <v>21500836</v>
      </c>
      <c r="B5372" s="4" t="s">
        <v>290</v>
      </c>
      <c r="C5372" s="4">
        <v>370</v>
      </c>
      <c r="D5372" s="6">
        <v>151</v>
      </c>
    </row>
    <row r="5373" spans="1:6" x14ac:dyDescent="0.2">
      <c r="A5373" s="4">
        <v>21500840</v>
      </c>
      <c r="B5373" s="4" t="s">
        <v>289</v>
      </c>
      <c r="C5373" s="4">
        <v>964</v>
      </c>
      <c r="D5373" s="6">
        <v>241</v>
      </c>
      <c r="E5373" s="7" t="s">
        <v>3824</v>
      </c>
      <c r="F5373" s="7" t="s">
        <v>160</v>
      </c>
    </row>
    <row r="5374" spans="1:6" x14ac:dyDescent="0.2">
      <c r="A5374" s="4">
        <v>21500842</v>
      </c>
      <c r="B5374" s="4" t="s">
        <v>289</v>
      </c>
      <c r="C5374" s="4">
        <v>964</v>
      </c>
      <c r="D5374" s="6">
        <v>241</v>
      </c>
      <c r="E5374" s="7" t="s">
        <v>3825</v>
      </c>
      <c r="F5374" s="7" t="s">
        <v>160</v>
      </c>
    </row>
    <row r="5375" spans="1:6" x14ac:dyDescent="0.2">
      <c r="A5375" s="4">
        <v>21500844</v>
      </c>
      <c r="B5375" s="4" t="s">
        <v>289</v>
      </c>
      <c r="C5375" s="4">
        <v>964</v>
      </c>
      <c r="D5375" s="6">
        <v>241</v>
      </c>
      <c r="E5375" s="7" t="s">
        <v>3826</v>
      </c>
      <c r="F5375" s="7" t="s">
        <v>160</v>
      </c>
    </row>
    <row r="5376" spans="1:6" x14ac:dyDescent="0.2">
      <c r="A5376" s="4">
        <v>21500846</v>
      </c>
      <c r="B5376" s="4" t="s">
        <v>289</v>
      </c>
      <c r="C5376" s="4">
        <v>964</v>
      </c>
      <c r="D5376" s="6">
        <v>241</v>
      </c>
      <c r="E5376" s="7" t="s">
        <v>3827</v>
      </c>
      <c r="F5376" s="7" t="s">
        <v>160</v>
      </c>
    </row>
    <row r="5377" spans="1:6" x14ac:dyDescent="0.2">
      <c r="A5377" s="4">
        <v>21500851</v>
      </c>
      <c r="B5377" s="4" t="s">
        <v>2958</v>
      </c>
      <c r="C5377" s="4">
        <v>964</v>
      </c>
      <c r="D5377" s="6">
        <v>241</v>
      </c>
      <c r="E5377" s="7" t="s">
        <v>3828</v>
      </c>
      <c r="F5377" s="7" t="s">
        <v>160</v>
      </c>
    </row>
    <row r="5378" spans="1:6" x14ac:dyDescent="0.2">
      <c r="A5378" s="4">
        <v>21500860</v>
      </c>
      <c r="B5378" s="4" t="s">
        <v>289</v>
      </c>
      <c r="C5378" s="4">
        <v>964</v>
      </c>
      <c r="D5378" s="6">
        <v>241</v>
      </c>
      <c r="E5378" s="7" t="s">
        <v>3829</v>
      </c>
      <c r="F5378" s="7" t="s">
        <v>160</v>
      </c>
    </row>
    <row r="5379" spans="1:6" x14ac:dyDescent="0.2">
      <c r="A5379" s="4">
        <v>21500862</v>
      </c>
      <c r="B5379" s="4" t="s">
        <v>289</v>
      </c>
      <c r="C5379" s="4">
        <v>964</v>
      </c>
      <c r="D5379" s="6">
        <v>241</v>
      </c>
      <c r="E5379" s="7" t="s">
        <v>3830</v>
      </c>
      <c r="F5379" s="7" t="s">
        <v>160</v>
      </c>
    </row>
    <row r="5380" spans="1:6" x14ac:dyDescent="0.2">
      <c r="A5380" s="4">
        <v>21500864</v>
      </c>
      <c r="B5380" s="4" t="s">
        <v>289</v>
      </c>
      <c r="C5380" s="4">
        <v>964</v>
      </c>
      <c r="D5380" s="6">
        <v>241</v>
      </c>
      <c r="E5380" s="7" t="s">
        <v>3831</v>
      </c>
      <c r="F5380" s="7" t="s">
        <v>160</v>
      </c>
    </row>
    <row r="5381" spans="1:6" x14ac:dyDescent="0.2">
      <c r="A5381" s="4">
        <v>21500865</v>
      </c>
      <c r="B5381" s="4" t="s">
        <v>289</v>
      </c>
      <c r="C5381" s="4">
        <v>964</v>
      </c>
      <c r="D5381" s="6">
        <v>241</v>
      </c>
      <c r="E5381" s="7" t="s">
        <v>3832</v>
      </c>
      <c r="F5381" s="7" t="s">
        <v>160</v>
      </c>
    </row>
    <row r="5382" spans="1:6" x14ac:dyDescent="0.2">
      <c r="A5382" s="4">
        <v>21500866</v>
      </c>
      <c r="B5382" s="4" t="s">
        <v>289</v>
      </c>
      <c r="C5382" s="4">
        <v>964</v>
      </c>
      <c r="D5382" s="6">
        <v>241</v>
      </c>
      <c r="E5382" s="7" t="s">
        <v>3833</v>
      </c>
      <c r="F5382" s="7" t="s">
        <v>160</v>
      </c>
    </row>
    <row r="5383" spans="1:6" x14ac:dyDescent="0.2">
      <c r="A5383" s="4">
        <v>21500870</v>
      </c>
      <c r="B5383" s="4" t="s">
        <v>289</v>
      </c>
      <c r="C5383" s="4">
        <v>964</v>
      </c>
      <c r="D5383" s="6">
        <v>241</v>
      </c>
      <c r="E5383" s="7" t="s">
        <v>3834</v>
      </c>
      <c r="F5383" s="7" t="s">
        <v>160</v>
      </c>
    </row>
    <row r="5384" spans="1:6" x14ac:dyDescent="0.2">
      <c r="A5384" s="4">
        <v>21500880</v>
      </c>
      <c r="B5384" s="4" t="s">
        <v>289</v>
      </c>
      <c r="C5384" s="4">
        <v>964</v>
      </c>
      <c r="D5384" s="6">
        <v>241</v>
      </c>
      <c r="E5384" s="7" t="s">
        <v>3835</v>
      </c>
      <c r="F5384" s="7" t="s">
        <v>160</v>
      </c>
    </row>
    <row r="5385" spans="1:6" x14ac:dyDescent="0.2">
      <c r="A5385" s="4">
        <v>21500882</v>
      </c>
      <c r="B5385" s="4" t="s">
        <v>289</v>
      </c>
      <c r="C5385" s="4">
        <v>964</v>
      </c>
      <c r="D5385" s="6">
        <v>241</v>
      </c>
      <c r="E5385" s="7" t="s">
        <v>3836</v>
      </c>
      <c r="F5385" s="7" t="s">
        <v>160</v>
      </c>
    </row>
    <row r="5386" spans="1:6" x14ac:dyDescent="0.2">
      <c r="A5386" s="4">
        <v>21500902</v>
      </c>
      <c r="B5386" s="4" t="s">
        <v>291</v>
      </c>
      <c r="C5386" s="4">
        <v>964</v>
      </c>
      <c r="D5386" s="6">
        <v>241</v>
      </c>
      <c r="E5386" s="7" t="s">
        <v>3837</v>
      </c>
      <c r="F5386" s="7" t="s">
        <v>160</v>
      </c>
    </row>
    <row r="5387" spans="1:6" x14ac:dyDescent="0.2">
      <c r="A5387" s="4">
        <v>21500904</v>
      </c>
      <c r="B5387" s="4" t="s">
        <v>291</v>
      </c>
      <c r="C5387" s="4">
        <v>964</v>
      </c>
      <c r="D5387" s="6">
        <v>241</v>
      </c>
      <c r="E5387" s="7" t="s">
        <v>3838</v>
      </c>
      <c r="F5387" s="7" t="s">
        <v>160</v>
      </c>
    </row>
    <row r="5388" spans="1:6" x14ac:dyDescent="0.2">
      <c r="A5388" s="4">
        <v>21500906</v>
      </c>
      <c r="B5388" s="4" t="s">
        <v>291</v>
      </c>
      <c r="C5388" s="4">
        <v>964</v>
      </c>
      <c r="D5388" s="6">
        <v>241</v>
      </c>
      <c r="E5388" s="7" t="s">
        <v>3839</v>
      </c>
      <c r="F5388" s="7" t="s">
        <v>160</v>
      </c>
    </row>
    <row r="5389" spans="1:6" x14ac:dyDescent="0.2">
      <c r="A5389" s="4">
        <v>21500908</v>
      </c>
      <c r="B5389" s="4" t="s">
        <v>291</v>
      </c>
      <c r="C5389" s="4">
        <v>964</v>
      </c>
      <c r="D5389" s="6">
        <v>241</v>
      </c>
      <c r="E5389" s="7" t="s">
        <v>3840</v>
      </c>
      <c r="F5389" s="7" t="s">
        <v>160</v>
      </c>
    </row>
    <row r="5390" spans="1:6" x14ac:dyDescent="0.2">
      <c r="A5390" s="4">
        <v>21500910</v>
      </c>
      <c r="B5390" s="4" t="s">
        <v>291</v>
      </c>
      <c r="C5390" s="4">
        <v>964</v>
      </c>
      <c r="D5390" s="6">
        <v>241</v>
      </c>
      <c r="E5390" s="7" t="s">
        <v>3841</v>
      </c>
      <c r="F5390" s="7" t="s">
        <v>160</v>
      </c>
    </row>
    <row r="5391" spans="1:6" x14ac:dyDescent="0.2">
      <c r="A5391" s="4">
        <v>21500912</v>
      </c>
      <c r="B5391" s="4" t="s">
        <v>291</v>
      </c>
      <c r="C5391" s="4">
        <v>964</v>
      </c>
      <c r="D5391" s="6">
        <v>241</v>
      </c>
      <c r="E5391" s="7" t="s">
        <v>3842</v>
      </c>
      <c r="F5391" s="7" t="s">
        <v>160</v>
      </c>
    </row>
    <row r="5392" spans="1:6" x14ac:dyDescent="0.2">
      <c r="A5392" s="4">
        <v>21500914</v>
      </c>
      <c r="B5392" s="4" t="s">
        <v>291</v>
      </c>
      <c r="C5392" s="4">
        <v>964</v>
      </c>
      <c r="D5392" s="6">
        <v>241</v>
      </c>
      <c r="E5392" s="7" t="s">
        <v>3843</v>
      </c>
      <c r="F5392" s="7" t="s">
        <v>160</v>
      </c>
    </row>
    <row r="5393" spans="1:6" x14ac:dyDescent="0.2">
      <c r="A5393" s="4">
        <v>21500916</v>
      </c>
      <c r="B5393" s="4" t="s">
        <v>291</v>
      </c>
      <c r="C5393" s="4">
        <v>964</v>
      </c>
      <c r="D5393" s="6">
        <v>241</v>
      </c>
      <c r="E5393" s="7" t="s">
        <v>3844</v>
      </c>
      <c r="F5393" s="7" t="s">
        <v>160</v>
      </c>
    </row>
    <row r="5394" spans="1:6" x14ac:dyDescent="0.2">
      <c r="A5394" s="4">
        <v>21500918</v>
      </c>
      <c r="B5394" s="4" t="s">
        <v>291</v>
      </c>
      <c r="C5394" s="4">
        <v>964</v>
      </c>
      <c r="D5394" s="6">
        <v>241</v>
      </c>
      <c r="E5394" s="7" t="s">
        <v>3845</v>
      </c>
      <c r="F5394" s="7" t="s">
        <v>160</v>
      </c>
    </row>
    <row r="5395" spans="1:6" x14ac:dyDescent="0.2">
      <c r="A5395" s="4">
        <v>21500920</v>
      </c>
      <c r="B5395" s="4" t="s">
        <v>291</v>
      </c>
      <c r="C5395" s="4">
        <v>964</v>
      </c>
      <c r="D5395" s="6">
        <v>241</v>
      </c>
      <c r="E5395" s="7" t="s">
        <v>3846</v>
      </c>
      <c r="F5395" s="7" t="s">
        <v>160</v>
      </c>
    </row>
    <row r="5396" spans="1:6" x14ac:dyDescent="0.2">
      <c r="A5396" s="4">
        <v>21500921</v>
      </c>
      <c r="B5396" s="4" t="s">
        <v>2959</v>
      </c>
      <c r="C5396" s="4">
        <v>964</v>
      </c>
      <c r="D5396" s="6">
        <v>241</v>
      </c>
      <c r="E5396" s="7" t="s">
        <v>3847</v>
      </c>
      <c r="F5396" s="7" t="s">
        <v>160</v>
      </c>
    </row>
    <row r="5397" spans="1:6" x14ac:dyDescent="0.2">
      <c r="A5397" s="4">
        <v>21500922</v>
      </c>
      <c r="B5397" s="4" t="s">
        <v>291</v>
      </c>
      <c r="C5397" s="4">
        <v>964</v>
      </c>
      <c r="D5397" s="6">
        <v>241</v>
      </c>
      <c r="E5397" s="7" t="s">
        <v>3848</v>
      </c>
      <c r="F5397" s="7" t="s">
        <v>160</v>
      </c>
    </row>
    <row r="5398" spans="1:6" x14ac:dyDescent="0.2">
      <c r="A5398" s="4">
        <v>21500924</v>
      </c>
      <c r="B5398" s="4" t="s">
        <v>291</v>
      </c>
      <c r="C5398" s="4">
        <v>964</v>
      </c>
      <c r="D5398" s="6">
        <v>241</v>
      </c>
      <c r="E5398" s="7" t="s">
        <v>3849</v>
      </c>
      <c r="F5398" s="7" t="s">
        <v>160</v>
      </c>
    </row>
    <row r="5399" spans="1:6" x14ac:dyDescent="0.2">
      <c r="A5399" s="4">
        <v>21500926</v>
      </c>
      <c r="B5399" s="4" t="s">
        <v>291</v>
      </c>
      <c r="C5399" s="4">
        <v>964</v>
      </c>
      <c r="D5399" s="6">
        <v>241</v>
      </c>
      <c r="E5399" s="7" t="s">
        <v>3850</v>
      </c>
      <c r="F5399" s="7" t="s">
        <v>160</v>
      </c>
    </row>
    <row r="5400" spans="1:6" x14ac:dyDescent="0.2">
      <c r="A5400" s="4">
        <v>21500928</v>
      </c>
      <c r="B5400" s="4" t="s">
        <v>291</v>
      </c>
      <c r="C5400" s="4">
        <v>964</v>
      </c>
      <c r="D5400" s="6">
        <v>241</v>
      </c>
      <c r="E5400" s="7" t="s">
        <v>3851</v>
      </c>
      <c r="F5400" s="7" t="s">
        <v>160</v>
      </c>
    </row>
    <row r="5401" spans="1:6" x14ac:dyDescent="0.2">
      <c r="A5401" s="4">
        <v>21500930</v>
      </c>
      <c r="B5401" s="4" t="s">
        <v>291</v>
      </c>
      <c r="C5401" s="4">
        <v>964</v>
      </c>
      <c r="D5401" s="6">
        <v>241</v>
      </c>
      <c r="E5401" s="7" t="s">
        <v>3852</v>
      </c>
      <c r="F5401" s="7" t="s">
        <v>160</v>
      </c>
    </row>
    <row r="5402" spans="1:6" x14ac:dyDescent="0.2">
      <c r="A5402" s="4">
        <v>21500940</v>
      </c>
      <c r="B5402" s="4" t="s">
        <v>291</v>
      </c>
      <c r="C5402" s="4">
        <v>964</v>
      </c>
      <c r="D5402" s="6">
        <v>241</v>
      </c>
      <c r="E5402" s="7" t="s">
        <v>3853</v>
      </c>
      <c r="F5402" s="7" t="s">
        <v>160</v>
      </c>
    </row>
    <row r="5403" spans="1:6" x14ac:dyDescent="0.2">
      <c r="A5403" s="4">
        <v>21500942</v>
      </c>
      <c r="B5403" s="4" t="s">
        <v>291</v>
      </c>
      <c r="C5403" s="4">
        <v>964</v>
      </c>
      <c r="D5403" s="6">
        <v>241</v>
      </c>
      <c r="E5403" s="7" t="s">
        <v>3854</v>
      </c>
      <c r="F5403" s="7" t="s">
        <v>160</v>
      </c>
    </row>
    <row r="5404" spans="1:6" x14ac:dyDescent="0.2">
      <c r="A5404" s="4">
        <v>21500944</v>
      </c>
      <c r="B5404" s="4" t="s">
        <v>291</v>
      </c>
      <c r="C5404" s="4">
        <v>964</v>
      </c>
      <c r="D5404" s="6">
        <v>241</v>
      </c>
      <c r="E5404" s="7" t="s">
        <v>3855</v>
      </c>
      <c r="F5404" s="7" t="s">
        <v>160</v>
      </c>
    </row>
    <row r="5405" spans="1:6" x14ac:dyDescent="0.2">
      <c r="A5405" s="4">
        <v>21500948</v>
      </c>
      <c r="B5405" s="4" t="s">
        <v>291</v>
      </c>
      <c r="C5405" s="4">
        <v>964</v>
      </c>
      <c r="D5405" s="6">
        <v>241</v>
      </c>
      <c r="E5405" s="7" t="s">
        <v>3856</v>
      </c>
      <c r="F5405" s="7" t="s">
        <v>160</v>
      </c>
    </row>
    <row r="5406" spans="1:6" x14ac:dyDescent="0.2">
      <c r="A5406" s="4">
        <v>21500950</v>
      </c>
      <c r="B5406" s="4" t="s">
        <v>291</v>
      </c>
      <c r="C5406" s="4">
        <v>964</v>
      </c>
      <c r="D5406" s="6">
        <v>241</v>
      </c>
      <c r="E5406" s="7" t="s">
        <v>3857</v>
      </c>
      <c r="F5406" s="7" t="s">
        <v>160</v>
      </c>
    </row>
    <row r="5407" spans="1:6" x14ac:dyDescent="0.2">
      <c r="A5407" s="4">
        <v>21500952</v>
      </c>
      <c r="B5407" s="4" t="s">
        <v>291</v>
      </c>
      <c r="C5407" s="4">
        <v>964</v>
      </c>
      <c r="D5407" s="6">
        <v>241</v>
      </c>
      <c r="E5407" s="7" t="s">
        <v>3858</v>
      </c>
      <c r="F5407" s="7" t="s">
        <v>160</v>
      </c>
    </row>
    <row r="5408" spans="1:6" x14ac:dyDescent="0.2">
      <c r="A5408" s="4">
        <v>21501110</v>
      </c>
      <c r="B5408" s="4" t="s">
        <v>292</v>
      </c>
      <c r="C5408" s="4">
        <v>964</v>
      </c>
      <c r="D5408" s="6">
        <v>241</v>
      </c>
      <c r="E5408" s="7" t="s">
        <v>3766</v>
      </c>
      <c r="F5408" s="7" t="s">
        <v>160</v>
      </c>
    </row>
    <row r="5409" spans="1:6" x14ac:dyDescent="0.2">
      <c r="A5409" s="4">
        <v>21501112</v>
      </c>
      <c r="B5409" s="4" t="s">
        <v>2960</v>
      </c>
      <c r="C5409" s="4">
        <v>964</v>
      </c>
      <c r="D5409" s="6">
        <v>241</v>
      </c>
      <c r="E5409" s="7" t="s">
        <v>3859</v>
      </c>
      <c r="F5409" s="7" t="s">
        <v>160</v>
      </c>
    </row>
    <row r="5410" spans="1:6" x14ac:dyDescent="0.2">
      <c r="A5410" s="4">
        <v>21501120</v>
      </c>
      <c r="B5410" s="4" t="s">
        <v>292</v>
      </c>
      <c r="C5410" s="4">
        <v>964</v>
      </c>
      <c r="D5410" s="6">
        <v>241</v>
      </c>
      <c r="E5410" s="7" t="s">
        <v>3860</v>
      </c>
      <c r="F5410" s="7" t="s">
        <v>160</v>
      </c>
    </row>
    <row r="5411" spans="1:6" x14ac:dyDescent="0.2">
      <c r="A5411" s="4">
        <v>21501130</v>
      </c>
      <c r="B5411" s="4" t="s">
        <v>292</v>
      </c>
      <c r="C5411" s="4">
        <v>964</v>
      </c>
      <c r="D5411" s="6">
        <v>241</v>
      </c>
      <c r="E5411" s="7" t="s">
        <v>3861</v>
      </c>
      <c r="F5411" s="7" t="s">
        <v>160</v>
      </c>
    </row>
    <row r="5412" spans="1:6" x14ac:dyDescent="0.2">
      <c r="A5412" s="4">
        <v>21501160</v>
      </c>
      <c r="B5412" s="4" t="s">
        <v>292</v>
      </c>
      <c r="C5412" s="4">
        <v>964</v>
      </c>
      <c r="D5412" s="6">
        <v>241</v>
      </c>
      <c r="E5412" s="7" t="s">
        <v>3862</v>
      </c>
      <c r="F5412" s="7" t="s">
        <v>160</v>
      </c>
    </row>
    <row r="5413" spans="1:6" x14ac:dyDescent="0.2">
      <c r="A5413" s="4">
        <v>21501170</v>
      </c>
      <c r="B5413" s="4" t="s">
        <v>292</v>
      </c>
      <c r="C5413" s="4">
        <v>964</v>
      </c>
      <c r="D5413" s="6">
        <v>241</v>
      </c>
      <c r="E5413" s="7" t="s">
        <v>3863</v>
      </c>
      <c r="F5413" s="7" t="s">
        <v>160</v>
      </c>
    </row>
    <row r="5414" spans="1:6" x14ac:dyDescent="0.2">
      <c r="A5414" s="4">
        <v>21501173</v>
      </c>
      <c r="B5414" s="4" t="s">
        <v>2961</v>
      </c>
      <c r="C5414" s="4">
        <v>964</v>
      </c>
      <c r="D5414" s="6">
        <v>241</v>
      </c>
      <c r="E5414" s="7" t="s">
        <v>3864</v>
      </c>
      <c r="F5414" s="7" t="s">
        <v>160</v>
      </c>
    </row>
    <row r="5415" spans="1:6" x14ac:dyDescent="0.2">
      <c r="A5415" s="4">
        <v>21501200</v>
      </c>
      <c r="B5415" s="4" t="s">
        <v>293</v>
      </c>
      <c r="C5415" s="4">
        <v>964</v>
      </c>
      <c r="D5415" s="6">
        <v>241</v>
      </c>
      <c r="E5415" s="7" t="s">
        <v>3865</v>
      </c>
      <c r="F5415" s="7" t="s">
        <v>160</v>
      </c>
    </row>
    <row r="5416" spans="1:6" x14ac:dyDescent="0.2">
      <c r="A5416" s="4">
        <v>21501202</v>
      </c>
      <c r="B5416" s="4" t="s">
        <v>293</v>
      </c>
      <c r="C5416" s="4">
        <v>964</v>
      </c>
      <c r="D5416" s="6">
        <v>241</v>
      </c>
      <c r="E5416" s="7" t="s">
        <v>3866</v>
      </c>
      <c r="F5416" s="7" t="s">
        <v>160</v>
      </c>
    </row>
    <row r="5417" spans="1:6" x14ac:dyDescent="0.2">
      <c r="A5417" s="4">
        <v>21501210</v>
      </c>
      <c r="B5417" s="4" t="s">
        <v>293</v>
      </c>
      <c r="C5417" s="4">
        <v>964</v>
      </c>
      <c r="D5417" s="6">
        <v>241</v>
      </c>
      <c r="E5417" s="7" t="s">
        <v>3867</v>
      </c>
      <c r="F5417" s="7" t="s">
        <v>160</v>
      </c>
    </row>
    <row r="5418" spans="1:6" x14ac:dyDescent="0.2">
      <c r="A5418" s="4">
        <v>21501214</v>
      </c>
      <c r="B5418" s="4" t="s">
        <v>293</v>
      </c>
      <c r="C5418" s="4">
        <v>964</v>
      </c>
      <c r="D5418" s="6">
        <v>241</v>
      </c>
      <c r="E5418" s="7" t="s">
        <v>3868</v>
      </c>
      <c r="F5418" s="7" t="s">
        <v>160</v>
      </c>
    </row>
    <row r="5419" spans="1:6" x14ac:dyDescent="0.2">
      <c r="A5419" s="4">
        <v>21501215</v>
      </c>
      <c r="B5419" s="4" t="s">
        <v>2962</v>
      </c>
      <c r="C5419" s="4">
        <v>964</v>
      </c>
      <c r="D5419" s="6">
        <v>241</v>
      </c>
      <c r="E5419" s="7" t="s">
        <v>3869</v>
      </c>
      <c r="F5419" s="7" t="s">
        <v>160</v>
      </c>
    </row>
    <row r="5420" spans="1:6" x14ac:dyDescent="0.2">
      <c r="A5420" s="4">
        <v>21501220</v>
      </c>
      <c r="B5420" s="4" t="s">
        <v>293</v>
      </c>
      <c r="C5420" s="4">
        <v>964</v>
      </c>
      <c r="D5420" s="6">
        <v>241</v>
      </c>
      <c r="E5420" s="7" t="s">
        <v>3870</v>
      </c>
      <c r="F5420" s="7" t="s">
        <v>160</v>
      </c>
    </row>
    <row r="5421" spans="1:6" x14ac:dyDescent="0.2">
      <c r="A5421" s="4">
        <v>21501230</v>
      </c>
      <c r="B5421" s="4" t="s">
        <v>293</v>
      </c>
      <c r="C5421" s="4">
        <v>964</v>
      </c>
      <c r="D5421" s="6">
        <v>241</v>
      </c>
      <c r="E5421" s="7" t="s">
        <v>3871</v>
      </c>
      <c r="F5421" s="7" t="s">
        <v>160</v>
      </c>
    </row>
    <row r="5422" spans="1:6" x14ac:dyDescent="0.2">
      <c r="A5422" s="4">
        <v>21501232</v>
      </c>
      <c r="B5422" s="4" t="s">
        <v>293</v>
      </c>
      <c r="C5422" s="4">
        <v>964</v>
      </c>
      <c r="D5422" s="6">
        <v>241</v>
      </c>
      <c r="E5422" s="7" t="s">
        <v>3872</v>
      </c>
      <c r="F5422" s="7" t="s">
        <v>160</v>
      </c>
    </row>
    <row r="5423" spans="1:6" x14ac:dyDescent="0.2">
      <c r="A5423" s="4">
        <v>21501250</v>
      </c>
      <c r="B5423" s="4" t="s">
        <v>293</v>
      </c>
      <c r="C5423" s="4">
        <v>964</v>
      </c>
      <c r="D5423" s="6">
        <v>241</v>
      </c>
      <c r="E5423" s="7" t="s">
        <v>3873</v>
      </c>
      <c r="F5423" s="7" t="s">
        <v>160</v>
      </c>
    </row>
    <row r="5424" spans="1:6" x14ac:dyDescent="0.2">
      <c r="A5424" s="4">
        <v>21501260</v>
      </c>
      <c r="B5424" s="4" t="s">
        <v>293</v>
      </c>
      <c r="C5424" s="4">
        <v>964</v>
      </c>
      <c r="D5424" s="6">
        <v>241</v>
      </c>
      <c r="E5424" s="7" t="s">
        <v>3874</v>
      </c>
      <c r="F5424" s="7" t="s">
        <v>160</v>
      </c>
    </row>
    <row r="5425" spans="1:6" x14ac:dyDescent="0.2">
      <c r="A5425" s="4">
        <v>21501270</v>
      </c>
      <c r="B5425" s="4" t="s">
        <v>293</v>
      </c>
      <c r="C5425" s="4">
        <v>964</v>
      </c>
      <c r="D5425" s="6">
        <v>241</v>
      </c>
      <c r="E5425" s="7" t="s">
        <v>3875</v>
      </c>
      <c r="F5425" s="7" t="s">
        <v>160</v>
      </c>
    </row>
    <row r="5426" spans="1:6" x14ac:dyDescent="0.2">
      <c r="A5426" s="4">
        <v>21501272</v>
      </c>
      <c r="B5426" s="4" t="s">
        <v>293</v>
      </c>
      <c r="C5426" s="4">
        <v>964</v>
      </c>
      <c r="D5426" s="6">
        <v>241</v>
      </c>
      <c r="E5426" s="7" t="s">
        <v>3876</v>
      </c>
      <c r="F5426" s="7" t="s">
        <v>160</v>
      </c>
    </row>
    <row r="5427" spans="1:6" x14ac:dyDescent="0.2">
      <c r="A5427" s="4">
        <v>21501274</v>
      </c>
      <c r="B5427" s="4" t="s">
        <v>293</v>
      </c>
      <c r="C5427" s="4">
        <v>964</v>
      </c>
      <c r="D5427" s="6">
        <v>241</v>
      </c>
      <c r="E5427" s="7" t="s">
        <v>3877</v>
      </c>
      <c r="F5427" s="7" t="s">
        <v>160</v>
      </c>
    </row>
    <row r="5428" spans="1:6" x14ac:dyDescent="0.2">
      <c r="A5428" s="4">
        <v>21501300</v>
      </c>
      <c r="B5428" s="4" t="s">
        <v>294</v>
      </c>
      <c r="C5428" s="4">
        <v>964</v>
      </c>
      <c r="D5428" s="6">
        <v>241</v>
      </c>
      <c r="E5428" s="7" t="s">
        <v>3772</v>
      </c>
      <c r="F5428" s="7" t="s">
        <v>160</v>
      </c>
    </row>
    <row r="5429" spans="1:6" x14ac:dyDescent="0.2">
      <c r="A5429" s="4">
        <v>21501320</v>
      </c>
      <c r="B5429" s="4" t="s">
        <v>294</v>
      </c>
      <c r="C5429" s="4">
        <v>964</v>
      </c>
      <c r="D5429" s="6">
        <v>241</v>
      </c>
      <c r="E5429" s="7" t="s">
        <v>3878</v>
      </c>
      <c r="F5429" s="7" t="s">
        <v>160</v>
      </c>
    </row>
    <row r="5430" spans="1:6" x14ac:dyDescent="0.2">
      <c r="A5430" s="4">
        <v>21501340</v>
      </c>
      <c r="B5430" s="4" t="s">
        <v>294</v>
      </c>
      <c r="C5430" s="4">
        <v>964</v>
      </c>
      <c r="D5430" s="6">
        <v>241</v>
      </c>
      <c r="E5430" s="7" t="s">
        <v>3879</v>
      </c>
      <c r="F5430" s="7" t="s">
        <v>160</v>
      </c>
    </row>
    <row r="5431" spans="1:6" x14ac:dyDescent="0.2">
      <c r="A5431" s="4">
        <v>21501360</v>
      </c>
      <c r="B5431" s="4" t="s">
        <v>294</v>
      </c>
      <c r="C5431" s="4">
        <v>964</v>
      </c>
      <c r="D5431" s="6">
        <v>241</v>
      </c>
      <c r="E5431" s="7" t="s">
        <v>3880</v>
      </c>
      <c r="F5431" s="7" t="s">
        <v>160</v>
      </c>
    </row>
    <row r="5432" spans="1:6" x14ac:dyDescent="0.2">
      <c r="A5432" s="4">
        <v>21501380</v>
      </c>
      <c r="B5432" s="4" t="s">
        <v>294</v>
      </c>
      <c r="C5432" s="4">
        <v>964</v>
      </c>
      <c r="D5432" s="6">
        <v>241</v>
      </c>
      <c r="E5432" s="7" t="s">
        <v>3881</v>
      </c>
      <c r="F5432" s="7" t="s">
        <v>160</v>
      </c>
    </row>
    <row r="5433" spans="1:6" x14ac:dyDescent="0.2">
      <c r="A5433" s="4">
        <v>21501382</v>
      </c>
      <c r="B5433" s="4" t="s">
        <v>294</v>
      </c>
      <c r="C5433" s="4">
        <v>964</v>
      </c>
      <c r="D5433" s="6">
        <v>241</v>
      </c>
      <c r="E5433" s="7" t="s">
        <v>3882</v>
      </c>
      <c r="F5433" s="7" t="s">
        <v>160</v>
      </c>
    </row>
    <row r="5434" spans="1:6" x14ac:dyDescent="0.2">
      <c r="A5434" s="4">
        <v>21501390</v>
      </c>
      <c r="B5434" s="4" t="s">
        <v>294</v>
      </c>
      <c r="C5434" s="4">
        <v>964</v>
      </c>
      <c r="D5434" s="6">
        <v>241</v>
      </c>
      <c r="E5434" s="7" t="s">
        <v>3883</v>
      </c>
      <c r="F5434" s="7" t="s">
        <v>160</v>
      </c>
    </row>
    <row r="5435" spans="1:6" x14ac:dyDescent="0.2">
      <c r="A5435" s="4">
        <v>21501392</v>
      </c>
      <c r="B5435" s="4" t="s">
        <v>294</v>
      </c>
      <c r="C5435" s="4">
        <v>964</v>
      </c>
      <c r="D5435" s="6">
        <v>241</v>
      </c>
      <c r="E5435" s="7" t="s">
        <v>3884</v>
      </c>
      <c r="F5435" s="7" t="s">
        <v>160</v>
      </c>
    </row>
    <row r="5436" spans="1:6" x14ac:dyDescent="0.2">
      <c r="A5436" s="4">
        <v>21501400</v>
      </c>
      <c r="B5436" s="4" t="s">
        <v>294</v>
      </c>
      <c r="C5436" s="4">
        <v>964</v>
      </c>
      <c r="D5436" s="6">
        <v>241</v>
      </c>
      <c r="E5436" s="7" t="s">
        <v>3885</v>
      </c>
      <c r="F5436" s="7" t="s">
        <v>160</v>
      </c>
    </row>
    <row r="5437" spans="1:6" x14ac:dyDescent="0.2">
      <c r="A5437" s="4">
        <v>21501402</v>
      </c>
      <c r="B5437" s="4" t="s">
        <v>294</v>
      </c>
      <c r="C5437" s="4">
        <v>964</v>
      </c>
      <c r="D5437" s="6">
        <v>241</v>
      </c>
      <c r="E5437" s="7" t="s">
        <v>3886</v>
      </c>
      <c r="F5437" s="7" t="s">
        <v>160</v>
      </c>
    </row>
    <row r="5438" spans="1:6" x14ac:dyDescent="0.2">
      <c r="A5438" s="4">
        <v>21501404</v>
      </c>
      <c r="B5438" s="4" t="s">
        <v>294</v>
      </c>
      <c r="C5438" s="4">
        <v>964</v>
      </c>
      <c r="D5438" s="6">
        <v>241</v>
      </c>
      <c r="E5438" s="7" t="s">
        <v>3887</v>
      </c>
      <c r="F5438" s="7" t="s">
        <v>160</v>
      </c>
    </row>
    <row r="5439" spans="1:6" x14ac:dyDescent="0.2">
      <c r="A5439" s="4">
        <v>21501420</v>
      </c>
      <c r="B5439" s="4" t="s">
        <v>294</v>
      </c>
      <c r="C5439" s="4">
        <v>964</v>
      </c>
      <c r="D5439" s="6">
        <v>241</v>
      </c>
      <c r="E5439" s="7" t="s">
        <v>3888</v>
      </c>
      <c r="F5439" s="7" t="s">
        <v>160</v>
      </c>
    </row>
    <row r="5440" spans="1:6" x14ac:dyDescent="0.2">
      <c r="A5440" s="4">
        <v>21501430</v>
      </c>
      <c r="B5440" s="4" t="s">
        <v>294</v>
      </c>
      <c r="C5440" s="4">
        <v>964</v>
      </c>
      <c r="D5440" s="6">
        <v>241</v>
      </c>
      <c r="E5440" s="7" t="s">
        <v>3889</v>
      </c>
      <c r="F5440" s="7" t="s">
        <v>160</v>
      </c>
    </row>
    <row r="5441" spans="1:6" x14ac:dyDescent="0.2">
      <c r="A5441" s="4">
        <v>21501432</v>
      </c>
      <c r="B5441" s="4" t="s">
        <v>294</v>
      </c>
      <c r="C5441" s="4">
        <v>964</v>
      </c>
      <c r="D5441" s="6">
        <v>241</v>
      </c>
      <c r="E5441" s="7" t="s">
        <v>3890</v>
      </c>
      <c r="F5441" s="7" t="s">
        <v>160</v>
      </c>
    </row>
    <row r="5442" spans="1:6" x14ac:dyDescent="0.2">
      <c r="A5442" s="4">
        <v>21501440</v>
      </c>
      <c r="B5442" s="4" t="s">
        <v>294</v>
      </c>
      <c r="C5442" s="4">
        <v>964</v>
      </c>
      <c r="D5442" s="6">
        <v>241</v>
      </c>
      <c r="E5442" s="7" t="s">
        <v>3891</v>
      </c>
      <c r="F5442" s="7" t="s">
        <v>160</v>
      </c>
    </row>
    <row r="5443" spans="1:6" x14ac:dyDescent="0.2">
      <c r="A5443" s="4">
        <v>21501442</v>
      </c>
      <c r="B5443" s="4" t="s">
        <v>294</v>
      </c>
      <c r="C5443" s="4">
        <v>964</v>
      </c>
      <c r="D5443" s="6">
        <v>241</v>
      </c>
      <c r="E5443" s="7" t="s">
        <v>3892</v>
      </c>
      <c r="F5443" s="7" t="s">
        <v>160</v>
      </c>
    </row>
    <row r="5444" spans="1:6" x14ac:dyDescent="0.2">
      <c r="A5444" s="4">
        <v>21501444</v>
      </c>
      <c r="B5444" s="4" t="s">
        <v>294</v>
      </c>
      <c r="C5444" s="4">
        <v>964</v>
      </c>
      <c r="D5444" s="6">
        <v>241</v>
      </c>
      <c r="E5444" s="7" t="s">
        <v>3893</v>
      </c>
      <c r="F5444" s="7" t="s">
        <v>160</v>
      </c>
    </row>
    <row r="5445" spans="1:6" x14ac:dyDescent="0.2">
      <c r="A5445" s="4">
        <v>21501460</v>
      </c>
      <c r="B5445" s="4" t="s">
        <v>295</v>
      </c>
      <c r="C5445" s="4">
        <v>964</v>
      </c>
      <c r="D5445" s="6">
        <v>241</v>
      </c>
      <c r="E5445" s="7" t="s">
        <v>3772</v>
      </c>
      <c r="F5445" s="7" t="s">
        <v>160</v>
      </c>
    </row>
    <row r="5446" spans="1:6" x14ac:dyDescent="0.2">
      <c r="A5446" s="4">
        <v>21501462</v>
      </c>
      <c r="B5446" s="4" t="s">
        <v>295</v>
      </c>
      <c r="C5446" s="4">
        <v>964</v>
      </c>
      <c r="D5446" s="6">
        <v>241</v>
      </c>
      <c r="E5446" s="7" t="s">
        <v>3894</v>
      </c>
      <c r="F5446" s="7" t="s">
        <v>160</v>
      </c>
    </row>
    <row r="5447" spans="1:6" x14ac:dyDescent="0.2">
      <c r="A5447" s="4">
        <v>21501464</v>
      </c>
      <c r="B5447" s="4" t="s">
        <v>295</v>
      </c>
      <c r="C5447" s="4">
        <v>964</v>
      </c>
      <c r="D5447" s="6">
        <v>241</v>
      </c>
      <c r="E5447" s="7" t="s">
        <v>3895</v>
      </c>
      <c r="F5447" s="7" t="s">
        <v>160</v>
      </c>
    </row>
    <row r="5448" spans="1:6" x14ac:dyDescent="0.2">
      <c r="A5448" s="4">
        <v>21501470</v>
      </c>
      <c r="B5448" s="4" t="s">
        <v>295</v>
      </c>
      <c r="C5448" s="4">
        <v>964</v>
      </c>
      <c r="D5448" s="6">
        <v>241</v>
      </c>
      <c r="E5448" s="7" t="s">
        <v>3896</v>
      </c>
      <c r="F5448" s="7" t="s">
        <v>160</v>
      </c>
    </row>
    <row r="5449" spans="1:6" x14ac:dyDescent="0.2">
      <c r="A5449" s="4">
        <v>21501472</v>
      </c>
      <c r="B5449" s="4" t="s">
        <v>295</v>
      </c>
      <c r="C5449" s="4">
        <v>964</v>
      </c>
      <c r="D5449" s="6">
        <v>241</v>
      </c>
      <c r="E5449" s="7" t="s">
        <v>3897</v>
      </c>
      <c r="F5449" s="7" t="s">
        <v>160</v>
      </c>
    </row>
    <row r="5450" spans="1:6" x14ac:dyDescent="0.2">
      <c r="A5450" s="4">
        <v>21501474</v>
      </c>
      <c r="B5450" s="4" t="s">
        <v>295</v>
      </c>
      <c r="C5450" s="4">
        <v>964</v>
      </c>
      <c r="D5450" s="6">
        <v>241</v>
      </c>
      <c r="E5450" s="7" t="s">
        <v>3898</v>
      </c>
      <c r="F5450" s="7" t="s">
        <v>160</v>
      </c>
    </row>
    <row r="5451" spans="1:6" x14ac:dyDescent="0.2">
      <c r="A5451" s="4">
        <v>21501480</v>
      </c>
      <c r="B5451" s="4" t="s">
        <v>295</v>
      </c>
      <c r="C5451" s="4">
        <v>964</v>
      </c>
      <c r="D5451" s="6">
        <v>241</v>
      </c>
      <c r="E5451" s="7" t="s">
        <v>3899</v>
      </c>
      <c r="F5451" s="7" t="s">
        <v>160</v>
      </c>
    </row>
    <row r="5452" spans="1:6" x14ac:dyDescent="0.2">
      <c r="A5452" s="4">
        <v>21501482</v>
      </c>
      <c r="B5452" s="4" t="s">
        <v>2963</v>
      </c>
      <c r="C5452" s="4">
        <v>964</v>
      </c>
      <c r="D5452" s="6">
        <v>241</v>
      </c>
      <c r="E5452" s="7" t="s">
        <v>3900</v>
      </c>
      <c r="F5452" s="7" t="s">
        <v>160</v>
      </c>
    </row>
    <row r="5453" spans="1:6" x14ac:dyDescent="0.2">
      <c r="A5453" s="4">
        <v>21501484</v>
      </c>
      <c r="B5453" s="4" t="s">
        <v>295</v>
      </c>
      <c r="C5453" s="4">
        <v>964</v>
      </c>
      <c r="D5453" s="6">
        <v>241</v>
      </c>
      <c r="E5453" s="7" t="s">
        <v>3901</v>
      </c>
      <c r="F5453" s="7" t="s">
        <v>160</v>
      </c>
    </row>
    <row r="5454" spans="1:6" x14ac:dyDescent="0.2">
      <c r="A5454" s="4">
        <v>21501486</v>
      </c>
      <c r="B5454" s="4" t="s">
        <v>2964</v>
      </c>
      <c r="C5454" s="4">
        <v>964</v>
      </c>
      <c r="D5454" s="6">
        <v>241</v>
      </c>
      <c r="E5454" s="7" t="s">
        <v>3902</v>
      </c>
      <c r="F5454" s="7" t="s">
        <v>160</v>
      </c>
    </row>
    <row r="5455" spans="1:6" x14ac:dyDescent="0.2">
      <c r="A5455" s="4">
        <v>21501490</v>
      </c>
      <c r="B5455" s="4" t="s">
        <v>295</v>
      </c>
      <c r="C5455" s="4">
        <v>964</v>
      </c>
      <c r="D5455" s="6">
        <v>241</v>
      </c>
      <c r="E5455" s="7" t="s">
        <v>3903</v>
      </c>
      <c r="F5455" s="7" t="s">
        <v>160</v>
      </c>
    </row>
    <row r="5456" spans="1:6" x14ac:dyDescent="0.2">
      <c r="A5456" s="4">
        <v>21501500</v>
      </c>
      <c r="B5456" s="4" t="s">
        <v>295</v>
      </c>
      <c r="C5456" s="4">
        <v>964</v>
      </c>
      <c r="D5456" s="6">
        <v>241</v>
      </c>
      <c r="E5456" s="7" t="s">
        <v>3904</v>
      </c>
      <c r="F5456" s="7" t="s">
        <v>160</v>
      </c>
    </row>
    <row r="5457" spans="1:6" x14ac:dyDescent="0.2">
      <c r="A5457" s="4">
        <v>21501502</v>
      </c>
      <c r="B5457" s="4" t="s">
        <v>295</v>
      </c>
      <c r="C5457" s="4">
        <v>964</v>
      </c>
      <c r="D5457" s="6">
        <v>241</v>
      </c>
      <c r="E5457" s="7" t="s">
        <v>3905</v>
      </c>
      <c r="F5457" s="7" t="s">
        <v>160</v>
      </c>
    </row>
    <row r="5458" spans="1:6" x14ac:dyDescent="0.2">
      <c r="A5458" s="4">
        <v>21501520</v>
      </c>
      <c r="B5458" s="4" t="s">
        <v>295</v>
      </c>
      <c r="C5458" s="4">
        <v>964</v>
      </c>
      <c r="D5458" s="6">
        <v>241</v>
      </c>
      <c r="E5458" s="7" t="s">
        <v>3906</v>
      </c>
      <c r="F5458" s="7" t="s">
        <v>160</v>
      </c>
    </row>
    <row r="5459" spans="1:6" x14ac:dyDescent="0.2">
      <c r="A5459" s="4">
        <v>21501522</v>
      </c>
      <c r="B5459" s="4" t="s">
        <v>295</v>
      </c>
      <c r="C5459" s="4">
        <v>964</v>
      </c>
      <c r="D5459" s="6">
        <v>241</v>
      </c>
      <c r="E5459" s="7" t="s">
        <v>3907</v>
      </c>
      <c r="F5459" s="7" t="s">
        <v>160</v>
      </c>
    </row>
    <row r="5460" spans="1:6" x14ac:dyDescent="0.2">
      <c r="A5460" s="4">
        <v>21501610</v>
      </c>
      <c r="B5460" s="4" t="s">
        <v>296</v>
      </c>
      <c r="C5460" s="4">
        <v>964</v>
      </c>
      <c r="D5460" s="6">
        <v>241</v>
      </c>
      <c r="E5460" s="7" t="s">
        <v>3908</v>
      </c>
      <c r="F5460" s="7" t="s">
        <v>160</v>
      </c>
    </row>
    <row r="5461" spans="1:6" x14ac:dyDescent="0.2">
      <c r="A5461" s="4">
        <v>21501620</v>
      </c>
      <c r="B5461" s="4" t="s">
        <v>296</v>
      </c>
      <c r="C5461" s="4">
        <v>964</v>
      </c>
      <c r="D5461" s="6">
        <v>241</v>
      </c>
      <c r="E5461" s="7" t="s">
        <v>3909</v>
      </c>
      <c r="F5461" s="7" t="s">
        <v>160</v>
      </c>
    </row>
    <row r="5462" spans="1:6" x14ac:dyDescent="0.2">
      <c r="A5462" s="4">
        <v>21501622</v>
      </c>
      <c r="B5462" s="4" t="s">
        <v>296</v>
      </c>
      <c r="C5462" s="4">
        <v>964</v>
      </c>
      <c r="D5462" s="6">
        <v>241</v>
      </c>
      <c r="E5462" s="7" t="s">
        <v>3910</v>
      </c>
      <c r="F5462" s="7" t="s">
        <v>160</v>
      </c>
    </row>
    <row r="5463" spans="1:6" x14ac:dyDescent="0.2">
      <c r="A5463" s="4">
        <v>21501630</v>
      </c>
      <c r="B5463" s="4" t="s">
        <v>296</v>
      </c>
      <c r="C5463" s="4">
        <v>964</v>
      </c>
      <c r="D5463" s="6">
        <v>241</v>
      </c>
      <c r="E5463" s="7" t="s">
        <v>3911</v>
      </c>
      <c r="F5463" s="7" t="s">
        <v>160</v>
      </c>
    </row>
    <row r="5464" spans="1:6" x14ac:dyDescent="0.2">
      <c r="A5464" s="4">
        <v>21501638</v>
      </c>
      <c r="B5464" s="4" t="s">
        <v>296</v>
      </c>
      <c r="C5464" s="4">
        <v>964</v>
      </c>
      <c r="D5464" s="6">
        <v>241</v>
      </c>
      <c r="E5464" s="7" t="s">
        <v>3912</v>
      </c>
      <c r="F5464" s="7" t="s">
        <v>160</v>
      </c>
    </row>
    <row r="5465" spans="1:6" x14ac:dyDescent="0.2">
      <c r="A5465" s="4">
        <v>21501650</v>
      </c>
      <c r="B5465" s="4" t="s">
        <v>296</v>
      </c>
      <c r="C5465" s="4">
        <v>964</v>
      </c>
      <c r="D5465" s="6">
        <v>241</v>
      </c>
      <c r="E5465" s="7" t="s">
        <v>3913</v>
      </c>
      <c r="F5465" s="7" t="s">
        <v>160</v>
      </c>
    </row>
    <row r="5466" spans="1:6" x14ac:dyDescent="0.2">
      <c r="A5466" s="4">
        <v>21501652</v>
      </c>
      <c r="B5466" s="4" t="s">
        <v>296</v>
      </c>
      <c r="C5466" s="4">
        <v>964</v>
      </c>
      <c r="D5466" s="6">
        <v>241</v>
      </c>
      <c r="E5466" s="7" t="s">
        <v>3914</v>
      </c>
      <c r="F5466" s="7" t="s">
        <v>160</v>
      </c>
    </row>
    <row r="5467" spans="1:6" x14ac:dyDescent="0.2">
      <c r="A5467" s="4">
        <v>21501654</v>
      </c>
      <c r="B5467" s="4" t="s">
        <v>296</v>
      </c>
      <c r="C5467" s="4">
        <v>964</v>
      </c>
      <c r="D5467" s="6">
        <v>241</v>
      </c>
      <c r="E5467" s="7" t="s">
        <v>3915</v>
      </c>
      <c r="F5467" s="7" t="s">
        <v>160</v>
      </c>
    </row>
    <row r="5468" spans="1:6" x14ac:dyDescent="0.2">
      <c r="A5468" s="4">
        <v>21501656</v>
      </c>
      <c r="B5468" s="4" t="s">
        <v>296</v>
      </c>
      <c r="C5468" s="4">
        <v>964</v>
      </c>
      <c r="D5468" s="6">
        <v>241</v>
      </c>
      <c r="E5468" s="7" t="s">
        <v>3916</v>
      </c>
      <c r="F5468" s="7" t="s">
        <v>160</v>
      </c>
    </row>
    <row r="5469" spans="1:6" x14ac:dyDescent="0.2">
      <c r="A5469" s="4">
        <v>21501670</v>
      </c>
      <c r="B5469" s="4" t="s">
        <v>296</v>
      </c>
      <c r="C5469" s="4">
        <v>964</v>
      </c>
      <c r="D5469" s="6">
        <v>241</v>
      </c>
      <c r="E5469" s="7" t="s">
        <v>3917</v>
      </c>
      <c r="F5469" s="7" t="s">
        <v>160</v>
      </c>
    </row>
    <row r="5470" spans="1:6" x14ac:dyDescent="0.2">
      <c r="A5470" s="4">
        <v>21501680</v>
      </c>
      <c r="B5470" s="4" t="s">
        <v>296</v>
      </c>
      <c r="C5470" s="4">
        <v>964</v>
      </c>
      <c r="D5470" s="6">
        <v>241</v>
      </c>
      <c r="E5470" s="7" t="s">
        <v>3918</v>
      </c>
      <c r="F5470" s="7" t="s">
        <v>160</v>
      </c>
    </row>
    <row r="5471" spans="1:6" x14ac:dyDescent="0.2">
      <c r="A5471" s="4">
        <v>21501710</v>
      </c>
      <c r="B5471" s="4" t="s">
        <v>297</v>
      </c>
      <c r="C5471" s="4">
        <v>964</v>
      </c>
      <c r="D5471" s="6">
        <v>241</v>
      </c>
      <c r="E5471" s="7" t="s">
        <v>3919</v>
      </c>
      <c r="F5471" s="7" t="s">
        <v>160</v>
      </c>
    </row>
    <row r="5472" spans="1:6" x14ac:dyDescent="0.2">
      <c r="A5472" s="4">
        <v>21501712</v>
      </c>
      <c r="B5472" s="4" t="s">
        <v>297</v>
      </c>
      <c r="C5472" s="4">
        <v>964</v>
      </c>
      <c r="D5472" s="6">
        <v>241</v>
      </c>
      <c r="E5472" s="7" t="s">
        <v>3920</v>
      </c>
      <c r="F5472" s="7" t="s">
        <v>160</v>
      </c>
    </row>
    <row r="5473" spans="1:6" x14ac:dyDescent="0.2">
      <c r="A5473" s="4">
        <v>21501714</v>
      </c>
      <c r="B5473" s="4" t="s">
        <v>297</v>
      </c>
      <c r="C5473" s="4">
        <v>964</v>
      </c>
      <c r="D5473" s="6">
        <v>241</v>
      </c>
      <c r="E5473" s="7" t="s">
        <v>3921</v>
      </c>
      <c r="F5473" s="7" t="s">
        <v>160</v>
      </c>
    </row>
    <row r="5474" spans="1:6" x14ac:dyDescent="0.2">
      <c r="A5474" s="4">
        <v>21501716</v>
      </c>
      <c r="B5474" s="4" t="s">
        <v>297</v>
      </c>
      <c r="C5474" s="4">
        <v>964</v>
      </c>
      <c r="D5474" s="6">
        <v>241</v>
      </c>
      <c r="E5474" s="7" t="s">
        <v>3922</v>
      </c>
      <c r="F5474" s="7" t="s">
        <v>160</v>
      </c>
    </row>
    <row r="5475" spans="1:6" x14ac:dyDescent="0.2">
      <c r="A5475" s="4">
        <v>21501730</v>
      </c>
      <c r="B5475" s="4" t="s">
        <v>297</v>
      </c>
      <c r="C5475" s="4">
        <v>964</v>
      </c>
      <c r="D5475" s="6">
        <v>241</v>
      </c>
      <c r="E5475" s="7" t="s">
        <v>3923</v>
      </c>
      <c r="F5475" s="7" t="s">
        <v>160</v>
      </c>
    </row>
    <row r="5476" spans="1:6" x14ac:dyDescent="0.2">
      <c r="A5476" s="4">
        <v>21501732</v>
      </c>
      <c r="B5476" s="4" t="s">
        <v>297</v>
      </c>
      <c r="C5476" s="4">
        <v>964</v>
      </c>
      <c r="D5476" s="6">
        <v>241</v>
      </c>
      <c r="E5476" s="7" t="s">
        <v>3924</v>
      </c>
      <c r="F5476" s="7" t="s">
        <v>160</v>
      </c>
    </row>
    <row r="5477" spans="1:6" x14ac:dyDescent="0.2">
      <c r="A5477" s="4">
        <v>21501740</v>
      </c>
      <c r="B5477" s="4" t="s">
        <v>297</v>
      </c>
      <c r="C5477" s="4">
        <v>964</v>
      </c>
      <c r="D5477" s="6">
        <v>241</v>
      </c>
      <c r="E5477" s="7" t="s">
        <v>3925</v>
      </c>
      <c r="F5477" s="7" t="s">
        <v>160</v>
      </c>
    </row>
    <row r="5478" spans="1:6" x14ac:dyDescent="0.2">
      <c r="A5478" s="4">
        <v>21501742</v>
      </c>
      <c r="B5478" s="4" t="s">
        <v>297</v>
      </c>
      <c r="C5478" s="4">
        <v>964</v>
      </c>
      <c r="D5478" s="6">
        <v>241</v>
      </c>
      <c r="E5478" s="7" t="s">
        <v>3926</v>
      </c>
      <c r="F5478" s="7" t="s">
        <v>160</v>
      </c>
    </row>
    <row r="5479" spans="1:6" x14ac:dyDescent="0.2">
      <c r="A5479" s="4">
        <v>21501744</v>
      </c>
      <c r="B5479" s="4" t="s">
        <v>297</v>
      </c>
      <c r="C5479" s="4">
        <v>964</v>
      </c>
      <c r="D5479" s="6">
        <v>241</v>
      </c>
      <c r="E5479" s="7" t="s">
        <v>3927</v>
      </c>
      <c r="F5479" s="7" t="s">
        <v>160</v>
      </c>
    </row>
    <row r="5480" spans="1:6" x14ac:dyDescent="0.2">
      <c r="A5480" s="4">
        <v>21501756</v>
      </c>
      <c r="B5480" s="4" t="s">
        <v>297</v>
      </c>
      <c r="C5480" s="4">
        <v>964</v>
      </c>
      <c r="D5480" s="6">
        <v>241</v>
      </c>
      <c r="E5480" s="7" t="s">
        <v>3928</v>
      </c>
      <c r="F5480" s="7" t="s">
        <v>160</v>
      </c>
    </row>
    <row r="5481" spans="1:6" x14ac:dyDescent="0.2">
      <c r="A5481" s="4">
        <v>21501758</v>
      </c>
      <c r="B5481" s="4" t="s">
        <v>297</v>
      </c>
      <c r="C5481" s="4">
        <v>964</v>
      </c>
      <c r="D5481" s="6">
        <v>241</v>
      </c>
      <c r="E5481" s="7" t="s">
        <v>3929</v>
      </c>
      <c r="F5481" s="7" t="s">
        <v>160</v>
      </c>
    </row>
    <row r="5482" spans="1:6" x14ac:dyDescent="0.2">
      <c r="A5482" s="4">
        <v>21501770</v>
      </c>
      <c r="B5482" s="4" t="s">
        <v>297</v>
      </c>
      <c r="C5482" s="4">
        <v>964</v>
      </c>
      <c r="D5482" s="6">
        <v>241</v>
      </c>
      <c r="E5482" s="7" t="s">
        <v>3930</v>
      </c>
      <c r="F5482" s="7" t="s">
        <v>160</v>
      </c>
    </row>
    <row r="5483" spans="1:6" x14ac:dyDescent="0.2">
      <c r="A5483" s="4">
        <v>21501772</v>
      </c>
      <c r="B5483" s="4" t="s">
        <v>297</v>
      </c>
      <c r="C5483" s="4">
        <v>964</v>
      </c>
      <c r="D5483" s="6">
        <v>241</v>
      </c>
      <c r="E5483" s="7" t="s">
        <v>3931</v>
      </c>
      <c r="F5483" s="7" t="s">
        <v>160</v>
      </c>
    </row>
    <row r="5484" spans="1:6" x14ac:dyDescent="0.2">
      <c r="A5484" s="4">
        <v>21501780</v>
      </c>
      <c r="B5484" s="4" t="s">
        <v>297</v>
      </c>
      <c r="C5484" s="4">
        <v>964</v>
      </c>
      <c r="D5484" s="6">
        <v>241</v>
      </c>
      <c r="E5484" s="7" t="s">
        <v>3932</v>
      </c>
      <c r="F5484" s="7" t="s">
        <v>160</v>
      </c>
    </row>
    <row r="5485" spans="1:6" x14ac:dyDescent="0.2">
      <c r="A5485" s="4">
        <v>21501782</v>
      </c>
      <c r="B5485" s="4" t="s">
        <v>297</v>
      </c>
      <c r="C5485" s="4">
        <v>964</v>
      </c>
      <c r="D5485" s="6">
        <v>241</v>
      </c>
      <c r="E5485" s="7" t="s">
        <v>3933</v>
      </c>
      <c r="F5485" s="7" t="s">
        <v>160</v>
      </c>
    </row>
    <row r="5486" spans="1:6" x14ac:dyDescent="0.2">
      <c r="A5486" s="4">
        <v>21501810</v>
      </c>
      <c r="B5486" s="4" t="s">
        <v>298</v>
      </c>
      <c r="C5486" s="4">
        <v>964</v>
      </c>
      <c r="D5486" s="6">
        <v>241</v>
      </c>
      <c r="E5486" s="7" t="s">
        <v>3934</v>
      </c>
      <c r="F5486" s="7" t="s">
        <v>160</v>
      </c>
    </row>
    <row r="5487" spans="1:6" x14ac:dyDescent="0.2">
      <c r="A5487" s="4">
        <v>21501820</v>
      </c>
      <c r="B5487" s="4" t="s">
        <v>298</v>
      </c>
      <c r="C5487" s="4">
        <v>964</v>
      </c>
      <c r="D5487" s="6">
        <v>241</v>
      </c>
      <c r="E5487" s="7" t="s">
        <v>3935</v>
      </c>
      <c r="F5487" s="7" t="s">
        <v>160</v>
      </c>
    </row>
    <row r="5488" spans="1:6" x14ac:dyDescent="0.2">
      <c r="A5488" s="4">
        <v>21501830</v>
      </c>
      <c r="B5488" s="4" t="s">
        <v>298</v>
      </c>
      <c r="C5488" s="4">
        <v>964</v>
      </c>
      <c r="D5488" s="6">
        <v>241</v>
      </c>
      <c r="E5488" s="7" t="s">
        <v>3936</v>
      </c>
      <c r="F5488" s="7" t="s">
        <v>160</v>
      </c>
    </row>
    <row r="5489" spans="1:6" x14ac:dyDescent="0.2">
      <c r="A5489" s="4">
        <v>21501840</v>
      </c>
      <c r="B5489" s="4" t="s">
        <v>298</v>
      </c>
      <c r="C5489" s="4">
        <v>964</v>
      </c>
      <c r="D5489" s="6">
        <v>241</v>
      </c>
      <c r="E5489" s="7" t="s">
        <v>3937</v>
      </c>
      <c r="F5489" s="7" t="s">
        <v>160</v>
      </c>
    </row>
    <row r="5490" spans="1:6" x14ac:dyDescent="0.2">
      <c r="A5490" s="4">
        <v>21501842</v>
      </c>
      <c r="B5490" s="4" t="s">
        <v>298</v>
      </c>
      <c r="C5490" s="4">
        <v>964</v>
      </c>
      <c r="D5490" s="6">
        <v>241</v>
      </c>
      <c r="E5490" s="7" t="s">
        <v>3938</v>
      </c>
      <c r="F5490" s="7" t="s">
        <v>160</v>
      </c>
    </row>
    <row r="5491" spans="1:6" x14ac:dyDescent="0.2">
      <c r="A5491" s="4">
        <v>21501844</v>
      </c>
      <c r="B5491" s="4" t="s">
        <v>298</v>
      </c>
      <c r="C5491" s="4">
        <v>964</v>
      </c>
      <c r="D5491" s="6">
        <v>241</v>
      </c>
      <c r="E5491" s="7" t="s">
        <v>3939</v>
      </c>
      <c r="F5491" s="7" t="s">
        <v>160</v>
      </c>
    </row>
    <row r="5492" spans="1:6" x14ac:dyDescent="0.2">
      <c r="A5492" s="4">
        <v>21501850</v>
      </c>
      <c r="B5492" s="4" t="s">
        <v>298</v>
      </c>
      <c r="C5492" s="4">
        <v>964</v>
      </c>
      <c r="D5492" s="6">
        <v>241</v>
      </c>
      <c r="E5492" s="7" t="s">
        <v>3940</v>
      </c>
      <c r="F5492" s="7" t="s">
        <v>160</v>
      </c>
    </row>
    <row r="5493" spans="1:6" x14ac:dyDescent="0.2">
      <c r="A5493" s="4">
        <v>21501852</v>
      </c>
      <c r="B5493" s="4" t="s">
        <v>298</v>
      </c>
      <c r="C5493" s="4">
        <v>964</v>
      </c>
      <c r="D5493" s="6">
        <v>241</v>
      </c>
      <c r="E5493" s="7" t="s">
        <v>3941</v>
      </c>
      <c r="F5493" s="7" t="s">
        <v>160</v>
      </c>
    </row>
    <row r="5494" spans="1:6" x14ac:dyDescent="0.2">
      <c r="A5494" s="4">
        <v>21501860</v>
      </c>
      <c r="B5494" s="4" t="s">
        <v>298</v>
      </c>
      <c r="C5494" s="4">
        <v>964</v>
      </c>
      <c r="D5494" s="6">
        <v>241</v>
      </c>
      <c r="E5494" s="7" t="s">
        <v>3942</v>
      </c>
      <c r="F5494" s="7" t="s">
        <v>160</v>
      </c>
    </row>
    <row r="5495" spans="1:6" x14ac:dyDescent="0.2">
      <c r="A5495" s="4">
        <v>21501900</v>
      </c>
      <c r="B5495" s="4" t="s">
        <v>299</v>
      </c>
      <c r="C5495" s="4">
        <v>964</v>
      </c>
      <c r="D5495" s="6">
        <v>241</v>
      </c>
      <c r="E5495" s="7" t="s">
        <v>3882</v>
      </c>
      <c r="F5495" s="7" t="s">
        <v>160</v>
      </c>
    </row>
    <row r="5496" spans="1:6" x14ac:dyDescent="0.2">
      <c r="A5496" s="4">
        <v>21501916</v>
      </c>
      <c r="B5496" s="4" t="s">
        <v>299</v>
      </c>
      <c r="C5496" s="4">
        <v>964</v>
      </c>
      <c r="D5496" s="6">
        <v>241</v>
      </c>
      <c r="E5496" s="7" t="s">
        <v>3943</v>
      </c>
      <c r="F5496" s="7" t="s">
        <v>160</v>
      </c>
    </row>
    <row r="5497" spans="1:6" x14ac:dyDescent="0.2">
      <c r="A5497" s="4">
        <v>21501922</v>
      </c>
      <c r="B5497" s="4" t="s">
        <v>299</v>
      </c>
      <c r="C5497" s="4">
        <v>964</v>
      </c>
      <c r="D5497" s="6">
        <v>241</v>
      </c>
      <c r="E5497" s="7" t="s">
        <v>3944</v>
      </c>
      <c r="F5497" s="7" t="s">
        <v>160</v>
      </c>
    </row>
    <row r="5498" spans="1:6" x14ac:dyDescent="0.2">
      <c r="A5498" s="4">
        <v>21501924</v>
      </c>
      <c r="B5498" s="4" t="s">
        <v>2965</v>
      </c>
      <c r="C5498" s="4">
        <v>964</v>
      </c>
      <c r="D5498" s="6">
        <v>241</v>
      </c>
      <c r="E5498" s="7" t="s">
        <v>3945</v>
      </c>
      <c r="F5498" s="7" t="s">
        <v>160</v>
      </c>
    </row>
    <row r="5499" spans="1:6" x14ac:dyDescent="0.2">
      <c r="A5499" s="4">
        <v>21501925</v>
      </c>
      <c r="B5499" s="4" t="s">
        <v>2966</v>
      </c>
      <c r="C5499" s="4">
        <v>964</v>
      </c>
      <c r="D5499" s="6">
        <v>241</v>
      </c>
      <c r="E5499" s="7" t="s">
        <v>3946</v>
      </c>
      <c r="F5499" s="7" t="s">
        <v>160</v>
      </c>
    </row>
    <row r="5500" spans="1:6" x14ac:dyDescent="0.2">
      <c r="A5500" s="4">
        <v>21501926</v>
      </c>
      <c r="B5500" s="4" t="s">
        <v>2967</v>
      </c>
      <c r="C5500" s="4">
        <v>964</v>
      </c>
      <c r="D5500" s="6">
        <v>241</v>
      </c>
      <c r="E5500" s="7" t="s">
        <v>3947</v>
      </c>
      <c r="F5500" s="7" t="s">
        <v>160</v>
      </c>
    </row>
    <row r="5501" spans="1:6" x14ac:dyDescent="0.2">
      <c r="A5501" s="4">
        <v>21501930</v>
      </c>
      <c r="B5501" s="4" t="s">
        <v>2968</v>
      </c>
      <c r="C5501" s="4">
        <v>964</v>
      </c>
      <c r="D5501" s="6">
        <v>241</v>
      </c>
      <c r="E5501" s="7" t="s">
        <v>3948</v>
      </c>
      <c r="F5501" s="7" t="s">
        <v>160</v>
      </c>
    </row>
    <row r="5502" spans="1:6" x14ac:dyDescent="0.2">
      <c r="A5502" s="4">
        <v>21501931</v>
      </c>
      <c r="B5502" s="4" t="s">
        <v>2969</v>
      </c>
      <c r="C5502" s="4">
        <v>964</v>
      </c>
      <c r="D5502" s="6">
        <v>241</v>
      </c>
      <c r="E5502" s="7" t="s">
        <v>3949</v>
      </c>
      <c r="F5502" s="7" t="s">
        <v>160</v>
      </c>
    </row>
    <row r="5503" spans="1:6" x14ac:dyDescent="0.2">
      <c r="A5503" s="4">
        <v>21501932</v>
      </c>
      <c r="B5503" s="4" t="s">
        <v>2970</v>
      </c>
      <c r="C5503" s="4">
        <v>964</v>
      </c>
      <c r="D5503" s="6">
        <v>241</v>
      </c>
      <c r="E5503" s="7" t="s">
        <v>3950</v>
      </c>
      <c r="F5503" s="7" t="s">
        <v>160</v>
      </c>
    </row>
    <row r="5504" spans="1:6" x14ac:dyDescent="0.2">
      <c r="A5504" s="4">
        <v>21501933</v>
      </c>
      <c r="B5504" s="4" t="s">
        <v>2971</v>
      </c>
      <c r="C5504" s="4">
        <v>964</v>
      </c>
      <c r="D5504" s="6">
        <v>241</v>
      </c>
      <c r="E5504" s="7" t="s">
        <v>3951</v>
      </c>
      <c r="F5504" s="7" t="s">
        <v>160</v>
      </c>
    </row>
    <row r="5505" spans="1:6" x14ac:dyDescent="0.2">
      <c r="A5505" s="4">
        <v>21501937</v>
      </c>
      <c r="B5505" s="4" t="s">
        <v>4230</v>
      </c>
      <c r="C5505" s="4">
        <v>964</v>
      </c>
      <c r="D5505" s="6">
        <v>241</v>
      </c>
      <c r="E5505" s="7" t="s">
        <v>4232</v>
      </c>
      <c r="F5505" s="7" t="s">
        <v>160</v>
      </c>
    </row>
    <row r="5506" spans="1:6" x14ac:dyDescent="0.2">
      <c r="A5506" s="4">
        <v>21501938</v>
      </c>
      <c r="B5506" s="4" t="s">
        <v>4231</v>
      </c>
      <c r="C5506" s="4">
        <v>964</v>
      </c>
      <c r="D5506" s="6">
        <v>241</v>
      </c>
      <c r="E5506" s="7" t="s">
        <v>4233</v>
      </c>
      <c r="F5506" s="7" t="s">
        <v>160</v>
      </c>
    </row>
    <row r="5507" spans="1:6" x14ac:dyDescent="0.2">
      <c r="A5507" s="4">
        <v>21501939</v>
      </c>
      <c r="B5507" s="4" t="s">
        <v>4230</v>
      </c>
      <c r="C5507" s="4">
        <v>964</v>
      </c>
      <c r="D5507" s="6">
        <v>241</v>
      </c>
      <c r="E5507" s="7" t="s">
        <v>4234</v>
      </c>
      <c r="F5507" s="7" t="s">
        <v>160</v>
      </c>
    </row>
    <row r="5508" spans="1:6" x14ac:dyDescent="0.2">
      <c r="A5508" s="4">
        <v>21501940</v>
      </c>
      <c r="B5508" s="4" t="s">
        <v>4231</v>
      </c>
      <c r="C5508" s="4">
        <v>964</v>
      </c>
      <c r="D5508" s="6">
        <v>241</v>
      </c>
      <c r="E5508" s="7" t="s">
        <v>4235</v>
      </c>
      <c r="F5508" s="7" t="s">
        <v>160</v>
      </c>
    </row>
    <row r="5509" spans="1:6" x14ac:dyDescent="0.2">
      <c r="A5509" s="4">
        <v>21501941</v>
      </c>
      <c r="B5509" s="4" t="s">
        <v>4230</v>
      </c>
      <c r="C5509" s="4">
        <v>964</v>
      </c>
      <c r="D5509" s="6">
        <v>241</v>
      </c>
      <c r="E5509" s="7" t="s">
        <v>4236</v>
      </c>
      <c r="F5509" s="7" t="s">
        <v>160</v>
      </c>
    </row>
    <row r="5510" spans="1:6" x14ac:dyDescent="0.2">
      <c r="A5510" s="4">
        <v>21501942</v>
      </c>
      <c r="B5510" s="4" t="s">
        <v>4231</v>
      </c>
      <c r="C5510" s="4">
        <v>964</v>
      </c>
      <c r="D5510" s="6">
        <v>241</v>
      </c>
      <c r="E5510" s="7" t="s">
        <v>4237</v>
      </c>
      <c r="F5510" s="7" t="s">
        <v>160</v>
      </c>
    </row>
    <row r="5511" spans="1:6" x14ac:dyDescent="0.2">
      <c r="A5511" s="4">
        <v>21501958</v>
      </c>
      <c r="B5511" s="4" t="s">
        <v>2972</v>
      </c>
      <c r="C5511" s="4">
        <v>964</v>
      </c>
      <c r="D5511" s="6">
        <v>241</v>
      </c>
      <c r="E5511" s="7" t="s">
        <v>3952</v>
      </c>
      <c r="F5511" s="7" t="s">
        <v>160</v>
      </c>
    </row>
    <row r="5512" spans="1:6" x14ac:dyDescent="0.2">
      <c r="A5512" s="4">
        <v>21501960</v>
      </c>
      <c r="B5512" s="4" t="s">
        <v>2973</v>
      </c>
      <c r="C5512" s="4">
        <v>964</v>
      </c>
      <c r="D5512" s="6">
        <v>241</v>
      </c>
      <c r="E5512" s="7" t="s">
        <v>3953</v>
      </c>
      <c r="F5512" s="7" t="s">
        <v>160</v>
      </c>
    </row>
    <row r="5513" spans="1:6" x14ac:dyDescent="0.2">
      <c r="A5513" s="4">
        <v>21501961</v>
      </c>
      <c r="B5513" s="4" t="s">
        <v>2974</v>
      </c>
      <c r="C5513" s="4">
        <v>964</v>
      </c>
      <c r="D5513" s="6">
        <v>241</v>
      </c>
      <c r="E5513" s="7" t="s">
        <v>3954</v>
      </c>
      <c r="F5513" s="7" t="s">
        <v>160</v>
      </c>
    </row>
    <row r="5514" spans="1:6" x14ac:dyDescent="0.2">
      <c r="A5514" s="4">
        <v>21501962</v>
      </c>
      <c r="B5514" s="4" t="s">
        <v>2975</v>
      </c>
      <c r="C5514" s="4">
        <v>964</v>
      </c>
      <c r="D5514" s="6">
        <v>241</v>
      </c>
      <c r="E5514" s="7" t="s">
        <v>3955</v>
      </c>
      <c r="F5514" s="7" t="s">
        <v>160</v>
      </c>
    </row>
    <row r="5515" spans="1:6" x14ac:dyDescent="0.2">
      <c r="A5515" s="4">
        <v>21501963</v>
      </c>
      <c r="B5515" s="4" t="s">
        <v>2976</v>
      </c>
      <c r="C5515" s="4">
        <v>964</v>
      </c>
      <c r="D5515" s="6">
        <v>241</v>
      </c>
      <c r="E5515" s="7" t="s">
        <v>3956</v>
      </c>
      <c r="F5515" s="7" t="s">
        <v>160</v>
      </c>
    </row>
    <row r="5516" spans="1:6" x14ac:dyDescent="0.2">
      <c r="A5516" s="4">
        <v>21501965</v>
      </c>
      <c r="B5516" s="4" t="s">
        <v>2977</v>
      </c>
      <c r="C5516" s="4">
        <v>964</v>
      </c>
      <c r="D5516" s="6">
        <v>241</v>
      </c>
      <c r="E5516" s="7" t="s">
        <v>3957</v>
      </c>
      <c r="F5516" s="7" t="s">
        <v>160</v>
      </c>
    </row>
    <row r="5517" spans="1:6" x14ac:dyDescent="0.2">
      <c r="A5517" s="4">
        <v>21501966</v>
      </c>
      <c r="B5517" s="4" t="s">
        <v>2978</v>
      </c>
      <c r="C5517" s="4">
        <v>964</v>
      </c>
      <c r="D5517" s="6">
        <v>241</v>
      </c>
      <c r="E5517" s="7" t="s">
        <v>3958</v>
      </c>
      <c r="F5517" s="7" t="s">
        <v>160</v>
      </c>
    </row>
    <row r="5518" spans="1:6" x14ac:dyDescent="0.2">
      <c r="A5518" s="4">
        <v>21501967</v>
      </c>
      <c r="B5518" s="4" t="s">
        <v>2979</v>
      </c>
      <c r="C5518" s="4">
        <v>964</v>
      </c>
      <c r="D5518" s="6">
        <v>241</v>
      </c>
      <c r="E5518" s="7" t="s">
        <v>3959</v>
      </c>
      <c r="F5518" s="7" t="s">
        <v>160</v>
      </c>
    </row>
    <row r="5519" spans="1:6" x14ac:dyDescent="0.2">
      <c r="A5519" s="4">
        <v>21501968</v>
      </c>
      <c r="B5519" s="4" t="s">
        <v>2980</v>
      </c>
      <c r="C5519" s="4">
        <v>964</v>
      </c>
      <c r="D5519" s="6">
        <v>241</v>
      </c>
      <c r="E5519" s="7" t="s">
        <v>3960</v>
      </c>
      <c r="F5519" s="7" t="s">
        <v>160</v>
      </c>
    </row>
    <row r="5520" spans="1:6" x14ac:dyDescent="0.2">
      <c r="A5520" s="4">
        <v>21501969</v>
      </c>
      <c r="B5520" s="4" t="s">
        <v>2981</v>
      </c>
      <c r="C5520" s="4">
        <v>964</v>
      </c>
      <c r="D5520" s="6">
        <v>241</v>
      </c>
      <c r="E5520" s="7" t="s">
        <v>3961</v>
      </c>
      <c r="F5520" s="7" t="s">
        <v>160</v>
      </c>
    </row>
    <row r="5521" spans="1:6" x14ac:dyDescent="0.2">
      <c r="A5521" s="4">
        <v>21501990</v>
      </c>
      <c r="B5521" s="4" t="s">
        <v>2987</v>
      </c>
      <c r="C5521" s="4">
        <v>964</v>
      </c>
      <c r="D5521" s="6">
        <v>241</v>
      </c>
      <c r="E5521" s="7" t="s">
        <v>3962</v>
      </c>
      <c r="F5521" s="7" t="s">
        <v>160</v>
      </c>
    </row>
    <row r="5522" spans="1:6" x14ac:dyDescent="0.2">
      <c r="A5522" s="4">
        <v>21501991</v>
      </c>
      <c r="B5522" s="4" t="s">
        <v>2982</v>
      </c>
      <c r="C5522" s="4">
        <v>964</v>
      </c>
      <c r="D5522" s="6">
        <v>241</v>
      </c>
      <c r="E5522" s="7" t="s">
        <v>3963</v>
      </c>
      <c r="F5522" s="7" t="s">
        <v>160</v>
      </c>
    </row>
    <row r="5523" spans="1:6" x14ac:dyDescent="0.2">
      <c r="A5523" s="4">
        <v>21501992</v>
      </c>
      <c r="B5523" s="4" t="s">
        <v>2983</v>
      </c>
      <c r="C5523" s="4">
        <v>964</v>
      </c>
      <c r="D5523" s="6">
        <v>241</v>
      </c>
      <c r="E5523" s="7" t="s">
        <v>3964</v>
      </c>
      <c r="F5523" s="7" t="s">
        <v>160</v>
      </c>
    </row>
    <row r="5524" spans="1:6" x14ac:dyDescent="0.2">
      <c r="A5524" s="4">
        <v>21501996</v>
      </c>
      <c r="B5524" s="4" t="s">
        <v>300</v>
      </c>
      <c r="C5524" s="4">
        <v>964</v>
      </c>
      <c r="D5524" s="6">
        <v>709.5</v>
      </c>
      <c r="E5524" s="7" t="s">
        <v>3965</v>
      </c>
      <c r="F5524" s="7" t="s">
        <v>160</v>
      </c>
    </row>
    <row r="5525" spans="1:6" x14ac:dyDescent="0.2">
      <c r="A5525" s="4">
        <v>21501999</v>
      </c>
      <c r="B5525" s="4" t="s">
        <v>301</v>
      </c>
      <c r="C5525" s="4">
        <v>964</v>
      </c>
      <c r="D5525" s="6">
        <v>241</v>
      </c>
      <c r="E5525" s="7" t="s">
        <v>3966</v>
      </c>
      <c r="F5525" s="7" t="s">
        <v>160</v>
      </c>
    </row>
    <row r="5526" spans="1:6" x14ac:dyDescent="0.2">
      <c r="A5526" s="4">
        <v>21508360</v>
      </c>
      <c r="B5526" s="4" t="s">
        <v>2984</v>
      </c>
      <c r="C5526" s="4">
        <v>964</v>
      </c>
      <c r="D5526" s="6">
        <v>241</v>
      </c>
      <c r="E5526" s="7" t="s">
        <v>3967</v>
      </c>
      <c r="F5526" s="7" t="s">
        <v>160</v>
      </c>
    </row>
    <row r="5527" spans="1:6" x14ac:dyDescent="0.2">
      <c r="A5527" s="4">
        <v>21531500</v>
      </c>
      <c r="B5527" s="4" t="s">
        <v>302</v>
      </c>
      <c r="C5527" s="4">
        <v>964</v>
      </c>
      <c r="D5527" s="6">
        <v>1877</v>
      </c>
      <c r="E5527" s="7">
        <v>31500</v>
      </c>
    </row>
    <row r="5528" spans="1:6" x14ac:dyDescent="0.2">
      <c r="A5528" s="4">
        <v>21536400</v>
      </c>
      <c r="B5528" s="4" t="s">
        <v>303</v>
      </c>
      <c r="C5528" s="4">
        <v>964</v>
      </c>
      <c r="D5528" s="6">
        <v>476</v>
      </c>
      <c r="E5528" s="7">
        <v>36400</v>
      </c>
    </row>
    <row r="5529" spans="1:6" x14ac:dyDescent="0.2">
      <c r="A5529" s="4">
        <v>21536410</v>
      </c>
      <c r="B5529" s="4" t="s">
        <v>304</v>
      </c>
      <c r="C5529" s="4">
        <v>964</v>
      </c>
      <c r="D5529" s="6">
        <v>241</v>
      </c>
      <c r="E5529" s="7">
        <v>36410</v>
      </c>
    </row>
    <row r="5530" spans="1:6" x14ac:dyDescent="0.2">
      <c r="A5530" s="4">
        <v>21536411</v>
      </c>
      <c r="B5530" s="4" t="s">
        <v>3734</v>
      </c>
      <c r="C5530" s="4">
        <v>964</v>
      </c>
      <c r="D5530" s="6">
        <v>504.5</v>
      </c>
      <c r="E5530" s="7">
        <v>36410</v>
      </c>
    </row>
    <row r="5531" spans="1:6" x14ac:dyDescent="0.2">
      <c r="A5531" s="4">
        <v>21536556</v>
      </c>
      <c r="B5531" s="4" t="s">
        <v>305</v>
      </c>
      <c r="C5531" s="4">
        <v>964</v>
      </c>
      <c r="D5531" s="6">
        <v>943</v>
      </c>
      <c r="E5531" s="7">
        <v>36556</v>
      </c>
    </row>
    <row r="5532" spans="1:6" x14ac:dyDescent="0.2">
      <c r="A5532" s="4">
        <v>21536569</v>
      </c>
      <c r="B5532" s="4" t="s">
        <v>2932</v>
      </c>
      <c r="C5532" s="4">
        <v>964</v>
      </c>
      <c r="D5532" s="6">
        <v>1105.5</v>
      </c>
      <c r="E5532" s="7">
        <v>36569</v>
      </c>
    </row>
    <row r="5533" spans="1:6" x14ac:dyDescent="0.2">
      <c r="A5533" s="4">
        <v>21536584</v>
      </c>
      <c r="B5533" s="4" t="s">
        <v>2933</v>
      </c>
      <c r="C5533" s="4">
        <v>964</v>
      </c>
      <c r="D5533" s="6">
        <v>917</v>
      </c>
      <c r="E5533" s="7">
        <v>36584</v>
      </c>
    </row>
    <row r="5534" spans="1:6" x14ac:dyDescent="0.2">
      <c r="A5534" s="4">
        <v>21536600</v>
      </c>
      <c r="B5534" s="4" t="s">
        <v>3036</v>
      </c>
      <c r="C5534" s="4">
        <v>964</v>
      </c>
      <c r="D5534" s="6">
        <v>241</v>
      </c>
      <c r="E5534" s="7">
        <v>36600</v>
      </c>
    </row>
    <row r="5535" spans="1:6" x14ac:dyDescent="0.2">
      <c r="A5535" s="4">
        <v>21562000</v>
      </c>
      <c r="B5535" s="4" t="s">
        <v>3586</v>
      </c>
      <c r="C5535" s="4">
        <v>964</v>
      </c>
      <c r="D5535" s="6">
        <v>450</v>
      </c>
      <c r="E5535" s="7">
        <v>36620</v>
      </c>
    </row>
    <row r="5536" spans="1:6" x14ac:dyDescent="0.2">
      <c r="A5536" s="4">
        <v>21562270</v>
      </c>
      <c r="B5536" s="4" t="s">
        <v>306</v>
      </c>
      <c r="C5536" s="4">
        <v>964</v>
      </c>
      <c r="D5536" s="6">
        <v>1174</v>
      </c>
      <c r="E5536" s="7">
        <v>62270</v>
      </c>
    </row>
    <row r="5537" spans="1:6" x14ac:dyDescent="0.2">
      <c r="A5537" s="4">
        <v>21562273</v>
      </c>
      <c r="B5537" s="4" t="s">
        <v>307</v>
      </c>
      <c r="C5537" s="4">
        <v>964</v>
      </c>
      <c r="D5537" s="6">
        <v>1877</v>
      </c>
      <c r="E5537" s="7">
        <v>62273</v>
      </c>
    </row>
    <row r="5538" spans="1:6" x14ac:dyDescent="0.2">
      <c r="A5538" s="4">
        <v>21562311</v>
      </c>
      <c r="B5538" s="4" t="s">
        <v>308</v>
      </c>
      <c r="C5538" s="4">
        <v>964</v>
      </c>
      <c r="D5538" s="6">
        <v>1877</v>
      </c>
      <c r="E5538" s="7">
        <v>62322</v>
      </c>
      <c r="F5538" s="7">
        <v>59</v>
      </c>
    </row>
    <row r="5539" spans="1:6" x14ac:dyDescent="0.2">
      <c r="A5539" s="4">
        <v>21562319</v>
      </c>
      <c r="B5539" s="4" t="s">
        <v>309</v>
      </c>
      <c r="C5539" s="4">
        <v>964</v>
      </c>
      <c r="D5539" s="6">
        <v>2345</v>
      </c>
      <c r="E5539" s="7">
        <v>62326</v>
      </c>
      <c r="F5539" s="7">
        <v>59</v>
      </c>
    </row>
    <row r="5540" spans="1:6" x14ac:dyDescent="0.2">
      <c r="A5540" s="4">
        <v>21564415</v>
      </c>
      <c r="B5540" s="4" t="s">
        <v>310</v>
      </c>
      <c r="C5540" s="4">
        <v>964</v>
      </c>
      <c r="D5540" s="6">
        <v>1877</v>
      </c>
      <c r="E5540" s="7">
        <v>64415</v>
      </c>
      <c r="F5540" s="7">
        <v>59</v>
      </c>
    </row>
    <row r="5541" spans="1:6" x14ac:dyDescent="0.2">
      <c r="A5541" s="4">
        <v>21564416</v>
      </c>
      <c r="B5541" s="4" t="s">
        <v>2343</v>
      </c>
      <c r="C5541" s="4">
        <v>964</v>
      </c>
      <c r="D5541" s="6">
        <v>241</v>
      </c>
      <c r="E5541" s="7">
        <v>64416</v>
      </c>
      <c r="F5541" s="7">
        <v>59</v>
      </c>
    </row>
    <row r="5542" spans="1:6" x14ac:dyDescent="0.2">
      <c r="A5542" s="4">
        <v>21564417</v>
      </c>
      <c r="B5542" s="4" t="s">
        <v>311</v>
      </c>
      <c r="C5542" s="4">
        <v>964</v>
      </c>
      <c r="D5542" s="6">
        <v>1877</v>
      </c>
      <c r="E5542" s="7">
        <v>64417</v>
      </c>
      <c r="F5542" s="7">
        <v>59</v>
      </c>
    </row>
    <row r="5543" spans="1:6" x14ac:dyDescent="0.2">
      <c r="A5543" s="4">
        <v>21564421</v>
      </c>
      <c r="B5543" s="4" t="s">
        <v>1985</v>
      </c>
      <c r="C5543" s="4">
        <v>964</v>
      </c>
      <c r="D5543" s="6">
        <v>1898.5</v>
      </c>
      <c r="E5543" s="7">
        <v>64421</v>
      </c>
      <c r="F5543" s="7">
        <v>59</v>
      </c>
    </row>
    <row r="5544" spans="1:6" x14ac:dyDescent="0.2">
      <c r="A5544" s="4">
        <v>21564445</v>
      </c>
      <c r="B5544" s="4" t="s">
        <v>3037</v>
      </c>
      <c r="C5544" s="4">
        <v>964</v>
      </c>
      <c r="D5544" s="6">
        <v>1644</v>
      </c>
      <c r="E5544" s="7">
        <v>64445</v>
      </c>
      <c r="F5544" s="7">
        <v>59</v>
      </c>
    </row>
    <row r="5545" spans="1:6" x14ac:dyDescent="0.2">
      <c r="A5545" s="4">
        <v>21564446</v>
      </c>
      <c r="B5545" s="4" t="s">
        <v>3587</v>
      </c>
      <c r="C5545" s="4">
        <v>964</v>
      </c>
      <c r="D5545" s="6">
        <v>2816.5</v>
      </c>
      <c r="E5545" s="7">
        <v>64446</v>
      </c>
      <c r="F5545" s="7">
        <v>59</v>
      </c>
    </row>
    <row r="5546" spans="1:6" x14ac:dyDescent="0.2">
      <c r="A5546" s="4">
        <v>21564447</v>
      </c>
      <c r="B5546" s="4" t="s">
        <v>312</v>
      </c>
      <c r="C5546" s="4">
        <v>964</v>
      </c>
      <c r="D5546" s="6">
        <v>1646</v>
      </c>
      <c r="E5546" s="7">
        <v>64447</v>
      </c>
      <c r="F5546" s="7">
        <v>59</v>
      </c>
    </row>
    <row r="5547" spans="1:6" x14ac:dyDescent="0.2">
      <c r="A5547" s="4">
        <v>21564448</v>
      </c>
      <c r="B5547" s="4" t="s">
        <v>3038</v>
      </c>
      <c r="C5547" s="4">
        <v>964</v>
      </c>
      <c r="D5547" s="6">
        <v>2811</v>
      </c>
      <c r="E5547" s="7">
        <v>64448</v>
      </c>
      <c r="F5547" s="7">
        <v>59</v>
      </c>
    </row>
    <row r="5548" spans="1:6" x14ac:dyDescent="0.2">
      <c r="A5548" s="4">
        <v>21564450</v>
      </c>
      <c r="B5548" s="4" t="s">
        <v>2374</v>
      </c>
      <c r="C5548" s="4">
        <v>964</v>
      </c>
      <c r="D5548" s="6">
        <v>2811</v>
      </c>
      <c r="E5548" s="7">
        <v>64450</v>
      </c>
      <c r="F5548" s="7">
        <v>59</v>
      </c>
    </row>
    <row r="5549" spans="1:6" x14ac:dyDescent="0.2">
      <c r="A5549" s="4">
        <v>21564486</v>
      </c>
      <c r="B5549" s="4" t="s">
        <v>2375</v>
      </c>
      <c r="C5549" s="4">
        <v>964</v>
      </c>
      <c r="D5549" s="6">
        <v>1646</v>
      </c>
      <c r="E5549" s="7">
        <v>64486</v>
      </c>
      <c r="F5549" s="7">
        <v>59</v>
      </c>
    </row>
    <row r="5550" spans="1:6" x14ac:dyDescent="0.2">
      <c r="A5550" s="4">
        <v>21564487</v>
      </c>
      <c r="B5550" s="4" t="s">
        <v>2376</v>
      </c>
      <c r="C5550" s="4">
        <v>964</v>
      </c>
      <c r="D5550" s="6">
        <v>2811</v>
      </c>
      <c r="E5550" s="7">
        <v>64487</v>
      </c>
      <c r="F5550" s="7">
        <v>59</v>
      </c>
    </row>
    <row r="5551" spans="1:6" x14ac:dyDescent="0.2">
      <c r="A5551" s="4">
        <v>21564488</v>
      </c>
      <c r="B5551" s="4" t="s">
        <v>2377</v>
      </c>
      <c r="C5551" s="4">
        <v>964</v>
      </c>
      <c r="D5551" s="6">
        <v>2468.5</v>
      </c>
      <c r="E5551" s="7">
        <v>64488</v>
      </c>
      <c r="F5551" s="7">
        <v>59</v>
      </c>
    </row>
    <row r="5552" spans="1:6" x14ac:dyDescent="0.2">
      <c r="A5552" s="4">
        <v>21564489</v>
      </c>
      <c r="B5552" s="4" t="s">
        <v>2378</v>
      </c>
      <c r="C5552" s="4">
        <v>964</v>
      </c>
      <c r="D5552" s="6">
        <v>4215.5</v>
      </c>
      <c r="E5552" s="7">
        <v>64489</v>
      </c>
      <c r="F5552" s="7">
        <v>59</v>
      </c>
    </row>
    <row r="5553" spans="1:7" x14ac:dyDescent="0.2">
      <c r="A5553" s="4">
        <v>21570000</v>
      </c>
      <c r="B5553" s="4" t="s">
        <v>313</v>
      </c>
      <c r="C5553" s="4">
        <v>272</v>
      </c>
      <c r="D5553" s="6">
        <v>798</v>
      </c>
    </row>
    <row r="5554" spans="1:7" x14ac:dyDescent="0.2">
      <c r="A5554" s="4">
        <v>21570001</v>
      </c>
      <c r="B5554" s="4" t="s">
        <v>314</v>
      </c>
      <c r="C5554" s="4">
        <v>272</v>
      </c>
      <c r="D5554" s="6">
        <v>1029</v>
      </c>
    </row>
    <row r="5555" spans="1:7" x14ac:dyDescent="0.2">
      <c r="A5555" s="4">
        <v>21570002</v>
      </c>
      <c r="B5555" s="4" t="s">
        <v>1875</v>
      </c>
      <c r="C5555" s="4">
        <v>272</v>
      </c>
      <c r="D5555" s="6">
        <v>1069</v>
      </c>
      <c r="E5555" s="7" t="s">
        <v>3084</v>
      </c>
    </row>
    <row r="5556" spans="1:7" x14ac:dyDescent="0.2">
      <c r="A5556" s="4">
        <v>21570003</v>
      </c>
      <c r="B5556" s="4" t="s">
        <v>1876</v>
      </c>
      <c r="C5556" s="4">
        <v>272</v>
      </c>
      <c r="D5556" s="6">
        <v>1371</v>
      </c>
      <c r="E5556" s="7" t="s">
        <v>3084</v>
      </c>
    </row>
    <row r="5557" spans="1:7" x14ac:dyDescent="0.2">
      <c r="A5557" s="4">
        <v>21570004</v>
      </c>
      <c r="B5557" s="4" t="s">
        <v>2555</v>
      </c>
      <c r="C5557" s="4">
        <v>272</v>
      </c>
      <c r="D5557" s="6">
        <v>1371</v>
      </c>
      <c r="E5557" s="7" t="s">
        <v>3084</v>
      </c>
    </row>
    <row r="5558" spans="1:7" x14ac:dyDescent="0.2">
      <c r="A5558" s="4">
        <v>21570010</v>
      </c>
      <c r="B5558" s="4" t="s">
        <v>315</v>
      </c>
      <c r="C5558" s="4">
        <v>272</v>
      </c>
      <c r="D5558" s="6">
        <v>160.5</v>
      </c>
    </row>
    <row r="5559" spans="1:7" x14ac:dyDescent="0.2">
      <c r="A5559" s="4">
        <v>21594002</v>
      </c>
      <c r="B5559" s="4" t="s">
        <v>316</v>
      </c>
      <c r="C5559" s="4">
        <v>410</v>
      </c>
      <c r="D5559" s="6">
        <v>1877</v>
      </c>
      <c r="E5559" s="7">
        <v>94002</v>
      </c>
    </row>
    <row r="5560" spans="1:7" x14ac:dyDescent="0.2">
      <c r="A5560" s="4">
        <v>21599291</v>
      </c>
      <c r="B5560" s="4" t="s">
        <v>2494</v>
      </c>
      <c r="C5560" s="4">
        <v>964</v>
      </c>
      <c r="D5560" s="6">
        <v>241</v>
      </c>
      <c r="E5560" s="7">
        <v>99291</v>
      </c>
    </row>
    <row r="5561" spans="1:7" x14ac:dyDescent="0.2">
      <c r="A5561" s="4">
        <v>21599292</v>
      </c>
      <c r="B5561" s="4" t="s">
        <v>2495</v>
      </c>
      <c r="C5561" s="4">
        <v>964</v>
      </c>
      <c r="D5561" s="6">
        <v>241</v>
      </c>
      <c r="E5561" s="7">
        <v>99292</v>
      </c>
    </row>
    <row r="5562" spans="1:7" x14ac:dyDescent="0.2">
      <c r="A5562" s="4">
        <v>21599465</v>
      </c>
      <c r="B5562" s="4" t="s">
        <v>317</v>
      </c>
      <c r="C5562" s="4">
        <v>964</v>
      </c>
      <c r="D5562" s="6">
        <v>1877</v>
      </c>
      <c r="E5562" s="7">
        <v>99465</v>
      </c>
    </row>
    <row r="5563" spans="1:7" x14ac:dyDescent="0.2">
      <c r="A5563" s="4">
        <v>22000463</v>
      </c>
      <c r="B5563" s="4" t="s">
        <v>1980</v>
      </c>
      <c r="C5563" s="4">
        <v>710</v>
      </c>
      <c r="D5563" s="6">
        <v>1863.5</v>
      </c>
    </row>
    <row r="5564" spans="1:7" x14ac:dyDescent="0.2">
      <c r="A5564" s="4">
        <v>22000464</v>
      </c>
      <c r="B5564" s="4" t="s">
        <v>2556</v>
      </c>
      <c r="C5564" s="4">
        <v>710</v>
      </c>
      <c r="D5564" s="6">
        <v>367</v>
      </c>
    </row>
    <row r="5565" spans="1:7" x14ac:dyDescent="0.2">
      <c r="A5565" s="4">
        <v>22090772</v>
      </c>
      <c r="B5565" s="4" t="s">
        <v>320</v>
      </c>
      <c r="C5565" s="4">
        <v>260</v>
      </c>
      <c r="D5565" s="6">
        <v>100</v>
      </c>
      <c r="E5565" s="7">
        <v>96372</v>
      </c>
      <c r="F5565" s="11">
        <v>59</v>
      </c>
      <c r="G5565" s="11"/>
    </row>
    <row r="5566" spans="1:7" x14ac:dyDescent="0.2">
      <c r="A5566" s="4">
        <v>22200446</v>
      </c>
      <c r="B5566" s="4" t="s">
        <v>1979</v>
      </c>
      <c r="C5566" s="4">
        <v>360</v>
      </c>
      <c r="D5566" s="6">
        <v>1650</v>
      </c>
    </row>
    <row r="5567" spans="1:7" x14ac:dyDescent="0.2">
      <c r="A5567" s="4">
        <v>22200447</v>
      </c>
      <c r="B5567" s="4" t="s">
        <v>2557</v>
      </c>
      <c r="C5567" s="4">
        <v>360</v>
      </c>
      <c r="D5567" s="6">
        <v>263</v>
      </c>
    </row>
    <row r="5568" spans="1:7" x14ac:dyDescent="0.2">
      <c r="A5568" s="4">
        <v>22200559</v>
      </c>
      <c r="B5568" s="4" t="s">
        <v>1970</v>
      </c>
      <c r="C5568" s="4">
        <v>750</v>
      </c>
      <c r="D5568" s="6">
        <v>2466</v>
      </c>
      <c r="E5568" s="7">
        <v>91010</v>
      </c>
    </row>
    <row r="5569" spans="1:6" x14ac:dyDescent="0.2">
      <c r="A5569" s="4">
        <v>22200567</v>
      </c>
      <c r="B5569" s="4" t="s">
        <v>182</v>
      </c>
      <c r="C5569" s="4">
        <v>391</v>
      </c>
      <c r="D5569" s="6">
        <v>641.5</v>
      </c>
      <c r="E5569" s="7">
        <v>36430</v>
      </c>
    </row>
    <row r="5570" spans="1:6" x14ac:dyDescent="0.2">
      <c r="A5570" s="4">
        <v>22200580</v>
      </c>
      <c r="B5570" s="4" t="s">
        <v>1969</v>
      </c>
      <c r="C5570" s="4">
        <v>750</v>
      </c>
      <c r="D5570" s="6">
        <v>2466</v>
      </c>
      <c r="E5570" s="7">
        <v>91038</v>
      </c>
    </row>
    <row r="5571" spans="1:6" x14ac:dyDescent="0.2">
      <c r="A5571" s="4">
        <v>22201020</v>
      </c>
      <c r="B5571" s="4" t="s">
        <v>3739</v>
      </c>
      <c r="C5571" s="4">
        <v>771</v>
      </c>
      <c r="D5571" s="6">
        <v>503.5</v>
      </c>
      <c r="E5571" s="7" t="s">
        <v>3737</v>
      </c>
    </row>
    <row r="5572" spans="1:6" x14ac:dyDescent="0.2">
      <c r="A5572" s="4">
        <v>22202419</v>
      </c>
      <c r="B5572" s="4" t="s">
        <v>3039</v>
      </c>
      <c r="C5572" s="4">
        <v>260</v>
      </c>
      <c r="D5572" s="6">
        <v>641.5</v>
      </c>
      <c r="E5572" s="7">
        <v>96365</v>
      </c>
    </row>
    <row r="5573" spans="1:6" x14ac:dyDescent="0.2">
      <c r="A5573" s="4">
        <v>22290765</v>
      </c>
      <c r="B5573" s="4" t="s">
        <v>318</v>
      </c>
      <c r="C5573" s="4">
        <v>260</v>
      </c>
      <c r="D5573" s="6">
        <v>487.5</v>
      </c>
      <c r="E5573" s="7">
        <v>96365</v>
      </c>
      <c r="F5573" s="7">
        <v>59</v>
      </c>
    </row>
    <row r="5574" spans="1:6" x14ac:dyDescent="0.2">
      <c r="A5574" s="4">
        <v>22290766</v>
      </c>
      <c r="B5574" s="4" t="s">
        <v>3040</v>
      </c>
      <c r="C5574" s="4">
        <v>260</v>
      </c>
      <c r="D5574" s="6">
        <v>141</v>
      </c>
      <c r="E5574" s="7">
        <v>96366</v>
      </c>
      <c r="F5574" s="7">
        <v>59</v>
      </c>
    </row>
    <row r="5575" spans="1:6" x14ac:dyDescent="0.2">
      <c r="A5575" s="4">
        <v>22290772</v>
      </c>
      <c r="B5575" s="4" t="s">
        <v>320</v>
      </c>
      <c r="C5575" s="4">
        <v>260</v>
      </c>
      <c r="D5575" s="6">
        <v>100</v>
      </c>
      <c r="E5575" s="7">
        <v>96372</v>
      </c>
      <c r="F5575" s="7">
        <v>59</v>
      </c>
    </row>
    <row r="5576" spans="1:6" x14ac:dyDescent="0.2">
      <c r="A5576" s="4">
        <v>22290780</v>
      </c>
      <c r="B5576" s="4" t="s">
        <v>323</v>
      </c>
      <c r="C5576" s="4">
        <v>260</v>
      </c>
      <c r="D5576" s="6">
        <v>479.5</v>
      </c>
      <c r="E5576" s="7">
        <v>96360</v>
      </c>
      <c r="F5576" s="7">
        <v>59</v>
      </c>
    </row>
    <row r="5577" spans="1:6" x14ac:dyDescent="0.2">
      <c r="A5577" s="4">
        <v>22290781</v>
      </c>
      <c r="B5577" s="4" t="s">
        <v>324</v>
      </c>
      <c r="C5577" s="4">
        <v>260</v>
      </c>
      <c r="D5577" s="6">
        <v>141</v>
      </c>
      <c r="E5577" s="7">
        <v>96361</v>
      </c>
      <c r="F5577" s="7">
        <v>59</v>
      </c>
    </row>
    <row r="5578" spans="1:6" x14ac:dyDescent="0.2">
      <c r="A5578" s="4">
        <v>22290785</v>
      </c>
      <c r="B5578" s="4" t="s">
        <v>325</v>
      </c>
      <c r="C5578" s="4">
        <v>940</v>
      </c>
      <c r="D5578" s="6">
        <v>576</v>
      </c>
      <c r="E5578" s="7">
        <v>49082</v>
      </c>
    </row>
    <row r="5579" spans="1:6" x14ac:dyDescent="0.2">
      <c r="A5579" s="4">
        <v>22300013</v>
      </c>
      <c r="B5579" s="4" t="s">
        <v>326</v>
      </c>
      <c r="C5579" s="4">
        <v>390</v>
      </c>
      <c r="D5579" s="6">
        <v>218</v>
      </c>
      <c r="E5579" s="7">
        <v>86920</v>
      </c>
    </row>
    <row r="5580" spans="1:6" x14ac:dyDescent="0.2">
      <c r="A5580" s="4">
        <v>22300024</v>
      </c>
      <c r="B5580" s="4" t="s">
        <v>327</v>
      </c>
      <c r="C5580" s="4">
        <v>390</v>
      </c>
      <c r="D5580" s="6">
        <v>132</v>
      </c>
      <c r="E5580" s="7">
        <v>86880</v>
      </c>
    </row>
    <row r="5581" spans="1:6" x14ac:dyDescent="0.2">
      <c r="A5581" s="4">
        <v>22300050</v>
      </c>
      <c r="B5581" s="4" t="s">
        <v>328</v>
      </c>
      <c r="C5581" s="4">
        <v>636</v>
      </c>
      <c r="D5581" s="6">
        <v>423.5</v>
      </c>
      <c r="E5581" s="7">
        <v>90384</v>
      </c>
    </row>
    <row r="5582" spans="1:6" x14ac:dyDescent="0.2">
      <c r="A5582" s="4">
        <v>22300062</v>
      </c>
      <c r="B5582" s="4" t="s">
        <v>329</v>
      </c>
      <c r="C5582" s="4">
        <v>390</v>
      </c>
      <c r="D5582" s="6">
        <v>235</v>
      </c>
      <c r="E5582" s="7">
        <v>86850</v>
      </c>
    </row>
    <row r="5583" spans="1:6" x14ac:dyDescent="0.2">
      <c r="A5583" s="4">
        <v>22300074</v>
      </c>
      <c r="B5583" s="4" t="s">
        <v>330</v>
      </c>
      <c r="C5583" s="4">
        <v>390</v>
      </c>
      <c r="D5583" s="6">
        <v>179.5</v>
      </c>
      <c r="E5583" s="7">
        <v>86900</v>
      </c>
    </row>
    <row r="5584" spans="1:6" x14ac:dyDescent="0.2">
      <c r="A5584" s="4">
        <v>22300086</v>
      </c>
      <c r="B5584" s="4" t="s">
        <v>331</v>
      </c>
      <c r="C5584" s="4">
        <v>390</v>
      </c>
      <c r="D5584" s="6">
        <v>377.5</v>
      </c>
      <c r="E5584" s="7" t="s">
        <v>20</v>
      </c>
    </row>
    <row r="5585" spans="1:5" x14ac:dyDescent="0.2">
      <c r="A5585" s="4">
        <v>22300110</v>
      </c>
      <c r="B5585" s="4" t="s">
        <v>332</v>
      </c>
      <c r="C5585" s="4">
        <v>390</v>
      </c>
      <c r="D5585" s="6">
        <v>817</v>
      </c>
      <c r="E5585" s="7" t="s">
        <v>21</v>
      </c>
    </row>
    <row r="5586" spans="1:5" x14ac:dyDescent="0.2">
      <c r="A5586" s="4">
        <v>22300122</v>
      </c>
      <c r="B5586" s="4" t="s">
        <v>333</v>
      </c>
      <c r="C5586" s="4">
        <v>390</v>
      </c>
      <c r="D5586" s="6">
        <v>180</v>
      </c>
      <c r="E5586" s="7" t="s">
        <v>22</v>
      </c>
    </row>
    <row r="5587" spans="1:5" x14ac:dyDescent="0.2">
      <c r="A5587" s="4">
        <v>22300151</v>
      </c>
      <c r="B5587" s="4" t="s">
        <v>334</v>
      </c>
      <c r="C5587" s="4">
        <v>390</v>
      </c>
      <c r="D5587" s="6">
        <v>506</v>
      </c>
      <c r="E5587" s="7">
        <v>86890</v>
      </c>
    </row>
    <row r="5588" spans="1:5" x14ac:dyDescent="0.2">
      <c r="A5588" s="4">
        <v>22300175</v>
      </c>
      <c r="B5588" s="4" t="s">
        <v>335</v>
      </c>
      <c r="C5588" s="4">
        <v>390</v>
      </c>
      <c r="D5588" s="6">
        <v>231.5</v>
      </c>
      <c r="E5588" s="7">
        <v>86902</v>
      </c>
    </row>
    <row r="5589" spans="1:5" x14ac:dyDescent="0.2">
      <c r="A5589" s="4">
        <v>22300187</v>
      </c>
      <c r="B5589" s="4" t="s">
        <v>336</v>
      </c>
      <c r="C5589" s="4">
        <v>390</v>
      </c>
      <c r="D5589" s="6">
        <v>170</v>
      </c>
      <c r="E5589" s="7">
        <v>86870</v>
      </c>
    </row>
    <row r="5590" spans="1:5" x14ac:dyDescent="0.2">
      <c r="A5590" s="4">
        <v>22300199</v>
      </c>
      <c r="B5590" s="4" t="s">
        <v>337</v>
      </c>
      <c r="C5590" s="4">
        <v>390</v>
      </c>
      <c r="D5590" s="6">
        <v>139.5</v>
      </c>
      <c r="E5590" s="7">
        <v>86927</v>
      </c>
    </row>
    <row r="5591" spans="1:5" x14ac:dyDescent="0.2">
      <c r="A5591" s="4">
        <v>22300200</v>
      </c>
      <c r="B5591" s="4" t="s">
        <v>2083</v>
      </c>
      <c r="C5591" s="4">
        <v>390</v>
      </c>
      <c r="D5591" s="6">
        <v>98</v>
      </c>
    </row>
    <row r="5592" spans="1:5" x14ac:dyDescent="0.2">
      <c r="A5592" s="4">
        <v>22300210</v>
      </c>
      <c r="B5592" s="4" t="s">
        <v>2084</v>
      </c>
      <c r="C5592" s="4">
        <v>390</v>
      </c>
      <c r="D5592" s="6">
        <v>170</v>
      </c>
    </row>
    <row r="5593" spans="1:5" x14ac:dyDescent="0.2">
      <c r="A5593" s="4">
        <v>22300220</v>
      </c>
      <c r="B5593" s="4" t="s">
        <v>2085</v>
      </c>
      <c r="C5593" s="4">
        <v>390</v>
      </c>
      <c r="D5593" s="6">
        <v>170</v>
      </c>
      <c r="E5593" s="7">
        <v>85660</v>
      </c>
    </row>
    <row r="5594" spans="1:5" x14ac:dyDescent="0.2">
      <c r="A5594" s="4">
        <v>22300240</v>
      </c>
      <c r="B5594" s="4" t="s">
        <v>2086</v>
      </c>
      <c r="C5594" s="4">
        <v>390</v>
      </c>
      <c r="D5594" s="6">
        <v>195</v>
      </c>
      <c r="E5594" s="7">
        <v>86886</v>
      </c>
    </row>
    <row r="5595" spans="1:5" x14ac:dyDescent="0.2">
      <c r="A5595" s="4">
        <v>22300260</v>
      </c>
      <c r="B5595" s="4" t="s">
        <v>2087</v>
      </c>
      <c r="C5595" s="4">
        <v>390</v>
      </c>
      <c r="D5595" s="6">
        <v>182.5</v>
      </c>
      <c r="E5595" s="7">
        <v>86940</v>
      </c>
    </row>
    <row r="5596" spans="1:5" x14ac:dyDescent="0.2">
      <c r="A5596" s="4">
        <v>22300270</v>
      </c>
      <c r="B5596" s="4" t="s">
        <v>2088</v>
      </c>
      <c r="C5596" s="4">
        <v>390</v>
      </c>
      <c r="D5596" s="6">
        <v>182.5</v>
      </c>
      <c r="E5596" s="7">
        <v>86941</v>
      </c>
    </row>
    <row r="5597" spans="1:5" x14ac:dyDescent="0.2">
      <c r="A5597" s="4">
        <v>22300280</v>
      </c>
      <c r="B5597" s="4" t="s">
        <v>2089</v>
      </c>
      <c r="C5597" s="4">
        <v>390</v>
      </c>
      <c r="D5597" s="6">
        <v>122.5</v>
      </c>
      <c r="E5597" s="7">
        <v>86970</v>
      </c>
    </row>
    <row r="5598" spans="1:5" x14ac:dyDescent="0.2">
      <c r="A5598" s="4">
        <v>22300290</v>
      </c>
      <c r="B5598" s="4" t="s">
        <v>2090</v>
      </c>
      <c r="C5598" s="4">
        <v>390</v>
      </c>
      <c r="D5598" s="6">
        <v>50</v>
      </c>
      <c r="E5598" s="7">
        <v>86971</v>
      </c>
    </row>
    <row r="5599" spans="1:5" x14ac:dyDescent="0.2">
      <c r="A5599" s="4">
        <v>22300300</v>
      </c>
      <c r="B5599" s="4" t="s">
        <v>2091</v>
      </c>
      <c r="C5599" s="4">
        <v>390</v>
      </c>
      <c r="D5599" s="6">
        <v>219</v>
      </c>
      <c r="E5599" s="7">
        <v>86972</v>
      </c>
    </row>
    <row r="5600" spans="1:5" x14ac:dyDescent="0.2">
      <c r="A5600" s="4">
        <v>22300310</v>
      </c>
      <c r="B5600" s="4" t="s">
        <v>2092</v>
      </c>
      <c r="C5600" s="4">
        <v>390</v>
      </c>
      <c r="D5600" s="6">
        <v>318.5</v>
      </c>
      <c r="E5600" s="7">
        <v>86975</v>
      </c>
    </row>
    <row r="5601" spans="1:5" x14ac:dyDescent="0.2">
      <c r="A5601" s="4">
        <v>22300320</v>
      </c>
      <c r="B5601" s="4" t="s">
        <v>2093</v>
      </c>
      <c r="C5601" s="4">
        <v>390</v>
      </c>
      <c r="D5601" s="6">
        <v>66.5</v>
      </c>
      <c r="E5601" s="7">
        <v>86976</v>
      </c>
    </row>
    <row r="5602" spans="1:5" x14ac:dyDescent="0.2">
      <c r="A5602" s="4">
        <v>22300330</v>
      </c>
      <c r="B5602" s="4" t="s">
        <v>2094</v>
      </c>
      <c r="C5602" s="4">
        <v>390</v>
      </c>
      <c r="D5602" s="6">
        <v>83.5</v>
      </c>
      <c r="E5602" s="7">
        <v>86977</v>
      </c>
    </row>
    <row r="5603" spans="1:5" x14ac:dyDescent="0.2">
      <c r="A5603" s="4">
        <v>22300340</v>
      </c>
      <c r="B5603" s="4" t="s">
        <v>2095</v>
      </c>
      <c r="C5603" s="4">
        <v>390</v>
      </c>
      <c r="D5603" s="6">
        <v>190</v>
      </c>
      <c r="E5603" s="7">
        <v>86902</v>
      </c>
    </row>
    <row r="5604" spans="1:5" x14ac:dyDescent="0.2">
      <c r="A5604" s="4">
        <v>22300350</v>
      </c>
      <c r="B5604" s="4" t="s">
        <v>2096</v>
      </c>
      <c r="C5604" s="4">
        <v>390</v>
      </c>
      <c r="D5604" s="6">
        <v>122.5</v>
      </c>
      <c r="E5604" s="7">
        <v>86156</v>
      </c>
    </row>
    <row r="5605" spans="1:5" x14ac:dyDescent="0.2">
      <c r="A5605" s="4">
        <v>22300360</v>
      </c>
      <c r="B5605" s="4" t="s">
        <v>2097</v>
      </c>
      <c r="C5605" s="4">
        <v>390</v>
      </c>
      <c r="D5605" s="6">
        <v>195</v>
      </c>
      <c r="E5605" s="7">
        <v>86157</v>
      </c>
    </row>
    <row r="5606" spans="1:5" x14ac:dyDescent="0.2">
      <c r="A5606" s="4">
        <v>22385461</v>
      </c>
      <c r="B5606" s="4" t="s">
        <v>2558</v>
      </c>
      <c r="C5606" s="4">
        <v>390</v>
      </c>
      <c r="D5606" s="6">
        <v>169</v>
      </c>
      <c r="E5606" s="7">
        <v>85461</v>
      </c>
    </row>
    <row r="5607" spans="1:5" x14ac:dyDescent="0.2">
      <c r="A5607" s="4">
        <v>22386860</v>
      </c>
      <c r="B5607" s="4" t="s">
        <v>339</v>
      </c>
      <c r="C5607" s="4">
        <v>390</v>
      </c>
      <c r="D5607" s="6">
        <v>195</v>
      </c>
      <c r="E5607" s="7">
        <v>86860</v>
      </c>
    </row>
    <row r="5608" spans="1:5" x14ac:dyDescent="0.2">
      <c r="A5608" s="4">
        <v>22386880</v>
      </c>
      <c r="B5608" s="4" t="s">
        <v>340</v>
      </c>
      <c r="C5608" s="4">
        <v>390</v>
      </c>
      <c r="D5608" s="6">
        <v>62</v>
      </c>
      <c r="E5608" s="7">
        <v>86880</v>
      </c>
    </row>
    <row r="5609" spans="1:5" x14ac:dyDescent="0.2">
      <c r="A5609" s="4">
        <v>22386885</v>
      </c>
      <c r="B5609" s="4" t="s">
        <v>341</v>
      </c>
      <c r="C5609" s="4">
        <v>390</v>
      </c>
      <c r="D5609" s="6">
        <v>28</v>
      </c>
      <c r="E5609" s="7">
        <v>86885</v>
      </c>
    </row>
    <row r="5610" spans="1:5" x14ac:dyDescent="0.2">
      <c r="A5610" s="4">
        <v>22386900</v>
      </c>
      <c r="B5610" s="4" t="s">
        <v>342</v>
      </c>
      <c r="C5610" s="4">
        <v>390</v>
      </c>
      <c r="D5610" s="6">
        <v>62</v>
      </c>
      <c r="E5610" s="7">
        <v>86900</v>
      </c>
    </row>
    <row r="5611" spans="1:5" x14ac:dyDescent="0.2">
      <c r="A5611" s="4">
        <v>22386901</v>
      </c>
      <c r="B5611" s="4" t="s">
        <v>343</v>
      </c>
      <c r="C5611" s="4">
        <v>390</v>
      </c>
      <c r="D5611" s="6">
        <v>50</v>
      </c>
      <c r="E5611" s="7">
        <v>86901</v>
      </c>
    </row>
    <row r="5612" spans="1:5" x14ac:dyDescent="0.2">
      <c r="A5612" s="4">
        <v>22386905</v>
      </c>
      <c r="B5612" s="4" t="s">
        <v>344</v>
      </c>
      <c r="C5612" s="4">
        <v>390</v>
      </c>
      <c r="D5612" s="6">
        <v>98</v>
      </c>
      <c r="E5612" s="7">
        <v>86905</v>
      </c>
    </row>
    <row r="5613" spans="1:5" x14ac:dyDescent="0.2">
      <c r="A5613" s="4">
        <v>22386906</v>
      </c>
      <c r="B5613" s="4" t="s">
        <v>1889</v>
      </c>
      <c r="C5613" s="4">
        <v>390</v>
      </c>
      <c r="D5613" s="6">
        <v>146.5</v>
      </c>
      <c r="E5613" s="7">
        <v>86906</v>
      </c>
    </row>
    <row r="5614" spans="1:5" x14ac:dyDescent="0.2">
      <c r="A5614" s="4">
        <v>22386978</v>
      </c>
      <c r="B5614" s="4" t="s">
        <v>345</v>
      </c>
      <c r="C5614" s="4">
        <v>390</v>
      </c>
      <c r="D5614" s="6">
        <v>170</v>
      </c>
      <c r="E5614" s="7">
        <v>86978</v>
      </c>
    </row>
    <row r="5615" spans="1:5" x14ac:dyDescent="0.2">
      <c r="A5615" s="4">
        <v>22400024</v>
      </c>
      <c r="B5615" s="4" t="s">
        <v>346</v>
      </c>
      <c r="C5615" s="4">
        <v>305</v>
      </c>
      <c r="D5615" s="6">
        <v>80.5</v>
      </c>
      <c r="E5615" s="7">
        <v>85018</v>
      </c>
    </row>
    <row r="5616" spans="1:5" x14ac:dyDescent="0.2">
      <c r="A5616" s="4">
        <v>22400036</v>
      </c>
      <c r="B5616" s="4" t="s">
        <v>347</v>
      </c>
      <c r="C5616" s="4">
        <v>305</v>
      </c>
      <c r="D5616" s="6">
        <v>68.5</v>
      </c>
      <c r="E5616" s="7">
        <v>85014</v>
      </c>
    </row>
    <row r="5617" spans="1:5" x14ac:dyDescent="0.2">
      <c r="A5617" s="4">
        <v>22400048</v>
      </c>
      <c r="B5617" s="4" t="s">
        <v>348</v>
      </c>
      <c r="C5617" s="4">
        <v>305</v>
      </c>
      <c r="D5617" s="6">
        <v>63</v>
      </c>
      <c r="E5617" s="7">
        <v>85048</v>
      </c>
    </row>
    <row r="5618" spans="1:5" x14ac:dyDescent="0.2">
      <c r="A5618" s="4">
        <v>22400062</v>
      </c>
      <c r="B5618" s="4" t="s">
        <v>349</v>
      </c>
      <c r="C5618" s="4">
        <v>305</v>
      </c>
      <c r="D5618" s="6">
        <v>71</v>
      </c>
      <c r="E5618" s="7">
        <v>85041</v>
      </c>
    </row>
    <row r="5619" spans="1:5" x14ac:dyDescent="0.2">
      <c r="A5619" s="4">
        <v>22400086</v>
      </c>
      <c r="B5619" s="4" t="s">
        <v>350</v>
      </c>
      <c r="C5619" s="4">
        <v>305</v>
      </c>
      <c r="D5619" s="6">
        <v>479.5</v>
      </c>
      <c r="E5619" s="7" t="s">
        <v>165</v>
      </c>
    </row>
    <row r="5620" spans="1:5" x14ac:dyDescent="0.2">
      <c r="A5620" s="4">
        <v>22400098</v>
      </c>
      <c r="B5620" s="4" t="s">
        <v>351</v>
      </c>
      <c r="C5620" s="4">
        <v>305</v>
      </c>
      <c r="D5620" s="6">
        <v>96</v>
      </c>
      <c r="E5620" s="7">
        <v>85049</v>
      </c>
    </row>
    <row r="5621" spans="1:5" x14ac:dyDescent="0.2">
      <c r="A5621" s="4">
        <v>22400103</v>
      </c>
      <c r="B5621" s="4" t="s">
        <v>3588</v>
      </c>
      <c r="C5621" s="4">
        <v>305</v>
      </c>
      <c r="D5621" s="6">
        <v>91</v>
      </c>
      <c r="E5621" s="7">
        <v>85652</v>
      </c>
    </row>
    <row r="5622" spans="1:5" x14ac:dyDescent="0.2">
      <c r="A5622" s="4">
        <v>22400120</v>
      </c>
      <c r="B5622" s="4" t="s">
        <v>352</v>
      </c>
      <c r="C5622" s="4">
        <v>305</v>
      </c>
      <c r="D5622" s="6">
        <v>175.5</v>
      </c>
      <c r="E5622" s="7">
        <v>85300</v>
      </c>
    </row>
    <row r="5623" spans="1:5" x14ac:dyDescent="0.2">
      <c r="A5623" s="4">
        <v>22400127</v>
      </c>
      <c r="B5623" s="4" t="s">
        <v>353</v>
      </c>
      <c r="C5623" s="4">
        <v>305</v>
      </c>
      <c r="D5623" s="6">
        <v>184</v>
      </c>
      <c r="E5623" s="7">
        <v>85044</v>
      </c>
    </row>
    <row r="5624" spans="1:5" x14ac:dyDescent="0.2">
      <c r="A5624" s="4">
        <v>22400130</v>
      </c>
      <c r="B5624" s="4" t="s">
        <v>2559</v>
      </c>
      <c r="C5624" s="4">
        <v>305</v>
      </c>
      <c r="D5624" s="6">
        <v>380.5</v>
      </c>
      <c r="E5624" s="7">
        <v>85597</v>
      </c>
    </row>
    <row r="5625" spans="1:5" x14ac:dyDescent="0.2">
      <c r="A5625" s="4">
        <v>22400132</v>
      </c>
      <c r="B5625" s="4" t="s">
        <v>2325</v>
      </c>
      <c r="C5625" s="4">
        <v>305</v>
      </c>
      <c r="D5625" s="6">
        <v>84.5</v>
      </c>
      <c r="E5625" s="7">
        <v>85610</v>
      </c>
    </row>
    <row r="5626" spans="1:5" x14ac:dyDescent="0.2">
      <c r="A5626" s="4">
        <v>22400133</v>
      </c>
      <c r="B5626" s="4" t="s">
        <v>2325</v>
      </c>
      <c r="C5626" s="4">
        <v>305</v>
      </c>
      <c r="D5626" s="6">
        <v>93</v>
      </c>
      <c r="E5626" s="7">
        <v>85730</v>
      </c>
    </row>
    <row r="5627" spans="1:5" x14ac:dyDescent="0.2">
      <c r="A5627" s="4">
        <v>22400134</v>
      </c>
      <c r="B5627" s="4" t="s">
        <v>2325</v>
      </c>
      <c r="C5627" s="4">
        <v>305</v>
      </c>
      <c r="D5627" s="6">
        <v>93</v>
      </c>
      <c r="E5627" s="7">
        <v>85613</v>
      </c>
    </row>
    <row r="5628" spans="1:5" x14ac:dyDescent="0.2">
      <c r="A5628" s="4">
        <v>22400140</v>
      </c>
      <c r="B5628" s="4" t="s">
        <v>354</v>
      </c>
      <c r="C5628" s="4">
        <v>305</v>
      </c>
      <c r="D5628" s="6">
        <v>191.5</v>
      </c>
      <c r="E5628" s="7">
        <v>85303</v>
      </c>
    </row>
    <row r="5629" spans="1:5" x14ac:dyDescent="0.2">
      <c r="A5629" s="4">
        <v>22400150</v>
      </c>
      <c r="B5629" s="4" t="s">
        <v>369</v>
      </c>
      <c r="C5629" s="4">
        <v>305</v>
      </c>
      <c r="D5629" s="6">
        <v>178</v>
      </c>
      <c r="E5629" s="7">
        <v>85306</v>
      </c>
    </row>
    <row r="5630" spans="1:5" x14ac:dyDescent="0.2">
      <c r="A5630" s="4">
        <v>22400160</v>
      </c>
      <c r="B5630" s="4" t="s">
        <v>355</v>
      </c>
      <c r="C5630" s="4">
        <v>305</v>
      </c>
      <c r="D5630" s="6">
        <v>338.5</v>
      </c>
      <c r="E5630" s="7">
        <v>85307</v>
      </c>
    </row>
    <row r="5631" spans="1:5" x14ac:dyDescent="0.2">
      <c r="A5631" s="4">
        <v>22400165</v>
      </c>
      <c r="B5631" s="4" t="s">
        <v>356</v>
      </c>
      <c r="C5631" s="4">
        <v>305</v>
      </c>
      <c r="D5631" s="6">
        <v>84.5</v>
      </c>
      <c r="E5631" s="7">
        <v>85610</v>
      </c>
    </row>
    <row r="5632" spans="1:5" x14ac:dyDescent="0.2">
      <c r="A5632" s="4">
        <v>22400177</v>
      </c>
      <c r="B5632" s="4" t="s">
        <v>357</v>
      </c>
      <c r="C5632" s="4">
        <v>305</v>
      </c>
      <c r="D5632" s="6">
        <v>124.5</v>
      </c>
      <c r="E5632" s="7">
        <v>85730</v>
      </c>
    </row>
    <row r="5633" spans="1:5" x14ac:dyDescent="0.2">
      <c r="A5633" s="4">
        <v>22400203</v>
      </c>
      <c r="B5633" s="4" t="s">
        <v>1994</v>
      </c>
      <c r="C5633" s="4">
        <v>305</v>
      </c>
      <c r="D5633" s="6">
        <v>159</v>
      </c>
      <c r="E5633" s="7">
        <v>85027</v>
      </c>
    </row>
    <row r="5634" spans="1:5" x14ac:dyDescent="0.2">
      <c r="A5634" s="4">
        <v>22400215</v>
      </c>
      <c r="B5634" s="4" t="s">
        <v>358</v>
      </c>
      <c r="C5634" s="4">
        <v>309</v>
      </c>
      <c r="D5634" s="6">
        <v>178.5</v>
      </c>
      <c r="E5634" s="7">
        <v>89060</v>
      </c>
    </row>
    <row r="5635" spans="1:5" x14ac:dyDescent="0.2">
      <c r="A5635" s="4">
        <v>22400216</v>
      </c>
      <c r="B5635" s="4" t="s">
        <v>2000</v>
      </c>
      <c r="C5635" s="4">
        <v>309</v>
      </c>
      <c r="D5635" s="6">
        <v>330.5</v>
      </c>
      <c r="E5635" s="7">
        <v>89051</v>
      </c>
    </row>
    <row r="5636" spans="1:5" x14ac:dyDescent="0.2">
      <c r="A5636" s="4">
        <v>22400217</v>
      </c>
      <c r="B5636" s="4" t="s">
        <v>2001</v>
      </c>
      <c r="C5636" s="4">
        <v>309</v>
      </c>
      <c r="D5636" s="6">
        <v>330.5</v>
      </c>
      <c r="E5636" s="7">
        <v>89051</v>
      </c>
    </row>
    <row r="5637" spans="1:5" x14ac:dyDescent="0.2">
      <c r="A5637" s="4">
        <v>22400218</v>
      </c>
      <c r="B5637" s="4" t="s">
        <v>2002</v>
      </c>
      <c r="C5637" s="4">
        <v>309</v>
      </c>
      <c r="D5637" s="6">
        <v>330.5</v>
      </c>
      <c r="E5637" s="7">
        <v>89051</v>
      </c>
    </row>
    <row r="5638" spans="1:5" x14ac:dyDescent="0.2">
      <c r="A5638" s="4">
        <v>22400219</v>
      </c>
      <c r="B5638" s="4" t="s">
        <v>2003</v>
      </c>
      <c r="C5638" s="4">
        <v>309</v>
      </c>
      <c r="D5638" s="6">
        <v>330.5</v>
      </c>
      <c r="E5638" s="7">
        <v>89051</v>
      </c>
    </row>
    <row r="5639" spans="1:5" x14ac:dyDescent="0.2">
      <c r="A5639" s="4">
        <v>22400227</v>
      </c>
      <c r="B5639" s="4" t="s">
        <v>1995</v>
      </c>
      <c r="C5639" s="4">
        <v>305</v>
      </c>
      <c r="D5639" s="6">
        <v>270.5</v>
      </c>
      <c r="E5639" s="7">
        <v>85025</v>
      </c>
    </row>
    <row r="5640" spans="1:5" x14ac:dyDescent="0.2">
      <c r="A5640" s="4">
        <v>22400229</v>
      </c>
      <c r="B5640" s="4" t="s">
        <v>1996</v>
      </c>
      <c r="C5640" s="4">
        <v>305</v>
      </c>
      <c r="D5640" s="6">
        <v>159</v>
      </c>
      <c r="E5640" s="7">
        <v>85032</v>
      </c>
    </row>
    <row r="5641" spans="1:5" x14ac:dyDescent="0.2">
      <c r="A5641" s="4">
        <v>22400239</v>
      </c>
      <c r="B5641" s="4" t="s">
        <v>359</v>
      </c>
      <c r="C5641" s="4">
        <v>305</v>
      </c>
      <c r="D5641" s="6">
        <v>90</v>
      </c>
      <c r="E5641" s="7">
        <v>85384</v>
      </c>
    </row>
    <row r="5642" spans="1:5" x14ac:dyDescent="0.2">
      <c r="A5642" s="4">
        <v>22400420</v>
      </c>
      <c r="B5642" s="4" t="s">
        <v>360</v>
      </c>
      <c r="C5642" s="4">
        <v>305</v>
      </c>
      <c r="D5642" s="6">
        <v>278</v>
      </c>
      <c r="E5642" s="7">
        <v>85379</v>
      </c>
    </row>
    <row r="5643" spans="1:5" x14ac:dyDescent="0.2">
      <c r="A5643" s="4">
        <v>22400422</v>
      </c>
      <c r="B5643" s="4" t="s">
        <v>3041</v>
      </c>
      <c r="C5643" s="4">
        <v>309</v>
      </c>
      <c r="D5643" s="6">
        <v>65</v>
      </c>
      <c r="E5643" s="7">
        <v>89190</v>
      </c>
    </row>
    <row r="5644" spans="1:5" x14ac:dyDescent="0.2">
      <c r="A5644" s="4">
        <v>22401000</v>
      </c>
      <c r="B5644" s="4" t="s">
        <v>2098</v>
      </c>
      <c r="C5644" s="4">
        <v>305</v>
      </c>
      <c r="D5644" s="6">
        <v>236</v>
      </c>
      <c r="E5644" s="7">
        <v>85246</v>
      </c>
    </row>
    <row r="5645" spans="1:5" x14ac:dyDescent="0.2">
      <c r="A5645" s="4">
        <v>22401010</v>
      </c>
      <c r="B5645" s="4" t="s">
        <v>2099</v>
      </c>
      <c r="C5645" s="4">
        <v>305</v>
      </c>
      <c r="D5645" s="6">
        <v>389.5</v>
      </c>
      <c r="E5645" s="7">
        <v>85397</v>
      </c>
    </row>
    <row r="5646" spans="1:5" x14ac:dyDescent="0.2">
      <c r="A5646" s="4">
        <v>22401020</v>
      </c>
      <c r="B5646" s="4" t="s">
        <v>2100</v>
      </c>
      <c r="C5646" s="4">
        <v>305</v>
      </c>
      <c r="D5646" s="6">
        <v>310</v>
      </c>
      <c r="E5646" s="7">
        <v>85240</v>
      </c>
    </row>
    <row r="5647" spans="1:5" x14ac:dyDescent="0.2">
      <c r="A5647" s="4">
        <v>22401030</v>
      </c>
      <c r="B5647" s="4" t="s">
        <v>360</v>
      </c>
      <c r="C5647" s="4">
        <v>305</v>
      </c>
      <c r="D5647" s="6">
        <v>149.5</v>
      </c>
      <c r="E5647" s="7">
        <v>85379</v>
      </c>
    </row>
    <row r="5648" spans="1:5" x14ac:dyDescent="0.2">
      <c r="A5648" s="4">
        <v>22401040</v>
      </c>
      <c r="B5648" s="4" t="s">
        <v>2101</v>
      </c>
      <c r="C5648" s="4">
        <v>305</v>
      </c>
      <c r="D5648" s="6">
        <v>175</v>
      </c>
      <c r="E5648" s="7">
        <v>85230</v>
      </c>
    </row>
    <row r="5649" spans="1:5" x14ac:dyDescent="0.2">
      <c r="A5649" s="4">
        <v>22401070</v>
      </c>
      <c r="B5649" s="4" t="s">
        <v>2102</v>
      </c>
      <c r="C5649" s="4">
        <v>305</v>
      </c>
      <c r="D5649" s="6">
        <v>196.5</v>
      </c>
      <c r="E5649" s="7">
        <v>85613</v>
      </c>
    </row>
    <row r="5650" spans="1:5" x14ac:dyDescent="0.2">
      <c r="A5650" s="4">
        <v>22401080</v>
      </c>
      <c r="B5650" s="4" t="s">
        <v>2103</v>
      </c>
      <c r="C5650" s="4">
        <v>305</v>
      </c>
      <c r="D5650" s="6">
        <v>190</v>
      </c>
      <c r="E5650" s="7">
        <v>85613</v>
      </c>
    </row>
    <row r="5651" spans="1:5" x14ac:dyDescent="0.2">
      <c r="A5651" s="4">
        <v>22401090</v>
      </c>
      <c r="B5651" s="4" t="s">
        <v>2104</v>
      </c>
      <c r="C5651" s="4">
        <v>305</v>
      </c>
      <c r="D5651" s="6">
        <v>59.5</v>
      </c>
      <c r="E5651" s="7">
        <v>85384</v>
      </c>
    </row>
    <row r="5652" spans="1:5" x14ac:dyDescent="0.2">
      <c r="A5652" s="4">
        <v>22401100</v>
      </c>
      <c r="B5652" s="4" t="s">
        <v>2105</v>
      </c>
      <c r="C5652" s="4">
        <v>305</v>
      </c>
      <c r="D5652" s="6">
        <v>246</v>
      </c>
      <c r="E5652" s="7">
        <v>85335</v>
      </c>
    </row>
    <row r="5653" spans="1:5" x14ac:dyDescent="0.2">
      <c r="A5653" s="4">
        <v>22401110</v>
      </c>
      <c r="B5653" s="4" t="s">
        <v>2106</v>
      </c>
      <c r="C5653" s="4">
        <v>305</v>
      </c>
      <c r="D5653" s="6">
        <v>498.5</v>
      </c>
      <c r="E5653" s="7">
        <v>85335</v>
      </c>
    </row>
    <row r="5654" spans="1:5" x14ac:dyDescent="0.2">
      <c r="A5654" s="4">
        <v>22401120</v>
      </c>
      <c r="B5654" s="4" t="s">
        <v>2107</v>
      </c>
      <c r="C5654" s="4">
        <v>305</v>
      </c>
      <c r="D5654" s="6">
        <v>140</v>
      </c>
      <c r="E5654" s="7">
        <v>85220</v>
      </c>
    </row>
    <row r="5655" spans="1:5" x14ac:dyDescent="0.2">
      <c r="A5655" s="4">
        <v>22401130</v>
      </c>
      <c r="B5655" s="4" t="s">
        <v>2108</v>
      </c>
      <c r="C5655" s="4">
        <v>305</v>
      </c>
      <c r="D5655" s="6">
        <v>174.5</v>
      </c>
      <c r="E5655" s="7">
        <v>85250</v>
      </c>
    </row>
    <row r="5656" spans="1:5" x14ac:dyDescent="0.2">
      <c r="A5656" s="4">
        <v>22401140</v>
      </c>
      <c r="B5656" s="4" t="s">
        <v>2109</v>
      </c>
      <c r="C5656" s="4">
        <v>305</v>
      </c>
      <c r="D5656" s="6">
        <v>146</v>
      </c>
      <c r="E5656" s="7">
        <v>85270</v>
      </c>
    </row>
    <row r="5657" spans="1:5" x14ac:dyDescent="0.2">
      <c r="A5657" s="4">
        <v>22401150</v>
      </c>
      <c r="B5657" s="4" t="s">
        <v>2110</v>
      </c>
      <c r="C5657" s="4">
        <v>305</v>
      </c>
      <c r="D5657" s="6">
        <v>146</v>
      </c>
      <c r="E5657" s="7">
        <v>85280</v>
      </c>
    </row>
    <row r="5658" spans="1:5" x14ac:dyDescent="0.2">
      <c r="A5658" s="4">
        <v>22401160</v>
      </c>
      <c r="B5658" s="4" t="s">
        <v>2111</v>
      </c>
      <c r="C5658" s="4">
        <v>305</v>
      </c>
      <c r="D5658" s="6">
        <v>140</v>
      </c>
      <c r="E5658" s="7">
        <v>85210</v>
      </c>
    </row>
    <row r="5659" spans="1:5" x14ac:dyDescent="0.2">
      <c r="A5659" s="4">
        <v>22401170</v>
      </c>
      <c r="B5659" s="4" t="s">
        <v>2112</v>
      </c>
      <c r="C5659" s="4">
        <v>305</v>
      </c>
      <c r="D5659" s="6">
        <v>297.5</v>
      </c>
      <c r="E5659" s="7">
        <v>85366</v>
      </c>
    </row>
    <row r="5660" spans="1:5" x14ac:dyDescent="0.2">
      <c r="A5660" s="4">
        <v>22401180</v>
      </c>
      <c r="B5660" s="4" t="s">
        <v>2113</v>
      </c>
      <c r="C5660" s="4">
        <v>305</v>
      </c>
      <c r="D5660" s="6">
        <v>192.5</v>
      </c>
      <c r="E5660" s="7">
        <v>85611</v>
      </c>
    </row>
    <row r="5661" spans="1:5" x14ac:dyDescent="0.2">
      <c r="A5661" s="4">
        <v>22401190</v>
      </c>
      <c r="B5661" s="4" t="s">
        <v>2114</v>
      </c>
      <c r="C5661" s="4">
        <v>305</v>
      </c>
      <c r="D5661" s="6">
        <v>208.5</v>
      </c>
      <c r="E5661" s="7">
        <v>85732</v>
      </c>
    </row>
    <row r="5662" spans="1:5" x14ac:dyDescent="0.2">
      <c r="A5662" s="4">
        <v>22401200</v>
      </c>
      <c r="B5662" s="4" t="s">
        <v>2115</v>
      </c>
      <c r="C5662" s="4">
        <v>305</v>
      </c>
      <c r="D5662" s="6">
        <v>113</v>
      </c>
      <c r="E5662" s="7">
        <v>85390</v>
      </c>
    </row>
    <row r="5663" spans="1:5" x14ac:dyDescent="0.2">
      <c r="A5663" s="4">
        <v>22401210</v>
      </c>
      <c r="B5663" s="4" t="s">
        <v>3406</v>
      </c>
      <c r="C5663" s="4">
        <v>305</v>
      </c>
      <c r="D5663" s="6">
        <v>411.5</v>
      </c>
      <c r="E5663" s="7">
        <v>85598</v>
      </c>
    </row>
    <row r="5664" spans="1:5" x14ac:dyDescent="0.2">
      <c r="A5664" s="4">
        <v>22401220</v>
      </c>
      <c r="B5664" s="4" t="s">
        <v>2116</v>
      </c>
      <c r="C5664" s="4">
        <v>305</v>
      </c>
      <c r="D5664" s="6">
        <v>153</v>
      </c>
      <c r="E5664" s="7">
        <v>85635</v>
      </c>
    </row>
    <row r="5665" spans="1:5" x14ac:dyDescent="0.2">
      <c r="A5665" s="4">
        <v>22401230</v>
      </c>
      <c r="B5665" s="4" t="s">
        <v>2117</v>
      </c>
      <c r="C5665" s="4">
        <v>305</v>
      </c>
      <c r="D5665" s="6">
        <v>43.5</v>
      </c>
      <c r="E5665" s="7">
        <v>85660</v>
      </c>
    </row>
    <row r="5666" spans="1:5" x14ac:dyDescent="0.2">
      <c r="A5666" s="4">
        <v>22401240</v>
      </c>
      <c r="B5666" s="4" t="s">
        <v>2118</v>
      </c>
      <c r="C5666" s="4">
        <v>305</v>
      </c>
      <c r="D5666" s="6">
        <v>88</v>
      </c>
      <c r="E5666" s="7">
        <v>85660</v>
      </c>
    </row>
    <row r="5667" spans="1:5" x14ac:dyDescent="0.2">
      <c r="A5667" s="4">
        <v>22401251</v>
      </c>
      <c r="B5667" s="4" t="s">
        <v>2119</v>
      </c>
      <c r="C5667" s="4">
        <v>305</v>
      </c>
      <c r="D5667" s="6">
        <v>147</v>
      </c>
      <c r="E5667" s="7">
        <v>85240</v>
      </c>
    </row>
    <row r="5668" spans="1:5" x14ac:dyDescent="0.2">
      <c r="A5668" s="4">
        <v>22401252</v>
      </c>
      <c r="B5668" s="4" t="s">
        <v>2098</v>
      </c>
      <c r="C5668" s="4">
        <v>305</v>
      </c>
      <c r="D5668" s="6">
        <v>173.5</v>
      </c>
      <c r="E5668" s="7">
        <v>85246</v>
      </c>
    </row>
    <row r="5669" spans="1:5" x14ac:dyDescent="0.2">
      <c r="A5669" s="4">
        <v>22401253</v>
      </c>
      <c r="B5669" s="4" t="s">
        <v>2099</v>
      </c>
      <c r="C5669" s="4">
        <v>305</v>
      </c>
      <c r="D5669" s="6">
        <v>173.5</v>
      </c>
      <c r="E5669" s="7">
        <v>85397</v>
      </c>
    </row>
    <row r="5670" spans="1:5" x14ac:dyDescent="0.2">
      <c r="A5670" s="4">
        <v>22401260</v>
      </c>
      <c r="B5670" s="4" t="s">
        <v>2120</v>
      </c>
      <c r="C5670" s="4">
        <v>305</v>
      </c>
      <c r="D5670" s="6">
        <v>237.5</v>
      </c>
      <c r="E5670" s="7">
        <v>85245</v>
      </c>
    </row>
    <row r="5671" spans="1:5" x14ac:dyDescent="0.2">
      <c r="A5671" s="4">
        <v>22401280</v>
      </c>
      <c r="B5671" s="4" t="s">
        <v>2105</v>
      </c>
      <c r="C5671" s="4">
        <v>305</v>
      </c>
      <c r="D5671" s="6">
        <v>246</v>
      </c>
      <c r="E5671" s="7">
        <v>85335</v>
      </c>
    </row>
    <row r="5672" spans="1:5" x14ac:dyDescent="0.2">
      <c r="A5672" s="4">
        <v>22401290</v>
      </c>
      <c r="B5672" s="4" t="s">
        <v>2121</v>
      </c>
      <c r="C5672" s="4">
        <v>305</v>
      </c>
      <c r="D5672" s="6">
        <v>498.5</v>
      </c>
      <c r="E5672" s="7">
        <v>85335</v>
      </c>
    </row>
    <row r="5673" spans="1:5" x14ac:dyDescent="0.2">
      <c r="A5673" s="4">
        <v>22401300</v>
      </c>
      <c r="B5673" s="4" t="s">
        <v>2122</v>
      </c>
      <c r="C5673" s="4">
        <v>305</v>
      </c>
      <c r="D5673" s="6">
        <v>369.5</v>
      </c>
      <c r="E5673" s="7">
        <v>85247</v>
      </c>
    </row>
    <row r="5674" spans="1:5" x14ac:dyDescent="0.2">
      <c r="A5674" s="4">
        <v>22401310</v>
      </c>
      <c r="B5674" s="4" t="s">
        <v>2123</v>
      </c>
      <c r="C5674" s="4">
        <v>305</v>
      </c>
      <c r="D5674" s="6">
        <v>113</v>
      </c>
      <c r="E5674" s="7">
        <v>85390</v>
      </c>
    </row>
    <row r="5675" spans="1:5" x14ac:dyDescent="0.2">
      <c r="A5675" s="4">
        <v>22401320</v>
      </c>
      <c r="B5675" s="4" t="s">
        <v>3589</v>
      </c>
      <c r="C5675" s="4">
        <v>305</v>
      </c>
      <c r="D5675" s="6">
        <v>15</v>
      </c>
      <c r="E5675" s="7">
        <v>85045</v>
      </c>
    </row>
    <row r="5676" spans="1:5" x14ac:dyDescent="0.2">
      <c r="A5676" s="4">
        <v>22401330</v>
      </c>
      <c r="B5676" s="4" t="s">
        <v>2365</v>
      </c>
      <c r="C5676" s="4">
        <v>305</v>
      </c>
      <c r="D5676" s="6">
        <v>15</v>
      </c>
      <c r="E5676" s="7">
        <v>85610</v>
      </c>
    </row>
    <row r="5677" spans="1:5" x14ac:dyDescent="0.2">
      <c r="A5677" s="4">
        <v>22401340</v>
      </c>
      <c r="B5677" s="4" t="s">
        <v>2366</v>
      </c>
      <c r="C5677" s="4">
        <v>305</v>
      </c>
      <c r="D5677" s="6">
        <v>15</v>
      </c>
      <c r="E5677" s="7">
        <v>85730</v>
      </c>
    </row>
    <row r="5678" spans="1:5" x14ac:dyDescent="0.2">
      <c r="A5678" s="4">
        <v>22401350</v>
      </c>
      <c r="B5678" s="4" t="s">
        <v>2367</v>
      </c>
      <c r="C5678" s="4">
        <v>305</v>
      </c>
      <c r="D5678" s="6">
        <v>48</v>
      </c>
      <c r="E5678" s="7">
        <v>85379</v>
      </c>
    </row>
    <row r="5679" spans="1:5" x14ac:dyDescent="0.2">
      <c r="A5679" s="4">
        <v>22401360</v>
      </c>
      <c r="B5679" s="4" t="s">
        <v>2667</v>
      </c>
      <c r="C5679" s="4">
        <v>305</v>
      </c>
      <c r="D5679" s="6">
        <v>189.5</v>
      </c>
      <c r="E5679" s="7">
        <v>85027</v>
      </c>
    </row>
    <row r="5680" spans="1:5" x14ac:dyDescent="0.2">
      <c r="A5680" s="4">
        <v>22401370</v>
      </c>
      <c r="B5680" s="4" t="s">
        <v>3042</v>
      </c>
      <c r="C5680" s="4">
        <v>305</v>
      </c>
      <c r="D5680" s="6">
        <v>24</v>
      </c>
      <c r="E5680" s="7">
        <v>85652</v>
      </c>
    </row>
    <row r="5681" spans="1:5" x14ac:dyDescent="0.2">
      <c r="A5681" s="4">
        <v>22500004</v>
      </c>
      <c r="B5681" s="4" t="s">
        <v>1990</v>
      </c>
      <c r="C5681" s="4">
        <v>301</v>
      </c>
      <c r="D5681" s="6">
        <v>89.5</v>
      </c>
      <c r="E5681" s="7">
        <v>84432</v>
      </c>
    </row>
    <row r="5682" spans="1:5" x14ac:dyDescent="0.2">
      <c r="A5682" s="4">
        <v>22500005</v>
      </c>
      <c r="B5682" s="4" t="s">
        <v>2263</v>
      </c>
      <c r="C5682" s="4">
        <v>302</v>
      </c>
      <c r="D5682" s="6">
        <v>89.5</v>
      </c>
      <c r="E5682" s="7">
        <v>86800</v>
      </c>
    </row>
    <row r="5683" spans="1:5" x14ac:dyDescent="0.2">
      <c r="A5683" s="4">
        <v>22500007</v>
      </c>
      <c r="B5683" s="4" t="s">
        <v>1991</v>
      </c>
      <c r="C5683" s="4">
        <v>302</v>
      </c>
      <c r="D5683" s="6">
        <v>39</v>
      </c>
      <c r="E5683" s="7">
        <v>86235</v>
      </c>
    </row>
    <row r="5684" spans="1:5" x14ac:dyDescent="0.2">
      <c r="A5684" s="4">
        <v>22500008</v>
      </c>
      <c r="B5684" s="4" t="s">
        <v>1991</v>
      </c>
      <c r="C5684" s="4">
        <v>302</v>
      </c>
      <c r="D5684" s="6">
        <v>39</v>
      </c>
      <c r="E5684" s="7">
        <v>86235</v>
      </c>
    </row>
    <row r="5685" spans="1:5" x14ac:dyDescent="0.2">
      <c r="A5685" s="4">
        <v>22500009</v>
      </c>
      <c r="B5685" s="4" t="s">
        <v>1991</v>
      </c>
      <c r="C5685" s="4">
        <v>302</v>
      </c>
      <c r="D5685" s="6">
        <v>39</v>
      </c>
      <c r="E5685" s="7">
        <v>86235</v>
      </c>
    </row>
    <row r="5686" spans="1:5" x14ac:dyDescent="0.2">
      <c r="A5686" s="4">
        <v>22500010</v>
      </c>
      <c r="B5686" s="4" t="s">
        <v>1991</v>
      </c>
      <c r="C5686" s="4">
        <v>302</v>
      </c>
      <c r="D5686" s="6">
        <v>39</v>
      </c>
      <c r="E5686" s="7">
        <v>86235</v>
      </c>
    </row>
    <row r="5687" spans="1:5" x14ac:dyDescent="0.2">
      <c r="A5687" s="4">
        <v>22500011</v>
      </c>
      <c r="B5687" s="4" t="s">
        <v>1991</v>
      </c>
      <c r="C5687" s="4">
        <v>302</v>
      </c>
      <c r="D5687" s="6">
        <v>39</v>
      </c>
      <c r="E5687" s="7">
        <v>86235</v>
      </c>
    </row>
    <row r="5688" spans="1:5" x14ac:dyDescent="0.2">
      <c r="A5688" s="4">
        <v>22500012</v>
      </c>
      <c r="B5688" s="4" t="s">
        <v>1991</v>
      </c>
      <c r="C5688" s="4">
        <v>302</v>
      </c>
      <c r="D5688" s="6">
        <v>39</v>
      </c>
      <c r="E5688" s="7">
        <v>86235</v>
      </c>
    </row>
    <row r="5689" spans="1:5" x14ac:dyDescent="0.2">
      <c r="A5689" s="4">
        <v>22500022</v>
      </c>
      <c r="B5689" s="4" t="s">
        <v>2560</v>
      </c>
      <c r="C5689" s="4">
        <v>301</v>
      </c>
      <c r="D5689" s="6">
        <v>82.5</v>
      </c>
      <c r="E5689" s="7">
        <v>82570</v>
      </c>
    </row>
    <row r="5690" spans="1:5" x14ac:dyDescent="0.2">
      <c r="A5690" s="4">
        <v>22500023</v>
      </c>
      <c r="B5690" s="4" t="s">
        <v>1993</v>
      </c>
      <c r="C5690" s="4">
        <v>301</v>
      </c>
      <c r="D5690" s="6">
        <v>82.5</v>
      </c>
      <c r="E5690" s="7">
        <v>84156</v>
      </c>
    </row>
    <row r="5691" spans="1:5" x14ac:dyDescent="0.2">
      <c r="A5691" s="4">
        <v>22500027</v>
      </c>
      <c r="B5691" s="4" t="s">
        <v>549</v>
      </c>
      <c r="C5691" s="4">
        <v>302</v>
      </c>
      <c r="D5691" s="6">
        <v>147</v>
      </c>
      <c r="E5691" s="7">
        <v>86200</v>
      </c>
    </row>
    <row r="5692" spans="1:5" x14ac:dyDescent="0.2">
      <c r="A5692" s="4">
        <v>22500036</v>
      </c>
      <c r="B5692" s="4" t="s">
        <v>361</v>
      </c>
      <c r="C5692" s="4">
        <v>301</v>
      </c>
      <c r="D5692" s="6">
        <v>117.5</v>
      </c>
      <c r="E5692" s="7">
        <v>81003</v>
      </c>
    </row>
    <row r="5693" spans="1:5" x14ac:dyDescent="0.2">
      <c r="A5693" s="4">
        <v>22500050</v>
      </c>
      <c r="B5693" s="4" t="s">
        <v>3043</v>
      </c>
      <c r="C5693" s="4">
        <v>301</v>
      </c>
      <c r="D5693" s="6">
        <v>169</v>
      </c>
      <c r="E5693" s="7">
        <v>83525</v>
      </c>
    </row>
    <row r="5694" spans="1:5" x14ac:dyDescent="0.2">
      <c r="A5694" s="4">
        <v>22500060</v>
      </c>
      <c r="B5694" s="4" t="s">
        <v>362</v>
      </c>
      <c r="C5694" s="4">
        <v>301</v>
      </c>
      <c r="D5694" s="6">
        <v>165.5</v>
      </c>
      <c r="E5694" s="7">
        <v>81001</v>
      </c>
    </row>
    <row r="5695" spans="1:5" x14ac:dyDescent="0.2">
      <c r="A5695" s="4">
        <v>22500065</v>
      </c>
      <c r="B5695" s="4" t="s">
        <v>363</v>
      </c>
      <c r="C5695" s="4">
        <v>301</v>
      </c>
      <c r="D5695" s="6">
        <v>113.5</v>
      </c>
      <c r="E5695" s="7">
        <v>84999</v>
      </c>
    </row>
    <row r="5696" spans="1:5" x14ac:dyDescent="0.2">
      <c r="A5696" s="4">
        <v>22500096</v>
      </c>
      <c r="B5696" s="4" t="s">
        <v>364</v>
      </c>
      <c r="C5696" s="4">
        <v>300</v>
      </c>
      <c r="D5696" s="6">
        <v>80.5</v>
      </c>
      <c r="E5696" s="7">
        <v>99001</v>
      </c>
    </row>
    <row r="5697" spans="1:5" x14ac:dyDescent="0.2">
      <c r="A5697" s="4">
        <v>22500344</v>
      </c>
      <c r="B5697" s="4" t="s">
        <v>365</v>
      </c>
      <c r="C5697" s="4">
        <v>300</v>
      </c>
      <c r="D5697" s="6">
        <v>47.5</v>
      </c>
    </row>
    <row r="5698" spans="1:5" x14ac:dyDescent="0.2">
      <c r="A5698" s="4">
        <v>22501001</v>
      </c>
      <c r="B5698" s="4" t="s">
        <v>3590</v>
      </c>
      <c r="C5698" s="4">
        <v>301</v>
      </c>
      <c r="D5698" s="6">
        <v>12</v>
      </c>
      <c r="E5698" s="7">
        <v>82570</v>
      </c>
    </row>
    <row r="5699" spans="1:5" x14ac:dyDescent="0.2">
      <c r="A5699" s="4">
        <v>22501002</v>
      </c>
      <c r="B5699" s="4" t="s">
        <v>1993</v>
      </c>
      <c r="C5699" s="4">
        <v>301</v>
      </c>
      <c r="D5699" s="6">
        <v>12</v>
      </c>
      <c r="E5699" s="7">
        <v>84156</v>
      </c>
    </row>
    <row r="5700" spans="1:5" x14ac:dyDescent="0.2">
      <c r="A5700" s="4">
        <v>22501010</v>
      </c>
      <c r="B5700" s="4" t="s">
        <v>2124</v>
      </c>
      <c r="C5700" s="4">
        <v>302</v>
      </c>
      <c r="D5700" s="6">
        <v>123</v>
      </c>
      <c r="E5700" s="7">
        <v>86225</v>
      </c>
    </row>
    <row r="5701" spans="1:5" x14ac:dyDescent="0.2">
      <c r="A5701" s="4">
        <v>22501020</v>
      </c>
      <c r="B5701" s="4" t="s">
        <v>2125</v>
      </c>
      <c r="C5701" s="4">
        <v>301</v>
      </c>
      <c r="D5701" s="6">
        <v>197</v>
      </c>
      <c r="E5701" s="7">
        <v>83520</v>
      </c>
    </row>
    <row r="5702" spans="1:5" x14ac:dyDescent="0.2">
      <c r="A5702" s="4">
        <v>22501030</v>
      </c>
      <c r="B5702" s="4" t="s">
        <v>2405</v>
      </c>
      <c r="C5702" s="4">
        <v>302</v>
      </c>
      <c r="D5702" s="6">
        <v>97</v>
      </c>
      <c r="E5702" s="7">
        <v>86003</v>
      </c>
    </row>
    <row r="5703" spans="1:5" x14ac:dyDescent="0.2">
      <c r="A5703" s="4">
        <v>22501040</v>
      </c>
      <c r="B5703" s="4" t="s">
        <v>2406</v>
      </c>
      <c r="C5703" s="4">
        <v>301</v>
      </c>
      <c r="D5703" s="6">
        <v>246.5</v>
      </c>
      <c r="E5703" s="7">
        <v>80069</v>
      </c>
    </row>
    <row r="5704" spans="1:5" x14ac:dyDescent="0.2">
      <c r="A5704" s="4">
        <v>22501050</v>
      </c>
      <c r="B5704" s="4" t="s">
        <v>3591</v>
      </c>
      <c r="C5704" s="4">
        <v>301</v>
      </c>
      <c r="D5704" s="6">
        <v>127.5</v>
      </c>
      <c r="E5704" s="7">
        <v>82043</v>
      </c>
    </row>
    <row r="5705" spans="1:5" x14ac:dyDescent="0.2">
      <c r="A5705" s="4">
        <v>22501060</v>
      </c>
      <c r="B5705" s="4" t="s">
        <v>2498</v>
      </c>
      <c r="C5705" s="4">
        <v>306</v>
      </c>
      <c r="D5705" s="6">
        <v>442</v>
      </c>
      <c r="E5705" s="7">
        <v>87506</v>
      </c>
    </row>
    <row r="5706" spans="1:5" x14ac:dyDescent="0.2">
      <c r="A5706" s="4">
        <v>22501081</v>
      </c>
      <c r="B5706" s="4" t="s">
        <v>1992</v>
      </c>
      <c r="C5706" s="4">
        <v>301</v>
      </c>
      <c r="D5706" s="6">
        <v>102</v>
      </c>
      <c r="E5706" s="7">
        <v>83519</v>
      </c>
    </row>
    <row r="5707" spans="1:5" x14ac:dyDescent="0.2">
      <c r="A5707" s="4">
        <v>22501082</v>
      </c>
      <c r="B5707" s="4" t="s">
        <v>2764</v>
      </c>
      <c r="C5707" s="4">
        <v>302</v>
      </c>
      <c r="D5707" s="6">
        <v>102</v>
      </c>
      <c r="E5707" s="7">
        <v>86255</v>
      </c>
    </row>
    <row r="5708" spans="1:5" x14ac:dyDescent="0.2">
      <c r="A5708" s="4">
        <v>22501091</v>
      </c>
      <c r="B5708" s="4" t="s">
        <v>2688</v>
      </c>
      <c r="C5708" s="4">
        <v>306</v>
      </c>
      <c r="D5708" s="6">
        <v>109.5</v>
      </c>
      <c r="E5708" s="7">
        <v>87491</v>
      </c>
    </row>
    <row r="5709" spans="1:5" x14ac:dyDescent="0.2">
      <c r="A5709" s="4">
        <v>22501092</v>
      </c>
      <c r="B5709" s="4" t="s">
        <v>2689</v>
      </c>
      <c r="C5709" s="4">
        <v>306</v>
      </c>
      <c r="D5709" s="6">
        <v>109.5</v>
      </c>
      <c r="E5709" s="7">
        <v>87591</v>
      </c>
    </row>
    <row r="5710" spans="1:5" x14ac:dyDescent="0.2">
      <c r="A5710" s="4">
        <v>22501101</v>
      </c>
      <c r="B5710" s="4" t="s">
        <v>2819</v>
      </c>
      <c r="C5710" s="4">
        <v>302</v>
      </c>
      <c r="D5710" s="6">
        <v>161</v>
      </c>
      <c r="E5710" s="7">
        <v>86666</v>
      </c>
    </row>
    <row r="5711" spans="1:5" x14ac:dyDescent="0.2">
      <c r="A5711" s="4">
        <v>22501102</v>
      </c>
      <c r="B5711" s="4" t="s">
        <v>2820</v>
      </c>
      <c r="C5711" s="4">
        <v>302</v>
      </c>
      <c r="D5711" s="6">
        <v>161</v>
      </c>
      <c r="E5711" s="7">
        <v>86666</v>
      </c>
    </row>
    <row r="5712" spans="1:5" x14ac:dyDescent="0.2">
      <c r="A5712" s="4">
        <v>22501110</v>
      </c>
      <c r="B5712" s="4" t="s">
        <v>2823</v>
      </c>
      <c r="C5712" s="4">
        <v>301</v>
      </c>
      <c r="D5712" s="6">
        <v>399.5</v>
      </c>
      <c r="E5712" s="7">
        <v>84112</v>
      </c>
    </row>
    <row r="5713" spans="1:5" x14ac:dyDescent="0.2">
      <c r="A5713" s="4">
        <v>22501120</v>
      </c>
      <c r="B5713" s="4" t="s">
        <v>2825</v>
      </c>
      <c r="C5713" s="4">
        <v>310</v>
      </c>
      <c r="D5713" s="6">
        <v>1337.5</v>
      </c>
      <c r="E5713" s="7">
        <v>81240</v>
      </c>
    </row>
    <row r="5714" spans="1:5" x14ac:dyDescent="0.2">
      <c r="A5714" s="4">
        <v>22501131</v>
      </c>
      <c r="B5714" s="4" t="s">
        <v>2293</v>
      </c>
      <c r="C5714" s="4">
        <v>302</v>
      </c>
      <c r="D5714" s="6">
        <v>111.5</v>
      </c>
      <c r="E5714" s="7">
        <v>86695</v>
      </c>
    </row>
    <row r="5715" spans="1:5" x14ac:dyDescent="0.2">
      <c r="A5715" s="4">
        <v>22501132</v>
      </c>
      <c r="B5715" s="4" t="s">
        <v>2294</v>
      </c>
      <c r="C5715" s="4">
        <v>302</v>
      </c>
      <c r="D5715" s="6">
        <v>111.5</v>
      </c>
      <c r="E5715" s="7">
        <v>86696</v>
      </c>
    </row>
    <row r="5716" spans="1:5" x14ac:dyDescent="0.2">
      <c r="A5716" s="4">
        <v>22501140</v>
      </c>
      <c r="B5716" s="4" t="s">
        <v>557</v>
      </c>
      <c r="C5716" s="4">
        <v>302</v>
      </c>
      <c r="D5716" s="6">
        <v>150</v>
      </c>
      <c r="E5716" s="7">
        <v>86431</v>
      </c>
    </row>
    <row r="5717" spans="1:5" x14ac:dyDescent="0.2">
      <c r="A5717" s="4">
        <v>22501150</v>
      </c>
      <c r="B5717" s="4" t="s">
        <v>2908</v>
      </c>
      <c r="C5717" s="4">
        <v>300</v>
      </c>
      <c r="D5717" s="6">
        <v>47.5</v>
      </c>
      <c r="E5717" s="7">
        <v>36416</v>
      </c>
    </row>
    <row r="5718" spans="1:5" x14ac:dyDescent="0.2">
      <c r="A5718" s="4">
        <v>22501160</v>
      </c>
      <c r="B5718" s="4" t="s">
        <v>3592</v>
      </c>
      <c r="C5718" s="4">
        <v>301</v>
      </c>
      <c r="D5718" s="6">
        <v>411</v>
      </c>
      <c r="E5718" s="7">
        <v>83013</v>
      </c>
    </row>
    <row r="5719" spans="1:5" x14ac:dyDescent="0.2">
      <c r="A5719" s="4">
        <v>22501170</v>
      </c>
      <c r="B5719" s="4" t="s">
        <v>2945</v>
      </c>
      <c r="C5719" s="4">
        <v>301</v>
      </c>
      <c r="D5719" s="6">
        <v>308</v>
      </c>
      <c r="E5719" s="7">
        <v>82523</v>
      </c>
    </row>
    <row r="5720" spans="1:5" x14ac:dyDescent="0.2">
      <c r="A5720" s="4">
        <v>22501180</v>
      </c>
      <c r="B5720" s="4" t="s">
        <v>2946</v>
      </c>
      <c r="C5720" s="4">
        <v>301</v>
      </c>
      <c r="D5720" s="6">
        <v>234.5</v>
      </c>
      <c r="E5720" s="7">
        <v>82523</v>
      </c>
    </row>
    <row r="5721" spans="1:5" x14ac:dyDescent="0.2">
      <c r="A5721" s="4">
        <v>22501190</v>
      </c>
      <c r="B5721" s="4" t="s">
        <v>2989</v>
      </c>
      <c r="C5721" s="4">
        <v>301</v>
      </c>
      <c r="D5721" s="6">
        <v>410.5</v>
      </c>
      <c r="E5721" s="7">
        <v>80307</v>
      </c>
    </row>
    <row r="5722" spans="1:5" x14ac:dyDescent="0.2">
      <c r="A5722" s="4">
        <v>22501200</v>
      </c>
      <c r="B5722" s="4" t="s">
        <v>2990</v>
      </c>
      <c r="C5722" s="4">
        <v>301</v>
      </c>
      <c r="D5722" s="6">
        <v>248</v>
      </c>
      <c r="E5722" s="7">
        <v>80307</v>
      </c>
    </row>
    <row r="5723" spans="1:5" x14ac:dyDescent="0.2">
      <c r="A5723" s="4">
        <v>22501210</v>
      </c>
      <c r="B5723" s="4" t="s">
        <v>543</v>
      </c>
      <c r="C5723" s="4">
        <v>301</v>
      </c>
      <c r="D5723" s="6">
        <v>272</v>
      </c>
      <c r="E5723" s="7">
        <v>82731</v>
      </c>
    </row>
    <row r="5724" spans="1:5" x14ac:dyDescent="0.2">
      <c r="A5724" s="4">
        <v>22501220</v>
      </c>
      <c r="B5724" s="4" t="s">
        <v>3229</v>
      </c>
      <c r="C5724" s="4">
        <v>309</v>
      </c>
      <c r="D5724" s="6">
        <v>248</v>
      </c>
      <c r="E5724" s="7">
        <v>87522</v>
      </c>
    </row>
    <row r="5725" spans="1:5" x14ac:dyDescent="0.2">
      <c r="A5725" s="4">
        <v>22501230</v>
      </c>
      <c r="B5725" s="4" t="s">
        <v>3593</v>
      </c>
      <c r="C5725" s="4">
        <v>309</v>
      </c>
      <c r="D5725" s="6">
        <v>254.5</v>
      </c>
      <c r="E5725" s="7">
        <v>83880</v>
      </c>
    </row>
    <row r="5726" spans="1:5" x14ac:dyDescent="0.2">
      <c r="A5726" s="4">
        <v>22501241</v>
      </c>
      <c r="B5726" s="4" t="s">
        <v>3515</v>
      </c>
      <c r="C5726" s="4">
        <v>309</v>
      </c>
      <c r="D5726" s="6">
        <v>101.5</v>
      </c>
      <c r="E5726" s="7">
        <v>83520</v>
      </c>
    </row>
    <row r="5727" spans="1:5" x14ac:dyDescent="0.2">
      <c r="A5727" s="4">
        <v>22501242</v>
      </c>
      <c r="B5727" s="4" t="s">
        <v>549</v>
      </c>
      <c r="C5727" s="4">
        <v>309</v>
      </c>
      <c r="D5727" s="6">
        <v>101.5</v>
      </c>
      <c r="E5727" s="7">
        <v>86200</v>
      </c>
    </row>
    <row r="5728" spans="1:5" x14ac:dyDescent="0.2">
      <c r="A5728" s="4">
        <v>22501243</v>
      </c>
      <c r="B5728" s="4" t="s">
        <v>3516</v>
      </c>
      <c r="C5728" s="4">
        <v>309</v>
      </c>
      <c r="D5728" s="6">
        <v>101.5</v>
      </c>
      <c r="E5728" s="7">
        <v>86431</v>
      </c>
    </row>
    <row r="5729" spans="1:5" x14ac:dyDescent="0.2">
      <c r="A5729" s="4">
        <v>22501251</v>
      </c>
      <c r="B5729" s="4" t="s">
        <v>3572</v>
      </c>
      <c r="C5729" s="4">
        <v>309</v>
      </c>
      <c r="D5729" s="6">
        <v>25</v>
      </c>
      <c r="E5729" s="7">
        <v>86664</v>
      </c>
    </row>
    <row r="5730" spans="1:5" x14ac:dyDescent="0.2">
      <c r="A5730" s="4">
        <v>22501252</v>
      </c>
      <c r="B5730" s="4" t="s">
        <v>3573</v>
      </c>
      <c r="C5730" s="4">
        <v>309</v>
      </c>
      <c r="D5730" s="6">
        <v>25</v>
      </c>
      <c r="E5730" s="7">
        <v>86665</v>
      </c>
    </row>
    <row r="5731" spans="1:5" x14ac:dyDescent="0.2">
      <c r="A5731" s="4">
        <v>22501253</v>
      </c>
      <c r="B5731" s="4" t="s">
        <v>3573</v>
      </c>
      <c r="C5731" s="4">
        <v>309</v>
      </c>
      <c r="D5731" s="6">
        <v>25</v>
      </c>
      <c r="E5731" s="7">
        <v>86665</v>
      </c>
    </row>
    <row r="5732" spans="1:5" x14ac:dyDescent="0.2">
      <c r="A5732" s="4">
        <v>22501260</v>
      </c>
      <c r="B5732" s="4" t="s">
        <v>3711</v>
      </c>
      <c r="C5732" s="4">
        <v>309</v>
      </c>
      <c r="D5732" s="6">
        <v>162.5</v>
      </c>
      <c r="E5732" s="7" t="s">
        <v>3736</v>
      </c>
    </row>
    <row r="5733" spans="1:5" x14ac:dyDescent="0.2">
      <c r="A5733" s="4">
        <v>22501270</v>
      </c>
      <c r="B5733" s="4" t="s">
        <v>3712</v>
      </c>
      <c r="C5733" s="4">
        <v>309</v>
      </c>
      <c r="D5733" s="6">
        <v>196.5</v>
      </c>
      <c r="E5733" s="7" t="s">
        <v>3736</v>
      </c>
    </row>
    <row r="5734" spans="1:5" x14ac:dyDescent="0.2">
      <c r="A5734" s="4">
        <v>22501280</v>
      </c>
      <c r="B5734" s="4" t="s">
        <v>3693</v>
      </c>
      <c r="C5734" s="4">
        <v>309</v>
      </c>
      <c r="D5734" s="6">
        <v>167</v>
      </c>
      <c r="E5734" s="7">
        <v>87635</v>
      </c>
    </row>
    <row r="5735" spans="1:5" x14ac:dyDescent="0.2">
      <c r="A5735" s="4">
        <v>22501290</v>
      </c>
      <c r="B5735" s="4" t="s">
        <v>3722</v>
      </c>
      <c r="C5735" s="4">
        <v>309</v>
      </c>
      <c r="D5735" s="6">
        <v>84</v>
      </c>
      <c r="E5735" s="7" t="s">
        <v>3723</v>
      </c>
    </row>
    <row r="5736" spans="1:5" x14ac:dyDescent="0.2">
      <c r="A5736" s="4">
        <v>22501310</v>
      </c>
      <c r="B5736" s="4" t="s">
        <v>3732</v>
      </c>
      <c r="C5736" s="4">
        <v>309</v>
      </c>
      <c r="D5736" s="6">
        <v>328.5</v>
      </c>
      <c r="E5736" s="7">
        <v>83519</v>
      </c>
    </row>
    <row r="5737" spans="1:5" x14ac:dyDescent="0.2">
      <c r="A5737" s="4">
        <v>22501321</v>
      </c>
      <c r="B5737" s="4" t="s">
        <v>3712</v>
      </c>
      <c r="C5737" s="4">
        <v>309</v>
      </c>
      <c r="D5737" s="6">
        <v>154.5</v>
      </c>
      <c r="E5737" s="7" t="s">
        <v>3736</v>
      </c>
    </row>
    <row r="5738" spans="1:5" x14ac:dyDescent="0.2">
      <c r="A5738" s="4">
        <v>22501322</v>
      </c>
      <c r="B5738" s="4" t="s">
        <v>3972</v>
      </c>
      <c r="C5738" s="4">
        <v>309</v>
      </c>
      <c r="D5738" s="6">
        <v>51.5</v>
      </c>
      <c r="E5738" s="7" t="s">
        <v>3971</v>
      </c>
    </row>
    <row r="5739" spans="1:5" x14ac:dyDescent="0.2">
      <c r="A5739" s="4">
        <v>22501331</v>
      </c>
      <c r="B5739" s="4" t="s">
        <v>3711</v>
      </c>
      <c r="C5739" s="4">
        <v>309</v>
      </c>
      <c r="D5739" s="6">
        <v>154.5</v>
      </c>
      <c r="E5739" s="7" t="s">
        <v>3736</v>
      </c>
    </row>
    <row r="5740" spans="1:5" x14ac:dyDescent="0.2">
      <c r="A5740" s="4">
        <v>22501332</v>
      </c>
      <c r="B5740" s="4" t="s">
        <v>3973</v>
      </c>
      <c r="C5740" s="4">
        <v>309</v>
      </c>
      <c r="D5740" s="6">
        <v>51.5</v>
      </c>
      <c r="E5740" s="7" t="s">
        <v>3971</v>
      </c>
    </row>
    <row r="5741" spans="1:5" x14ac:dyDescent="0.2">
      <c r="A5741" s="4">
        <v>22501340</v>
      </c>
      <c r="B5741" s="4" t="s">
        <v>3974</v>
      </c>
      <c r="C5741" s="4">
        <v>309</v>
      </c>
      <c r="D5741" s="6">
        <v>154.5</v>
      </c>
      <c r="E5741" s="7" t="s">
        <v>3975</v>
      </c>
    </row>
    <row r="5742" spans="1:5" x14ac:dyDescent="0.2">
      <c r="A5742" s="4">
        <v>22501350</v>
      </c>
      <c r="B5742" s="4" t="s">
        <v>3980</v>
      </c>
      <c r="C5742" s="4">
        <v>309</v>
      </c>
      <c r="D5742" s="6">
        <v>402</v>
      </c>
      <c r="E5742" s="7" t="s">
        <v>3981</v>
      </c>
    </row>
    <row r="5743" spans="1:5" x14ac:dyDescent="0.2">
      <c r="A5743" s="4">
        <v>22501360</v>
      </c>
      <c r="B5743" s="4" t="s">
        <v>4114</v>
      </c>
      <c r="C5743" s="4">
        <v>309</v>
      </c>
      <c r="D5743" s="6">
        <v>72.5</v>
      </c>
      <c r="E5743" s="7" t="s">
        <v>4115</v>
      </c>
    </row>
    <row r="5744" spans="1:5" x14ac:dyDescent="0.2">
      <c r="A5744" s="4">
        <v>22501370</v>
      </c>
      <c r="B5744" s="4" t="s">
        <v>4186</v>
      </c>
      <c r="C5744" s="4">
        <v>309</v>
      </c>
      <c r="D5744" s="6">
        <v>87</v>
      </c>
      <c r="E5744" s="7" t="s">
        <v>4187</v>
      </c>
    </row>
    <row r="5745" spans="1:5" x14ac:dyDescent="0.2">
      <c r="A5745" s="4">
        <v>22502115</v>
      </c>
      <c r="B5745" s="4" t="s">
        <v>2044</v>
      </c>
      <c r="C5745" s="4">
        <v>310</v>
      </c>
      <c r="D5745" s="6">
        <v>304</v>
      </c>
      <c r="E5745" s="7">
        <v>81241</v>
      </c>
    </row>
    <row r="5746" spans="1:5" x14ac:dyDescent="0.2">
      <c r="A5746" s="4">
        <v>22510001</v>
      </c>
      <c r="B5746" s="4" t="s">
        <v>370</v>
      </c>
      <c r="C5746" s="4">
        <v>300</v>
      </c>
      <c r="D5746" s="6">
        <v>62</v>
      </c>
      <c r="E5746" s="7">
        <v>99000</v>
      </c>
    </row>
    <row r="5747" spans="1:5" x14ac:dyDescent="0.2">
      <c r="A5747" s="4">
        <v>22510002</v>
      </c>
      <c r="B5747" s="4" t="s">
        <v>371</v>
      </c>
      <c r="C5747" s="4">
        <v>300</v>
      </c>
      <c r="D5747" s="6">
        <v>105.5</v>
      </c>
      <c r="E5747" s="7">
        <v>36415</v>
      </c>
    </row>
    <row r="5748" spans="1:5" x14ac:dyDescent="0.2">
      <c r="A5748" s="4">
        <v>22580299</v>
      </c>
      <c r="B5748" s="4" t="s">
        <v>2561</v>
      </c>
      <c r="C5748" s="4">
        <v>301</v>
      </c>
      <c r="D5748" s="6">
        <v>182</v>
      </c>
      <c r="E5748" s="7">
        <v>80183</v>
      </c>
    </row>
    <row r="5749" spans="1:5" x14ac:dyDescent="0.2">
      <c r="A5749" s="4">
        <v>22582533</v>
      </c>
      <c r="B5749" s="4" t="s">
        <v>3044</v>
      </c>
      <c r="C5749" s="4">
        <v>301</v>
      </c>
      <c r="D5749" s="6">
        <v>195</v>
      </c>
      <c r="E5749" s="7">
        <v>82533</v>
      </c>
    </row>
    <row r="5750" spans="1:5" x14ac:dyDescent="0.2">
      <c r="A5750" s="4">
        <v>22582985</v>
      </c>
      <c r="B5750" s="4" t="s">
        <v>1989</v>
      </c>
      <c r="C5750" s="4">
        <v>301</v>
      </c>
      <c r="D5750" s="6">
        <v>141.5</v>
      </c>
      <c r="E5750" s="7">
        <v>82985</v>
      </c>
    </row>
    <row r="5751" spans="1:5" x14ac:dyDescent="0.2">
      <c r="A5751" s="4">
        <v>22587338</v>
      </c>
      <c r="B5751" s="4" t="s">
        <v>2562</v>
      </c>
      <c r="C5751" s="4">
        <v>306</v>
      </c>
      <c r="D5751" s="6">
        <v>324.5</v>
      </c>
      <c r="E5751" s="7">
        <v>87338</v>
      </c>
    </row>
    <row r="5752" spans="1:5" x14ac:dyDescent="0.2">
      <c r="A5752" s="4">
        <v>22600010</v>
      </c>
      <c r="B5752" s="4" t="s">
        <v>3045</v>
      </c>
      <c r="C5752" s="4">
        <v>306</v>
      </c>
      <c r="D5752" s="6">
        <v>209.5</v>
      </c>
      <c r="E5752" s="7">
        <v>87880</v>
      </c>
    </row>
    <row r="5753" spans="1:5" x14ac:dyDescent="0.2">
      <c r="A5753" s="4">
        <v>22600013</v>
      </c>
      <c r="B5753" s="4" t="s">
        <v>2025</v>
      </c>
      <c r="C5753" s="4">
        <v>306</v>
      </c>
      <c r="D5753" s="6">
        <v>269</v>
      </c>
      <c r="E5753" s="7">
        <v>87798</v>
      </c>
    </row>
    <row r="5754" spans="1:5" x14ac:dyDescent="0.2">
      <c r="A5754" s="4">
        <v>22600014</v>
      </c>
      <c r="B5754" s="4" t="s">
        <v>2025</v>
      </c>
      <c r="C5754" s="4">
        <v>306</v>
      </c>
      <c r="D5754" s="6">
        <v>269</v>
      </c>
      <c r="E5754" s="7">
        <v>87798</v>
      </c>
    </row>
    <row r="5755" spans="1:5" x14ac:dyDescent="0.2">
      <c r="A5755" s="4">
        <v>22600016</v>
      </c>
      <c r="B5755" s="4" t="s">
        <v>2026</v>
      </c>
      <c r="C5755" s="4">
        <v>306</v>
      </c>
      <c r="D5755" s="6">
        <v>74.5</v>
      </c>
      <c r="E5755" s="7">
        <v>87591</v>
      </c>
    </row>
    <row r="5756" spans="1:5" x14ac:dyDescent="0.2">
      <c r="A5756" s="4">
        <v>22600017</v>
      </c>
      <c r="B5756" s="4" t="s">
        <v>2027</v>
      </c>
      <c r="C5756" s="4">
        <v>306</v>
      </c>
      <c r="D5756" s="6">
        <v>74.5</v>
      </c>
      <c r="E5756" s="7">
        <v>87491</v>
      </c>
    </row>
    <row r="5757" spans="1:5" x14ac:dyDescent="0.2">
      <c r="A5757" s="4">
        <v>22600024</v>
      </c>
      <c r="B5757" s="4" t="s">
        <v>372</v>
      </c>
      <c r="C5757" s="4">
        <v>306</v>
      </c>
      <c r="D5757" s="6">
        <v>232.5</v>
      </c>
      <c r="E5757" s="7">
        <v>87075</v>
      </c>
    </row>
    <row r="5758" spans="1:5" x14ac:dyDescent="0.2">
      <c r="A5758" s="4">
        <v>22600062</v>
      </c>
      <c r="B5758" s="4" t="s">
        <v>373</v>
      </c>
      <c r="C5758" s="4">
        <v>306</v>
      </c>
      <c r="D5758" s="6">
        <v>215.5</v>
      </c>
      <c r="E5758" s="7">
        <v>87088</v>
      </c>
    </row>
    <row r="5759" spans="1:5" x14ac:dyDescent="0.2">
      <c r="A5759" s="4">
        <v>22600086</v>
      </c>
      <c r="B5759" s="4" t="s">
        <v>374</v>
      </c>
      <c r="C5759" s="4">
        <v>306</v>
      </c>
      <c r="D5759" s="6">
        <v>164.5</v>
      </c>
      <c r="E5759" s="7">
        <v>87186</v>
      </c>
    </row>
    <row r="5760" spans="1:5" x14ac:dyDescent="0.2">
      <c r="A5760" s="4">
        <v>22600098</v>
      </c>
      <c r="B5760" s="4" t="s">
        <v>375</v>
      </c>
      <c r="C5760" s="4">
        <v>306</v>
      </c>
      <c r="D5760" s="6">
        <v>123</v>
      </c>
      <c r="E5760" s="7">
        <v>87205</v>
      </c>
    </row>
    <row r="5761" spans="1:5" x14ac:dyDescent="0.2">
      <c r="A5761" s="4">
        <v>22600103</v>
      </c>
      <c r="B5761" s="4" t="s">
        <v>376</v>
      </c>
      <c r="C5761" s="4">
        <v>306</v>
      </c>
      <c r="D5761" s="6">
        <v>189.5</v>
      </c>
      <c r="E5761" s="7">
        <v>87081</v>
      </c>
    </row>
    <row r="5762" spans="1:5" x14ac:dyDescent="0.2">
      <c r="A5762" s="4">
        <v>22600104</v>
      </c>
      <c r="B5762" s="4" t="s">
        <v>377</v>
      </c>
      <c r="C5762" s="4">
        <v>306</v>
      </c>
      <c r="D5762" s="6">
        <v>189.5</v>
      </c>
      <c r="E5762" s="7">
        <v>87802</v>
      </c>
    </row>
    <row r="5763" spans="1:5" x14ac:dyDescent="0.2">
      <c r="A5763" s="4">
        <v>22600115</v>
      </c>
      <c r="B5763" s="4" t="s">
        <v>378</v>
      </c>
      <c r="C5763" s="4">
        <v>306</v>
      </c>
      <c r="D5763" s="6">
        <v>191</v>
      </c>
      <c r="E5763" s="7">
        <v>87252</v>
      </c>
    </row>
    <row r="5764" spans="1:5" x14ac:dyDescent="0.2">
      <c r="A5764" s="4">
        <v>22600139</v>
      </c>
      <c r="B5764" s="4" t="s">
        <v>379</v>
      </c>
      <c r="C5764" s="4">
        <v>301</v>
      </c>
      <c r="D5764" s="6">
        <v>91</v>
      </c>
      <c r="E5764" s="7">
        <v>82272</v>
      </c>
    </row>
    <row r="5765" spans="1:5" x14ac:dyDescent="0.2">
      <c r="A5765" s="4">
        <v>22600165</v>
      </c>
      <c r="B5765" s="4" t="s">
        <v>380</v>
      </c>
      <c r="C5765" s="4">
        <v>306</v>
      </c>
      <c r="D5765" s="6">
        <v>226.5</v>
      </c>
      <c r="E5765" s="7">
        <v>87070</v>
      </c>
    </row>
    <row r="5766" spans="1:5" x14ac:dyDescent="0.2">
      <c r="A5766" s="4">
        <v>22600235</v>
      </c>
      <c r="B5766" s="4" t="s">
        <v>381</v>
      </c>
      <c r="C5766" s="4">
        <v>306</v>
      </c>
      <c r="D5766" s="6">
        <v>91.5</v>
      </c>
      <c r="E5766" s="7">
        <v>89055</v>
      </c>
    </row>
    <row r="5767" spans="1:5" x14ac:dyDescent="0.2">
      <c r="A5767" s="4">
        <v>22600259</v>
      </c>
      <c r="B5767" s="4" t="s">
        <v>382</v>
      </c>
      <c r="C5767" s="4">
        <v>306</v>
      </c>
      <c r="D5767" s="6">
        <v>169</v>
      </c>
      <c r="E5767" s="7">
        <v>87077</v>
      </c>
    </row>
    <row r="5768" spans="1:5" x14ac:dyDescent="0.2">
      <c r="A5768" s="4">
        <v>22600271</v>
      </c>
      <c r="B5768" s="4" t="s">
        <v>383</v>
      </c>
      <c r="C5768" s="4">
        <v>301</v>
      </c>
      <c r="D5768" s="6">
        <v>87.5</v>
      </c>
      <c r="E5768" s="7">
        <v>82271</v>
      </c>
    </row>
    <row r="5769" spans="1:5" x14ac:dyDescent="0.2">
      <c r="A5769" s="4">
        <v>22600283</v>
      </c>
      <c r="B5769" s="4" t="s">
        <v>384</v>
      </c>
      <c r="C5769" s="4">
        <v>306</v>
      </c>
      <c r="D5769" s="6">
        <v>245</v>
      </c>
      <c r="E5769" s="7">
        <v>87040</v>
      </c>
    </row>
    <row r="5770" spans="1:5" x14ac:dyDescent="0.2">
      <c r="A5770" s="4">
        <v>22600295</v>
      </c>
      <c r="B5770" s="4" t="s">
        <v>385</v>
      </c>
      <c r="C5770" s="4">
        <v>306</v>
      </c>
      <c r="D5770" s="6">
        <v>413.5</v>
      </c>
      <c r="E5770" s="7">
        <v>87116</v>
      </c>
    </row>
    <row r="5771" spans="1:5" x14ac:dyDescent="0.2">
      <c r="A5771" s="4">
        <v>22600307</v>
      </c>
      <c r="B5771" s="4" t="s">
        <v>386</v>
      </c>
      <c r="C5771" s="4">
        <v>306</v>
      </c>
      <c r="D5771" s="6">
        <v>130.5</v>
      </c>
      <c r="E5771" s="7">
        <v>87206</v>
      </c>
    </row>
    <row r="5772" spans="1:5" x14ac:dyDescent="0.2">
      <c r="A5772" s="4">
        <v>22600319</v>
      </c>
      <c r="B5772" s="4" t="s">
        <v>387</v>
      </c>
      <c r="C5772" s="4">
        <v>306</v>
      </c>
      <c r="D5772" s="6">
        <v>226.5</v>
      </c>
      <c r="E5772" s="7">
        <v>87070</v>
      </c>
    </row>
    <row r="5773" spans="1:5" x14ac:dyDescent="0.2">
      <c r="A5773" s="4">
        <v>22600331</v>
      </c>
      <c r="B5773" s="4" t="s">
        <v>388</v>
      </c>
      <c r="C5773" s="4">
        <v>306</v>
      </c>
      <c r="D5773" s="6">
        <v>226.5</v>
      </c>
      <c r="E5773" s="7">
        <v>87070</v>
      </c>
    </row>
    <row r="5774" spans="1:5" x14ac:dyDescent="0.2">
      <c r="A5774" s="4">
        <v>22600343</v>
      </c>
      <c r="B5774" s="4" t="s">
        <v>389</v>
      </c>
      <c r="C5774" s="4">
        <v>306</v>
      </c>
      <c r="D5774" s="6">
        <v>189.5</v>
      </c>
      <c r="E5774" s="7">
        <v>87081</v>
      </c>
    </row>
    <row r="5775" spans="1:5" x14ac:dyDescent="0.2">
      <c r="A5775" s="4">
        <v>22600355</v>
      </c>
      <c r="B5775" s="4" t="s">
        <v>390</v>
      </c>
      <c r="C5775" s="4">
        <v>306</v>
      </c>
      <c r="D5775" s="6">
        <v>226.5</v>
      </c>
      <c r="E5775" s="7">
        <v>87070</v>
      </c>
    </row>
    <row r="5776" spans="1:5" x14ac:dyDescent="0.2">
      <c r="A5776" s="4">
        <v>22600356</v>
      </c>
      <c r="B5776" s="4" t="s">
        <v>391</v>
      </c>
      <c r="C5776" s="4">
        <v>306</v>
      </c>
      <c r="D5776" s="6">
        <v>226.5</v>
      </c>
      <c r="E5776" s="7">
        <v>87070</v>
      </c>
    </row>
    <row r="5777" spans="1:5" x14ac:dyDescent="0.2">
      <c r="A5777" s="4">
        <v>22600427</v>
      </c>
      <c r="B5777" s="4" t="s">
        <v>392</v>
      </c>
      <c r="C5777" s="4">
        <v>306</v>
      </c>
      <c r="D5777" s="6">
        <v>80.5</v>
      </c>
      <c r="E5777" s="7">
        <v>87220</v>
      </c>
    </row>
    <row r="5778" spans="1:5" x14ac:dyDescent="0.2">
      <c r="A5778" s="4">
        <v>22600440</v>
      </c>
      <c r="B5778" s="4" t="s">
        <v>393</v>
      </c>
      <c r="C5778" s="4">
        <v>306</v>
      </c>
      <c r="D5778" s="6">
        <v>108.5</v>
      </c>
      <c r="E5778" s="7">
        <v>87210</v>
      </c>
    </row>
    <row r="5779" spans="1:5" x14ac:dyDescent="0.2">
      <c r="A5779" s="4">
        <v>22600511</v>
      </c>
      <c r="B5779" s="4" t="s">
        <v>394</v>
      </c>
      <c r="C5779" s="4">
        <v>306</v>
      </c>
      <c r="D5779" s="6">
        <v>241</v>
      </c>
      <c r="E5779" s="7">
        <v>87449</v>
      </c>
    </row>
    <row r="5780" spans="1:5" x14ac:dyDescent="0.2">
      <c r="A5780" s="4">
        <v>22600523</v>
      </c>
      <c r="B5780" s="4" t="s">
        <v>395</v>
      </c>
      <c r="C5780" s="4">
        <v>306</v>
      </c>
      <c r="D5780" s="6">
        <v>135</v>
      </c>
      <c r="E5780" s="7">
        <v>87329</v>
      </c>
    </row>
    <row r="5781" spans="1:5" x14ac:dyDescent="0.2">
      <c r="A5781" s="4">
        <v>22600535</v>
      </c>
      <c r="B5781" s="4" t="s">
        <v>396</v>
      </c>
      <c r="C5781" s="4">
        <v>306</v>
      </c>
      <c r="D5781" s="6">
        <v>142</v>
      </c>
      <c r="E5781" s="7">
        <v>87328</v>
      </c>
    </row>
    <row r="5782" spans="1:5" x14ac:dyDescent="0.2">
      <c r="A5782" s="4">
        <v>22600600</v>
      </c>
      <c r="B5782" s="4" t="s">
        <v>397</v>
      </c>
      <c r="C5782" s="4">
        <v>306</v>
      </c>
      <c r="D5782" s="6">
        <v>209</v>
      </c>
      <c r="E5782" s="7">
        <v>87449</v>
      </c>
    </row>
    <row r="5783" spans="1:5" x14ac:dyDescent="0.2">
      <c r="A5783" s="4">
        <v>22600779</v>
      </c>
      <c r="B5783" s="4" t="s">
        <v>2013</v>
      </c>
      <c r="C5783" s="4">
        <v>306</v>
      </c>
      <c r="D5783" s="6">
        <v>340</v>
      </c>
      <c r="E5783" s="7">
        <v>87798</v>
      </c>
    </row>
    <row r="5784" spans="1:5" x14ac:dyDescent="0.2">
      <c r="A5784" s="4">
        <v>22600920</v>
      </c>
      <c r="B5784" s="4" t="s">
        <v>1945</v>
      </c>
      <c r="C5784" s="4">
        <v>306</v>
      </c>
      <c r="D5784" s="6">
        <v>254</v>
      </c>
      <c r="E5784" s="7">
        <v>87493</v>
      </c>
    </row>
    <row r="5785" spans="1:5" x14ac:dyDescent="0.2">
      <c r="A5785" s="4">
        <v>22601010</v>
      </c>
      <c r="B5785" s="4" t="s">
        <v>2126</v>
      </c>
      <c r="C5785" s="4">
        <v>306</v>
      </c>
      <c r="D5785" s="6">
        <v>47.5</v>
      </c>
      <c r="E5785" s="7">
        <v>87168</v>
      </c>
    </row>
    <row r="5786" spans="1:5" x14ac:dyDescent="0.2">
      <c r="A5786" s="4">
        <v>22601020</v>
      </c>
      <c r="B5786" s="4" t="s">
        <v>2127</v>
      </c>
      <c r="C5786" s="4">
        <v>306</v>
      </c>
      <c r="D5786" s="6">
        <v>217</v>
      </c>
      <c r="E5786" s="7">
        <v>87493</v>
      </c>
    </row>
    <row r="5787" spans="1:5" x14ac:dyDescent="0.2">
      <c r="A5787" s="4">
        <v>22601090</v>
      </c>
      <c r="B5787" s="4" t="s">
        <v>394</v>
      </c>
      <c r="C5787" s="4">
        <v>306</v>
      </c>
      <c r="D5787" s="6">
        <v>139</v>
      </c>
      <c r="E5787" s="7">
        <v>87449</v>
      </c>
    </row>
    <row r="5788" spans="1:5" x14ac:dyDescent="0.2">
      <c r="A5788" s="4">
        <v>22601101</v>
      </c>
      <c r="B5788" s="4" t="s">
        <v>2130</v>
      </c>
      <c r="C5788" s="4">
        <v>306</v>
      </c>
      <c r="D5788" s="6">
        <v>97.5</v>
      </c>
      <c r="E5788" s="7">
        <v>87328</v>
      </c>
    </row>
    <row r="5789" spans="1:5" x14ac:dyDescent="0.2">
      <c r="A5789" s="4">
        <v>22601102</v>
      </c>
      <c r="B5789" s="4" t="s">
        <v>2131</v>
      </c>
      <c r="C5789" s="4">
        <v>306</v>
      </c>
      <c r="D5789" s="6">
        <v>97.5</v>
      </c>
      <c r="E5789" s="7">
        <v>87329</v>
      </c>
    </row>
    <row r="5790" spans="1:5" x14ac:dyDescent="0.2">
      <c r="A5790" s="4">
        <v>22601110</v>
      </c>
      <c r="B5790" s="4" t="s">
        <v>2132</v>
      </c>
      <c r="C5790" s="4">
        <v>306</v>
      </c>
      <c r="D5790" s="6">
        <v>313.5</v>
      </c>
      <c r="E5790" s="7">
        <v>87801</v>
      </c>
    </row>
    <row r="5791" spans="1:5" x14ac:dyDescent="0.2">
      <c r="A5791" s="4">
        <v>22601120</v>
      </c>
      <c r="B5791" s="4" t="s">
        <v>2133</v>
      </c>
      <c r="C5791" s="4">
        <v>306</v>
      </c>
      <c r="D5791" s="6">
        <v>135</v>
      </c>
      <c r="E5791" s="7">
        <v>87081</v>
      </c>
    </row>
    <row r="5792" spans="1:5" x14ac:dyDescent="0.2">
      <c r="A5792" s="4">
        <v>22601130</v>
      </c>
      <c r="B5792" s="4" t="s">
        <v>2134</v>
      </c>
      <c r="C5792" s="4">
        <v>306</v>
      </c>
      <c r="D5792" s="6">
        <v>35</v>
      </c>
      <c r="E5792" s="7">
        <v>87172</v>
      </c>
    </row>
    <row r="5793" spans="1:5" x14ac:dyDescent="0.2">
      <c r="A5793" s="4">
        <v>22601140</v>
      </c>
      <c r="B5793" s="4" t="s">
        <v>2135</v>
      </c>
      <c r="C5793" s="4">
        <v>306</v>
      </c>
      <c r="D5793" s="6">
        <v>304.5</v>
      </c>
      <c r="E5793" s="7">
        <v>87252</v>
      </c>
    </row>
    <row r="5794" spans="1:5" x14ac:dyDescent="0.2">
      <c r="A5794" s="4">
        <v>22601160</v>
      </c>
      <c r="B5794" s="4" t="s">
        <v>2136</v>
      </c>
      <c r="C5794" s="4">
        <v>306</v>
      </c>
      <c r="D5794" s="6">
        <v>131.5</v>
      </c>
      <c r="E5794" s="7">
        <v>87106</v>
      </c>
    </row>
    <row r="5795" spans="1:5" x14ac:dyDescent="0.2">
      <c r="A5795" s="4">
        <v>22601181</v>
      </c>
      <c r="B5795" s="4" t="s">
        <v>2137</v>
      </c>
      <c r="C5795" s="4">
        <v>306</v>
      </c>
      <c r="D5795" s="6">
        <v>119</v>
      </c>
      <c r="E5795" s="7">
        <v>87102</v>
      </c>
    </row>
    <row r="5796" spans="1:5" x14ac:dyDescent="0.2">
      <c r="A5796" s="4">
        <v>22601182</v>
      </c>
      <c r="B5796" s="4" t="s">
        <v>2138</v>
      </c>
      <c r="C5796" s="4">
        <v>306</v>
      </c>
      <c r="D5796" s="6">
        <v>101</v>
      </c>
      <c r="E5796" s="7">
        <v>87206</v>
      </c>
    </row>
    <row r="5797" spans="1:5" x14ac:dyDescent="0.2">
      <c r="A5797" s="4">
        <v>22601191</v>
      </c>
      <c r="B5797" s="4" t="s">
        <v>2139</v>
      </c>
      <c r="C5797" s="4">
        <v>306</v>
      </c>
      <c r="D5797" s="6">
        <v>63</v>
      </c>
      <c r="E5797" s="7">
        <v>87181</v>
      </c>
    </row>
    <row r="5798" spans="1:5" x14ac:dyDescent="0.2">
      <c r="A5798" s="4">
        <v>22601192</v>
      </c>
      <c r="B5798" s="4" t="s">
        <v>2139</v>
      </c>
      <c r="C5798" s="4">
        <v>306</v>
      </c>
      <c r="D5798" s="6">
        <v>63</v>
      </c>
      <c r="E5798" s="7">
        <v>87181</v>
      </c>
    </row>
    <row r="5799" spans="1:5" x14ac:dyDescent="0.2">
      <c r="A5799" s="4">
        <v>22601193</v>
      </c>
      <c r="B5799" s="4" t="s">
        <v>2139</v>
      </c>
      <c r="C5799" s="4">
        <v>306</v>
      </c>
      <c r="D5799" s="6">
        <v>63</v>
      </c>
      <c r="E5799" s="7">
        <v>87181</v>
      </c>
    </row>
    <row r="5800" spans="1:5" x14ac:dyDescent="0.2">
      <c r="A5800" s="4">
        <v>22601194</v>
      </c>
      <c r="B5800" s="4" t="s">
        <v>2139</v>
      </c>
      <c r="C5800" s="4">
        <v>306</v>
      </c>
      <c r="D5800" s="6">
        <v>63</v>
      </c>
      <c r="E5800" s="7">
        <v>87181</v>
      </c>
    </row>
    <row r="5801" spans="1:5" x14ac:dyDescent="0.2">
      <c r="A5801" s="4">
        <v>22601195</v>
      </c>
      <c r="B5801" s="4" t="s">
        <v>2139</v>
      </c>
      <c r="C5801" s="4">
        <v>306</v>
      </c>
      <c r="D5801" s="6">
        <v>63</v>
      </c>
      <c r="E5801" s="7">
        <v>87181</v>
      </c>
    </row>
    <row r="5802" spans="1:5" x14ac:dyDescent="0.2">
      <c r="A5802" s="4">
        <v>22601200</v>
      </c>
      <c r="B5802" s="4" t="s">
        <v>2140</v>
      </c>
      <c r="C5802" s="4">
        <v>306</v>
      </c>
      <c r="D5802" s="6">
        <v>45.5</v>
      </c>
      <c r="E5802" s="7">
        <v>87185</v>
      </c>
    </row>
    <row r="5803" spans="1:5" x14ac:dyDescent="0.2">
      <c r="A5803" s="4">
        <v>22601210</v>
      </c>
      <c r="B5803" s="4" t="s">
        <v>2139</v>
      </c>
      <c r="C5803" s="4">
        <v>306</v>
      </c>
      <c r="D5803" s="6">
        <v>89.5</v>
      </c>
      <c r="E5803" s="7">
        <v>87181</v>
      </c>
    </row>
    <row r="5804" spans="1:5" x14ac:dyDescent="0.2">
      <c r="A5804" s="4">
        <v>22601221</v>
      </c>
      <c r="B5804" s="4" t="s">
        <v>2139</v>
      </c>
      <c r="C5804" s="4">
        <v>306</v>
      </c>
      <c r="D5804" s="6">
        <v>89.5</v>
      </c>
      <c r="E5804" s="7">
        <v>87181</v>
      </c>
    </row>
    <row r="5805" spans="1:5" x14ac:dyDescent="0.2">
      <c r="A5805" s="4">
        <v>22601222</v>
      </c>
      <c r="B5805" s="4" t="s">
        <v>2139</v>
      </c>
      <c r="C5805" s="4">
        <v>306</v>
      </c>
      <c r="D5805" s="6">
        <v>89.5</v>
      </c>
      <c r="E5805" s="7">
        <v>87181</v>
      </c>
    </row>
    <row r="5806" spans="1:5" x14ac:dyDescent="0.2">
      <c r="A5806" s="4">
        <v>22601231</v>
      </c>
      <c r="B5806" s="4" t="s">
        <v>2139</v>
      </c>
      <c r="C5806" s="4">
        <v>306</v>
      </c>
      <c r="D5806" s="6">
        <v>43</v>
      </c>
      <c r="E5806" s="7">
        <v>87181</v>
      </c>
    </row>
    <row r="5807" spans="1:5" x14ac:dyDescent="0.2">
      <c r="A5807" s="4">
        <v>22601232</v>
      </c>
      <c r="B5807" s="4" t="s">
        <v>2139</v>
      </c>
      <c r="C5807" s="4">
        <v>306</v>
      </c>
      <c r="D5807" s="6">
        <v>43</v>
      </c>
      <c r="E5807" s="7">
        <v>87181</v>
      </c>
    </row>
    <row r="5808" spans="1:5" x14ac:dyDescent="0.2">
      <c r="A5808" s="4">
        <v>22601233</v>
      </c>
      <c r="B5808" s="4" t="s">
        <v>2139</v>
      </c>
      <c r="C5808" s="4">
        <v>306</v>
      </c>
      <c r="D5808" s="6">
        <v>43</v>
      </c>
      <c r="E5808" s="7">
        <v>87181</v>
      </c>
    </row>
    <row r="5809" spans="1:5" x14ac:dyDescent="0.2">
      <c r="A5809" s="4">
        <v>22601241</v>
      </c>
      <c r="B5809" s="4" t="s">
        <v>2139</v>
      </c>
      <c r="C5809" s="4">
        <v>306</v>
      </c>
      <c r="D5809" s="6">
        <v>37</v>
      </c>
      <c r="E5809" s="7">
        <v>87181</v>
      </c>
    </row>
    <row r="5810" spans="1:5" x14ac:dyDescent="0.2">
      <c r="A5810" s="4">
        <v>22601242</v>
      </c>
      <c r="B5810" s="4" t="s">
        <v>2139</v>
      </c>
      <c r="C5810" s="4">
        <v>306</v>
      </c>
      <c r="D5810" s="6">
        <v>37</v>
      </c>
      <c r="E5810" s="7">
        <v>87181</v>
      </c>
    </row>
    <row r="5811" spans="1:5" x14ac:dyDescent="0.2">
      <c r="A5811" s="4">
        <v>22601243</v>
      </c>
      <c r="B5811" s="4" t="s">
        <v>2139</v>
      </c>
      <c r="C5811" s="4">
        <v>306</v>
      </c>
      <c r="D5811" s="6">
        <v>37</v>
      </c>
      <c r="E5811" s="7">
        <v>87181</v>
      </c>
    </row>
    <row r="5812" spans="1:5" x14ac:dyDescent="0.2">
      <c r="A5812" s="4">
        <v>22601244</v>
      </c>
      <c r="B5812" s="4" t="s">
        <v>2139</v>
      </c>
      <c r="C5812" s="4">
        <v>306</v>
      </c>
      <c r="D5812" s="6">
        <v>37</v>
      </c>
      <c r="E5812" s="7">
        <v>87181</v>
      </c>
    </row>
    <row r="5813" spans="1:5" x14ac:dyDescent="0.2">
      <c r="A5813" s="4">
        <v>22601251</v>
      </c>
      <c r="B5813" s="4" t="s">
        <v>2139</v>
      </c>
      <c r="C5813" s="4">
        <v>306</v>
      </c>
      <c r="D5813" s="6">
        <v>35</v>
      </c>
      <c r="E5813" s="7">
        <v>87181</v>
      </c>
    </row>
    <row r="5814" spans="1:5" x14ac:dyDescent="0.2">
      <c r="A5814" s="4">
        <v>22601252</v>
      </c>
      <c r="B5814" s="4" t="s">
        <v>2139</v>
      </c>
      <c r="C5814" s="4">
        <v>306</v>
      </c>
      <c r="D5814" s="6">
        <v>35</v>
      </c>
      <c r="E5814" s="7">
        <v>87181</v>
      </c>
    </row>
    <row r="5815" spans="1:5" x14ac:dyDescent="0.2">
      <c r="A5815" s="4">
        <v>22601253</v>
      </c>
      <c r="B5815" s="4" t="s">
        <v>2139</v>
      </c>
      <c r="C5815" s="4">
        <v>306</v>
      </c>
      <c r="D5815" s="6">
        <v>35</v>
      </c>
      <c r="E5815" s="7">
        <v>87181</v>
      </c>
    </row>
    <row r="5816" spans="1:5" x14ac:dyDescent="0.2">
      <c r="A5816" s="4">
        <v>22601254</v>
      </c>
      <c r="B5816" s="4" t="s">
        <v>2139</v>
      </c>
      <c r="C5816" s="4">
        <v>306</v>
      </c>
      <c r="D5816" s="6">
        <v>35</v>
      </c>
      <c r="E5816" s="7">
        <v>87181</v>
      </c>
    </row>
    <row r="5817" spans="1:5" x14ac:dyDescent="0.2">
      <c r="A5817" s="4">
        <v>22601255</v>
      </c>
      <c r="B5817" s="4" t="s">
        <v>2139</v>
      </c>
      <c r="C5817" s="4">
        <v>306</v>
      </c>
      <c r="D5817" s="6">
        <v>35</v>
      </c>
      <c r="E5817" s="7">
        <v>87181</v>
      </c>
    </row>
    <row r="5818" spans="1:5" x14ac:dyDescent="0.2">
      <c r="A5818" s="4">
        <v>22601261</v>
      </c>
      <c r="B5818" s="4" t="s">
        <v>2139</v>
      </c>
      <c r="C5818" s="4">
        <v>306</v>
      </c>
      <c r="D5818" s="6">
        <v>41.5</v>
      </c>
      <c r="E5818" s="7">
        <v>87181</v>
      </c>
    </row>
    <row r="5819" spans="1:5" x14ac:dyDescent="0.2">
      <c r="A5819" s="4">
        <v>22601262</v>
      </c>
      <c r="B5819" s="4" t="s">
        <v>2139</v>
      </c>
      <c r="C5819" s="4">
        <v>306</v>
      </c>
      <c r="D5819" s="6">
        <v>41.5</v>
      </c>
      <c r="E5819" s="7">
        <v>87181</v>
      </c>
    </row>
    <row r="5820" spans="1:5" x14ac:dyDescent="0.2">
      <c r="A5820" s="4">
        <v>22601263</v>
      </c>
      <c r="B5820" s="4" t="s">
        <v>2139</v>
      </c>
      <c r="C5820" s="4">
        <v>306</v>
      </c>
      <c r="D5820" s="6">
        <v>41.5</v>
      </c>
      <c r="E5820" s="7">
        <v>87181</v>
      </c>
    </row>
    <row r="5821" spans="1:5" x14ac:dyDescent="0.2">
      <c r="A5821" s="4">
        <v>22601264</v>
      </c>
      <c r="B5821" s="4" t="s">
        <v>2139</v>
      </c>
      <c r="C5821" s="4">
        <v>306</v>
      </c>
      <c r="D5821" s="6">
        <v>41.5</v>
      </c>
      <c r="E5821" s="7">
        <v>87181</v>
      </c>
    </row>
    <row r="5822" spans="1:5" x14ac:dyDescent="0.2">
      <c r="A5822" s="4">
        <v>22601265</v>
      </c>
      <c r="B5822" s="4" t="s">
        <v>2139</v>
      </c>
      <c r="C5822" s="4">
        <v>306</v>
      </c>
      <c r="D5822" s="6">
        <v>41.5</v>
      </c>
      <c r="E5822" s="7">
        <v>87181</v>
      </c>
    </row>
    <row r="5823" spans="1:5" x14ac:dyDescent="0.2">
      <c r="A5823" s="4">
        <v>22601266</v>
      </c>
      <c r="B5823" s="4" t="s">
        <v>2139</v>
      </c>
      <c r="C5823" s="4">
        <v>306</v>
      </c>
      <c r="D5823" s="6">
        <v>41.5</v>
      </c>
      <c r="E5823" s="7">
        <v>87181</v>
      </c>
    </row>
    <row r="5824" spans="1:5" x14ac:dyDescent="0.2">
      <c r="A5824" s="4">
        <v>22601271</v>
      </c>
      <c r="B5824" s="4" t="s">
        <v>2139</v>
      </c>
      <c r="C5824" s="4">
        <v>306</v>
      </c>
      <c r="D5824" s="6">
        <v>36</v>
      </c>
      <c r="E5824" s="7">
        <v>87181</v>
      </c>
    </row>
    <row r="5825" spans="1:5" x14ac:dyDescent="0.2">
      <c r="A5825" s="4">
        <v>22601272</v>
      </c>
      <c r="B5825" s="4" t="s">
        <v>2139</v>
      </c>
      <c r="C5825" s="4">
        <v>306</v>
      </c>
      <c r="D5825" s="6">
        <v>36</v>
      </c>
      <c r="E5825" s="7">
        <v>87181</v>
      </c>
    </row>
    <row r="5826" spans="1:5" x14ac:dyDescent="0.2">
      <c r="A5826" s="4">
        <v>22601273</v>
      </c>
      <c r="B5826" s="4" t="s">
        <v>2139</v>
      </c>
      <c r="C5826" s="4">
        <v>306</v>
      </c>
      <c r="D5826" s="6">
        <v>36</v>
      </c>
      <c r="E5826" s="7">
        <v>87181</v>
      </c>
    </row>
    <row r="5827" spans="1:5" x14ac:dyDescent="0.2">
      <c r="A5827" s="4">
        <v>22601274</v>
      </c>
      <c r="B5827" s="4" t="s">
        <v>2139</v>
      </c>
      <c r="C5827" s="4">
        <v>306</v>
      </c>
      <c r="D5827" s="6">
        <v>36</v>
      </c>
      <c r="E5827" s="7">
        <v>87181</v>
      </c>
    </row>
    <row r="5828" spans="1:5" x14ac:dyDescent="0.2">
      <c r="A5828" s="4">
        <v>22601275</v>
      </c>
      <c r="B5828" s="4" t="s">
        <v>2139</v>
      </c>
      <c r="C5828" s="4">
        <v>306</v>
      </c>
      <c r="D5828" s="6">
        <v>36</v>
      </c>
      <c r="E5828" s="7">
        <v>87181</v>
      </c>
    </row>
    <row r="5829" spans="1:5" x14ac:dyDescent="0.2">
      <c r="A5829" s="4">
        <v>22601276</v>
      </c>
      <c r="B5829" s="4" t="s">
        <v>2139</v>
      </c>
      <c r="C5829" s="4">
        <v>306</v>
      </c>
      <c r="D5829" s="6">
        <v>36</v>
      </c>
      <c r="E5829" s="7">
        <v>87181</v>
      </c>
    </row>
    <row r="5830" spans="1:5" x14ac:dyDescent="0.2">
      <c r="A5830" s="4">
        <v>22601277</v>
      </c>
      <c r="B5830" s="4" t="s">
        <v>2139</v>
      </c>
      <c r="C5830" s="4">
        <v>306</v>
      </c>
      <c r="D5830" s="6">
        <v>36</v>
      </c>
      <c r="E5830" s="7">
        <v>87181</v>
      </c>
    </row>
    <row r="5831" spans="1:5" x14ac:dyDescent="0.2">
      <c r="A5831" s="4">
        <v>22601280</v>
      </c>
      <c r="B5831" s="4" t="s">
        <v>375</v>
      </c>
      <c r="C5831" s="4">
        <v>306</v>
      </c>
      <c r="D5831" s="6">
        <v>32</v>
      </c>
      <c r="E5831" s="7">
        <v>87205</v>
      </c>
    </row>
    <row r="5832" spans="1:5" x14ac:dyDescent="0.2">
      <c r="A5832" s="4">
        <v>22601290</v>
      </c>
      <c r="B5832" s="4" t="s">
        <v>2141</v>
      </c>
      <c r="C5832" s="4">
        <v>306</v>
      </c>
      <c r="D5832" s="6">
        <v>123.5</v>
      </c>
      <c r="E5832" s="7">
        <v>87253</v>
      </c>
    </row>
    <row r="5833" spans="1:5" x14ac:dyDescent="0.2">
      <c r="A5833" s="4">
        <v>22601300</v>
      </c>
      <c r="B5833" s="4" t="s">
        <v>2142</v>
      </c>
      <c r="C5833" s="4">
        <v>306</v>
      </c>
      <c r="D5833" s="6">
        <v>123.5</v>
      </c>
      <c r="E5833" s="7">
        <v>87253</v>
      </c>
    </row>
    <row r="5834" spans="1:5" x14ac:dyDescent="0.2">
      <c r="A5834" s="4">
        <v>22601310</v>
      </c>
      <c r="B5834" s="4" t="s">
        <v>2143</v>
      </c>
      <c r="C5834" s="4">
        <v>306</v>
      </c>
      <c r="D5834" s="6">
        <v>98</v>
      </c>
      <c r="E5834" s="7">
        <v>87184</v>
      </c>
    </row>
    <row r="5835" spans="1:5" x14ac:dyDescent="0.2">
      <c r="A5835" s="4">
        <v>22601320</v>
      </c>
      <c r="B5835" s="4" t="s">
        <v>2144</v>
      </c>
      <c r="C5835" s="4">
        <v>306</v>
      </c>
      <c r="D5835" s="6">
        <v>98</v>
      </c>
      <c r="E5835" s="7">
        <v>87186</v>
      </c>
    </row>
    <row r="5836" spans="1:5" x14ac:dyDescent="0.2">
      <c r="A5836" s="4">
        <v>22601330</v>
      </c>
      <c r="B5836" s="4" t="s">
        <v>2145</v>
      </c>
      <c r="C5836" s="4">
        <v>306</v>
      </c>
      <c r="D5836" s="6">
        <v>259</v>
      </c>
      <c r="E5836" s="7">
        <v>87118</v>
      </c>
    </row>
    <row r="5837" spans="1:5" x14ac:dyDescent="0.2">
      <c r="A5837" s="4">
        <v>22601341</v>
      </c>
      <c r="B5837" s="4" t="s">
        <v>2129</v>
      </c>
      <c r="C5837" s="4">
        <v>306</v>
      </c>
      <c r="D5837" s="6">
        <v>269</v>
      </c>
      <c r="E5837" s="7">
        <v>87798</v>
      </c>
    </row>
    <row r="5838" spans="1:5" x14ac:dyDescent="0.2">
      <c r="A5838" s="4">
        <v>22601342</v>
      </c>
      <c r="B5838" s="4" t="s">
        <v>2129</v>
      </c>
      <c r="C5838" s="4">
        <v>306</v>
      </c>
      <c r="D5838" s="6">
        <v>269</v>
      </c>
      <c r="E5838" s="7">
        <v>87798</v>
      </c>
    </row>
    <row r="5839" spans="1:5" x14ac:dyDescent="0.2">
      <c r="A5839" s="4">
        <v>22601350</v>
      </c>
      <c r="B5839" s="4" t="s">
        <v>2146</v>
      </c>
      <c r="C5839" s="4">
        <v>306</v>
      </c>
      <c r="D5839" s="6">
        <v>30</v>
      </c>
      <c r="E5839" s="7">
        <v>87015</v>
      </c>
    </row>
    <row r="5840" spans="1:5" x14ac:dyDescent="0.2">
      <c r="A5840" s="4">
        <v>22601360</v>
      </c>
      <c r="B5840" s="4" t="s">
        <v>2390</v>
      </c>
      <c r="C5840" s="4">
        <v>306</v>
      </c>
      <c r="D5840" s="6">
        <v>166</v>
      </c>
      <c r="E5840" s="7">
        <v>87450</v>
      </c>
    </row>
    <row r="5841" spans="1:5" x14ac:dyDescent="0.2">
      <c r="A5841" s="4">
        <v>22601400</v>
      </c>
      <c r="B5841" s="4" t="s">
        <v>2685</v>
      </c>
      <c r="C5841" s="4">
        <v>306</v>
      </c>
      <c r="D5841" s="6">
        <v>143</v>
      </c>
      <c r="E5841" s="7">
        <v>87252</v>
      </c>
    </row>
    <row r="5842" spans="1:5" x14ac:dyDescent="0.2">
      <c r="A5842" s="4">
        <v>22601420</v>
      </c>
      <c r="B5842" s="4" t="s">
        <v>2686</v>
      </c>
      <c r="C5842" s="4">
        <v>306</v>
      </c>
      <c r="D5842" s="6">
        <v>89.5</v>
      </c>
      <c r="E5842" s="7">
        <v>87070</v>
      </c>
    </row>
    <row r="5843" spans="1:5" x14ac:dyDescent="0.2">
      <c r="A5843" s="4">
        <v>22601450</v>
      </c>
      <c r="B5843" s="4" t="s">
        <v>2687</v>
      </c>
      <c r="C5843" s="4">
        <v>306</v>
      </c>
      <c r="D5843" s="6">
        <v>122.5</v>
      </c>
      <c r="E5843" s="7">
        <v>87185</v>
      </c>
    </row>
    <row r="5844" spans="1:5" x14ac:dyDescent="0.2">
      <c r="A5844" s="4">
        <v>22601481</v>
      </c>
      <c r="B5844" s="4" t="s">
        <v>2690</v>
      </c>
      <c r="C5844" s="4">
        <v>306</v>
      </c>
      <c r="D5844" s="6">
        <v>32</v>
      </c>
      <c r="E5844" s="7">
        <v>87070</v>
      </c>
    </row>
    <row r="5845" spans="1:5" x14ac:dyDescent="0.2">
      <c r="A5845" s="4">
        <v>22601482</v>
      </c>
      <c r="B5845" s="4" t="s">
        <v>2691</v>
      </c>
      <c r="C5845" s="4">
        <v>306</v>
      </c>
      <c r="D5845" s="6">
        <v>32</v>
      </c>
      <c r="E5845" s="7">
        <v>87075</v>
      </c>
    </row>
    <row r="5846" spans="1:5" x14ac:dyDescent="0.2">
      <c r="A5846" s="4">
        <v>22601483</v>
      </c>
      <c r="B5846" s="4" t="s">
        <v>2692</v>
      </c>
      <c r="C5846" s="4">
        <v>306</v>
      </c>
      <c r="D5846" s="6">
        <v>32</v>
      </c>
      <c r="E5846" s="7">
        <v>87205</v>
      </c>
    </row>
    <row r="5847" spans="1:5" x14ac:dyDescent="0.2">
      <c r="A5847" s="4">
        <v>22601491</v>
      </c>
      <c r="B5847" s="4" t="s">
        <v>2693</v>
      </c>
      <c r="C5847" s="4">
        <v>306</v>
      </c>
      <c r="D5847" s="6">
        <v>45.5</v>
      </c>
      <c r="E5847" s="7">
        <v>87116</v>
      </c>
    </row>
    <row r="5848" spans="1:5" x14ac:dyDescent="0.2">
      <c r="A5848" s="4">
        <v>22601492</v>
      </c>
      <c r="B5848" s="4" t="s">
        <v>2128</v>
      </c>
      <c r="C5848" s="4">
        <v>306</v>
      </c>
      <c r="D5848" s="6">
        <v>45.5</v>
      </c>
      <c r="E5848" s="7">
        <v>87206</v>
      </c>
    </row>
    <row r="5849" spans="1:5" x14ac:dyDescent="0.2">
      <c r="A5849" s="4">
        <v>22601500</v>
      </c>
      <c r="B5849" s="4" t="s">
        <v>2694</v>
      </c>
      <c r="C5849" s="4">
        <v>306</v>
      </c>
      <c r="D5849" s="6">
        <v>89.5</v>
      </c>
      <c r="E5849" s="7">
        <v>87077</v>
      </c>
    </row>
    <row r="5850" spans="1:5" x14ac:dyDescent="0.2">
      <c r="A5850" s="4">
        <v>22601510</v>
      </c>
      <c r="B5850" s="4" t="s">
        <v>3594</v>
      </c>
      <c r="C5850" s="4">
        <v>306</v>
      </c>
      <c r="D5850" s="6">
        <v>47</v>
      </c>
      <c r="E5850" s="7">
        <v>87186</v>
      </c>
    </row>
    <row r="5851" spans="1:5" x14ac:dyDescent="0.2">
      <c r="A5851" s="4">
        <v>22601520</v>
      </c>
      <c r="B5851" s="4" t="s">
        <v>2841</v>
      </c>
      <c r="C5851" s="4">
        <v>306</v>
      </c>
      <c r="D5851" s="6">
        <v>112.5</v>
      </c>
      <c r="E5851" s="7">
        <v>87184</v>
      </c>
    </row>
    <row r="5852" spans="1:5" x14ac:dyDescent="0.2">
      <c r="A5852" s="4">
        <v>22601550</v>
      </c>
      <c r="B5852" s="4" t="s">
        <v>3205</v>
      </c>
      <c r="C5852" s="4">
        <v>306</v>
      </c>
      <c r="D5852" s="6">
        <v>103</v>
      </c>
      <c r="E5852" s="7">
        <v>87076</v>
      </c>
    </row>
    <row r="5853" spans="1:5" x14ac:dyDescent="0.2">
      <c r="A5853" s="4">
        <v>22601560</v>
      </c>
      <c r="B5853" s="4" t="s">
        <v>3729</v>
      </c>
      <c r="C5853" s="4">
        <v>306</v>
      </c>
      <c r="D5853" s="6">
        <v>41.5</v>
      </c>
      <c r="E5853" s="7">
        <v>87075</v>
      </c>
    </row>
    <row r="5854" spans="1:5" x14ac:dyDescent="0.2">
      <c r="A5854" s="4">
        <v>22602570</v>
      </c>
      <c r="B5854" s="4" t="s">
        <v>1946</v>
      </c>
      <c r="C5854" s="4">
        <v>306</v>
      </c>
      <c r="D5854" s="6">
        <v>215.5</v>
      </c>
      <c r="E5854" s="7">
        <v>87653</v>
      </c>
    </row>
    <row r="5855" spans="1:5" x14ac:dyDescent="0.2">
      <c r="A5855" s="4">
        <v>22604883</v>
      </c>
      <c r="B5855" s="4" t="s">
        <v>1944</v>
      </c>
      <c r="C5855" s="4">
        <v>306</v>
      </c>
      <c r="D5855" s="6">
        <v>238.5</v>
      </c>
      <c r="E5855" s="7">
        <v>87640</v>
      </c>
    </row>
    <row r="5856" spans="1:5" x14ac:dyDescent="0.2">
      <c r="A5856" s="4">
        <v>22687070</v>
      </c>
      <c r="B5856" s="4" t="s">
        <v>1981</v>
      </c>
      <c r="C5856" s="4">
        <v>306</v>
      </c>
      <c r="D5856" s="6">
        <v>226.5</v>
      </c>
      <c r="E5856" s="7">
        <v>87070</v>
      </c>
    </row>
    <row r="5857" spans="1:5" x14ac:dyDescent="0.2">
      <c r="A5857" s="4">
        <v>22687400</v>
      </c>
      <c r="B5857" s="4" t="s">
        <v>398</v>
      </c>
      <c r="C5857" s="4">
        <v>306</v>
      </c>
      <c r="D5857" s="6">
        <v>209.5</v>
      </c>
      <c r="E5857" s="7">
        <v>87400</v>
      </c>
    </row>
    <row r="5858" spans="1:5" x14ac:dyDescent="0.2">
      <c r="A5858" s="4">
        <v>22700000</v>
      </c>
      <c r="B5858" s="4" t="s">
        <v>2005</v>
      </c>
      <c r="C5858" s="4">
        <v>301</v>
      </c>
      <c r="D5858" s="6">
        <v>114.5</v>
      </c>
      <c r="E5858" s="7">
        <v>82950</v>
      </c>
    </row>
    <row r="5859" spans="1:5" x14ac:dyDescent="0.2">
      <c r="A5859" s="4">
        <v>22700001</v>
      </c>
      <c r="B5859" s="4" t="s">
        <v>2006</v>
      </c>
      <c r="C5859" s="4">
        <v>301</v>
      </c>
      <c r="D5859" s="6">
        <v>337</v>
      </c>
      <c r="E5859" s="7">
        <v>82951</v>
      </c>
    </row>
    <row r="5860" spans="1:5" x14ac:dyDescent="0.2">
      <c r="A5860" s="4">
        <v>22700008</v>
      </c>
      <c r="B5860" s="4" t="s">
        <v>1997</v>
      </c>
      <c r="C5860" s="4">
        <v>301</v>
      </c>
      <c r="D5860" s="6">
        <v>226.5</v>
      </c>
      <c r="E5860" s="7">
        <v>82951</v>
      </c>
    </row>
    <row r="5861" spans="1:5" x14ac:dyDescent="0.2">
      <c r="A5861" s="4">
        <v>22700009</v>
      </c>
      <c r="B5861" s="4" t="s">
        <v>1998</v>
      </c>
      <c r="C5861" s="4">
        <v>301</v>
      </c>
      <c r="D5861" s="6">
        <v>337</v>
      </c>
      <c r="E5861" s="7">
        <v>82951</v>
      </c>
    </row>
    <row r="5862" spans="1:5" x14ac:dyDescent="0.2">
      <c r="A5862" s="4">
        <v>22700010</v>
      </c>
      <c r="B5862" s="4" t="s">
        <v>1999</v>
      </c>
      <c r="C5862" s="4">
        <v>301</v>
      </c>
      <c r="D5862" s="6">
        <v>226.5</v>
      </c>
      <c r="E5862" s="7">
        <v>82951</v>
      </c>
    </row>
    <row r="5863" spans="1:5" x14ac:dyDescent="0.2">
      <c r="A5863" s="4">
        <v>22700011</v>
      </c>
      <c r="B5863" s="4" t="s">
        <v>1999</v>
      </c>
      <c r="C5863" s="4">
        <v>301</v>
      </c>
      <c r="D5863" s="6">
        <v>226.5</v>
      </c>
      <c r="E5863" s="7">
        <v>82952</v>
      </c>
    </row>
    <row r="5864" spans="1:5" x14ac:dyDescent="0.2">
      <c r="A5864" s="4">
        <v>22700012</v>
      </c>
      <c r="B5864" s="4" t="s">
        <v>399</v>
      </c>
      <c r="C5864" s="4">
        <v>301</v>
      </c>
      <c r="D5864" s="6">
        <v>241</v>
      </c>
      <c r="E5864" s="7">
        <v>84066</v>
      </c>
    </row>
    <row r="5865" spans="1:5" x14ac:dyDescent="0.2">
      <c r="A5865" s="4">
        <v>22700014</v>
      </c>
      <c r="B5865" s="4" t="s">
        <v>400</v>
      </c>
      <c r="C5865" s="4">
        <v>301</v>
      </c>
      <c r="D5865" s="6">
        <v>278</v>
      </c>
      <c r="E5865" s="7" t="s">
        <v>23</v>
      </c>
    </row>
    <row r="5866" spans="1:5" x14ac:dyDescent="0.2">
      <c r="A5866" s="4">
        <v>22700015</v>
      </c>
      <c r="B5866" s="4" t="s">
        <v>3046</v>
      </c>
      <c r="C5866" s="4">
        <v>301</v>
      </c>
      <c r="D5866" s="6">
        <v>278</v>
      </c>
      <c r="E5866" s="7">
        <v>84153</v>
      </c>
    </row>
    <row r="5867" spans="1:5" x14ac:dyDescent="0.2">
      <c r="A5867" s="4">
        <v>22700016</v>
      </c>
      <c r="B5867" s="4" t="s">
        <v>401</v>
      </c>
      <c r="C5867" s="4">
        <v>301</v>
      </c>
      <c r="D5867" s="6">
        <v>175.5</v>
      </c>
      <c r="E5867" s="7">
        <v>82085</v>
      </c>
    </row>
    <row r="5868" spans="1:5" x14ac:dyDescent="0.2">
      <c r="A5868" s="4">
        <v>22700024</v>
      </c>
      <c r="B5868" s="4" t="s">
        <v>402</v>
      </c>
      <c r="C5868" s="4">
        <v>301</v>
      </c>
      <c r="D5868" s="6">
        <v>85.5</v>
      </c>
      <c r="E5868" s="7">
        <v>82040</v>
      </c>
    </row>
    <row r="5869" spans="1:5" x14ac:dyDescent="0.2">
      <c r="A5869" s="4">
        <v>22700030</v>
      </c>
      <c r="B5869" s="4" t="s">
        <v>403</v>
      </c>
      <c r="C5869" s="4">
        <v>301</v>
      </c>
      <c r="D5869" s="6">
        <v>231.5</v>
      </c>
      <c r="E5869" s="7">
        <v>82668</v>
      </c>
    </row>
    <row r="5870" spans="1:5" x14ac:dyDescent="0.2">
      <c r="A5870" s="4">
        <v>22700036</v>
      </c>
      <c r="B5870" s="4" t="s">
        <v>405</v>
      </c>
      <c r="C5870" s="4">
        <v>301</v>
      </c>
      <c r="D5870" s="6">
        <v>138.5</v>
      </c>
      <c r="E5870" s="7">
        <v>84075</v>
      </c>
    </row>
    <row r="5871" spans="1:5" x14ac:dyDescent="0.2">
      <c r="A5871" s="4">
        <v>22700040</v>
      </c>
      <c r="B5871" s="4" t="s">
        <v>406</v>
      </c>
      <c r="C5871" s="4">
        <v>301</v>
      </c>
      <c r="D5871" s="6">
        <v>178.5</v>
      </c>
      <c r="E5871" s="7">
        <v>83970</v>
      </c>
    </row>
    <row r="5872" spans="1:5" x14ac:dyDescent="0.2">
      <c r="A5872" s="4">
        <v>22700048</v>
      </c>
      <c r="B5872" s="4" t="s">
        <v>407</v>
      </c>
      <c r="C5872" s="4">
        <v>301</v>
      </c>
      <c r="D5872" s="6">
        <v>190</v>
      </c>
      <c r="E5872" s="7">
        <v>82150</v>
      </c>
    </row>
    <row r="5873" spans="1:5" x14ac:dyDescent="0.2">
      <c r="A5873" s="4">
        <v>22700050</v>
      </c>
      <c r="B5873" s="4" t="s">
        <v>408</v>
      </c>
      <c r="C5873" s="4">
        <v>301</v>
      </c>
      <c r="D5873" s="6">
        <v>95</v>
      </c>
      <c r="E5873" s="7">
        <v>82248</v>
      </c>
    </row>
    <row r="5874" spans="1:5" x14ac:dyDescent="0.2">
      <c r="A5874" s="4">
        <v>22700052</v>
      </c>
      <c r="B5874" s="4" t="s">
        <v>2032</v>
      </c>
      <c r="C5874" s="4">
        <v>301</v>
      </c>
      <c r="D5874" s="6">
        <v>160</v>
      </c>
      <c r="E5874" s="7">
        <v>83883</v>
      </c>
    </row>
    <row r="5875" spans="1:5" x14ac:dyDescent="0.2">
      <c r="A5875" s="4">
        <v>22700053</v>
      </c>
      <c r="B5875" s="4" t="s">
        <v>2033</v>
      </c>
      <c r="C5875" s="4">
        <v>301</v>
      </c>
      <c r="D5875" s="6">
        <v>160</v>
      </c>
      <c r="E5875" s="7">
        <v>83883</v>
      </c>
    </row>
    <row r="5876" spans="1:5" x14ac:dyDescent="0.2">
      <c r="A5876" s="4">
        <v>22700055</v>
      </c>
      <c r="B5876" s="4" t="s">
        <v>2563</v>
      </c>
      <c r="C5876" s="4">
        <v>301</v>
      </c>
      <c r="D5876" s="6">
        <v>87</v>
      </c>
      <c r="E5876" s="7">
        <v>84153</v>
      </c>
    </row>
    <row r="5877" spans="1:5" x14ac:dyDescent="0.2">
      <c r="A5877" s="4">
        <v>22700056</v>
      </c>
      <c r="B5877" s="4" t="s">
        <v>2034</v>
      </c>
      <c r="C5877" s="4">
        <v>301</v>
      </c>
      <c r="D5877" s="6">
        <v>87</v>
      </c>
      <c r="E5877" s="7">
        <v>84154</v>
      </c>
    </row>
    <row r="5878" spans="1:5" x14ac:dyDescent="0.2">
      <c r="A5878" s="4">
        <v>22700062</v>
      </c>
      <c r="B5878" s="4" t="s">
        <v>409</v>
      </c>
      <c r="C5878" s="4">
        <v>301</v>
      </c>
      <c r="D5878" s="6">
        <v>95</v>
      </c>
      <c r="E5878" s="7">
        <v>82247</v>
      </c>
    </row>
    <row r="5879" spans="1:5" x14ac:dyDescent="0.2">
      <c r="A5879" s="4">
        <v>22700074</v>
      </c>
      <c r="B5879" s="4" t="s">
        <v>410</v>
      </c>
      <c r="C5879" s="4">
        <v>301</v>
      </c>
      <c r="D5879" s="6">
        <v>108.5</v>
      </c>
      <c r="E5879" s="7">
        <v>84520</v>
      </c>
    </row>
    <row r="5880" spans="1:5" x14ac:dyDescent="0.2">
      <c r="A5880" s="4">
        <v>22700086</v>
      </c>
      <c r="B5880" s="4" t="s">
        <v>1882</v>
      </c>
      <c r="C5880" s="4">
        <v>301</v>
      </c>
      <c r="D5880" s="6">
        <v>108.5</v>
      </c>
      <c r="E5880" s="7">
        <v>82310</v>
      </c>
    </row>
    <row r="5881" spans="1:5" x14ac:dyDescent="0.2">
      <c r="A5881" s="4">
        <v>22700098</v>
      </c>
      <c r="B5881" s="4" t="s">
        <v>3047</v>
      </c>
      <c r="C5881" s="4">
        <v>301</v>
      </c>
      <c r="D5881" s="6">
        <v>108.5</v>
      </c>
      <c r="E5881" s="7">
        <v>82435</v>
      </c>
    </row>
    <row r="5882" spans="1:5" x14ac:dyDescent="0.2">
      <c r="A5882" s="4">
        <v>22700103</v>
      </c>
      <c r="B5882" s="4" t="s">
        <v>411</v>
      </c>
      <c r="C5882" s="4">
        <v>301</v>
      </c>
      <c r="D5882" s="6">
        <v>110.5</v>
      </c>
      <c r="E5882" s="7">
        <v>82465</v>
      </c>
    </row>
    <row r="5883" spans="1:5" x14ac:dyDescent="0.2">
      <c r="A5883" s="4">
        <v>22700115</v>
      </c>
      <c r="B5883" s="4" t="s">
        <v>412</v>
      </c>
      <c r="C5883" s="4">
        <v>301</v>
      </c>
      <c r="D5883" s="6">
        <v>108.5</v>
      </c>
      <c r="E5883" s="7">
        <v>82374</v>
      </c>
    </row>
    <row r="5884" spans="1:5" x14ac:dyDescent="0.2">
      <c r="A5884" s="4">
        <v>22700120</v>
      </c>
      <c r="B5884" s="4" t="s">
        <v>3048</v>
      </c>
      <c r="C5884" s="4">
        <v>301</v>
      </c>
      <c r="D5884" s="6">
        <v>244</v>
      </c>
      <c r="E5884" s="7">
        <v>82530</v>
      </c>
    </row>
    <row r="5885" spans="1:5" x14ac:dyDescent="0.2">
      <c r="A5885" s="4">
        <v>22700123</v>
      </c>
      <c r="B5885" s="4" t="s">
        <v>413</v>
      </c>
      <c r="C5885" s="4">
        <v>301</v>
      </c>
      <c r="D5885" s="6">
        <v>217</v>
      </c>
      <c r="E5885" s="7">
        <v>83880</v>
      </c>
    </row>
    <row r="5886" spans="1:5" x14ac:dyDescent="0.2">
      <c r="A5886" s="4">
        <v>22700127</v>
      </c>
      <c r="B5886" s="4" t="s">
        <v>414</v>
      </c>
      <c r="C5886" s="4">
        <v>301</v>
      </c>
      <c r="D5886" s="6">
        <v>184</v>
      </c>
      <c r="E5886" s="7">
        <v>82550</v>
      </c>
    </row>
    <row r="5887" spans="1:5" x14ac:dyDescent="0.2">
      <c r="A5887" s="4">
        <v>22700130</v>
      </c>
      <c r="B5887" s="4" t="s">
        <v>415</v>
      </c>
      <c r="C5887" s="4">
        <v>301</v>
      </c>
      <c r="D5887" s="6">
        <v>220.5</v>
      </c>
      <c r="E5887" s="7">
        <v>84480</v>
      </c>
    </row>
    <row r="5888" spans="1:5" x14ac:dyDescent="0.2">
      <c r="A5888" s="4">
        <v>22700139</v>
      </c>
      <c r="B5888" s="4" t="s">
        <v>416</v>
      </c>
      <c r="C5888" s="4">
        <v>301</v>
      </c>
      <c r="D5888" s="6">
        <v>108.5</v>
      </c>
      <c r="E5888" s="7">
        <v>82565</v>
      </c>
    </row>
    <row r="5889" spans="1:5" x14ac:dyDescent="0.2">
      <c r="A5889" s="4">
        <v>22700153</v>
      </c>
      <c r="B5889" s="4" t="s">
        <v>417</v>
      </c>
      <c r="C5889" s="4">
        <v>301</v>
      </c>
      <c r="D5889" s="6">
        <v>114.5</v>
      </c>
      <c r="E5889" s="7">
        <v>82947</v>
      </c>
    </row>
    <row r="5890" spans="1:5" x14ac:dyDescent="0.2">
      <c r="A5890" s="4">
        <v>22700155</v>
      </c>
      <c r="B5890" s="4" t="s">
        <v>418</v>
      </c>
      <c r="C5890" s="4">
        <v>301</v>
      </c>
      <c r="D5890" s="6">
        <v>114.5</v>
      </c>
      <c r="E5890" s="7">
        <v>82945</v>
      </c>
    </row>
    <row r="5891" spans="1:5" x14ac:dyDescent="0.2">
      <c r="A5891" s="4">
        <v>22700157</v>
      </c>
      <c r="B5891" s="4" t="s">
        <v>419</v>
      </c>
      <c r="C5891" s="4">
        <v>301</v>
      </c>
      <c r="D5891" s="6">
        <v>102.5</v>
      </c>
      <c r="E5891" s="7">
        <v>84157</v>
      </c>
    </row>
    <row r="5892" spans="1:5" x14ac:dyDescent="0.2">
      <c r="A5892" s="4">
        <v>22700165</v>
      </c>
      <c r="B5892" s="4" t="s">
        <v>420</v>
      </c>
      <c r="C5892" s="4">
        <v>301</v>
      </c>
      <c r="D5892" s="6">
        <v>19.5</v>
      </c>
      <c r="E5892" s="7">
        <v>83615</v>
      </c>
    </row>
    <row r="5893" spans="1:5" x14ac:dyDescent="0.2">
      <c r="A5893" s="4">
        <v>22700177</v>
      </c>
      <c r="B5893" s="4" t="s">
        <v>4141</v>
      </c>
      <c r="C5893" s="4">
        <v>301</v>
      </c>
      <c r="D5893" s="6">
        <v>130.5</v>
      </c>
      <c r="E5893" s="7">
        <v>84100</v>
      </c>
    </row>
    <row r="5894" spans="1:5" x14ac:dyDescent="0.2">
      <c r="A5894" s="4">
        <v>22700189</v>
      </c>
      <c r="B5894" s="4" t="s">
        <v>421</v>
      </c>
      <c r="C5894" s="4">
        <v>301</v>
      </c>
      <c r="D5894" s="6">
        <v>108.5</v>
      </c>
      <c r="E5894" s="7">
        <v>84132</v>
      </c>
    </row>
    <row r="5895" spans="1:5" x14ac:dyDescent="0.2">
      <c r="A5895" s="4">
        <v>22700191</v>
      </c>
      <c r="B5895" s="4" t="s">
        <v>422</v>
      </c>
      <c r="C5895" s="4">
        <v>301</v>
      </c>
      <c r="D5895" s="6">
        <v>130.5</v>
      </c>
      <c r="E5895" s="7">
        <v>84450</v>
      </c>
    </row>
    <row r="5896" spans="1:5" x14ac:dyDescent="0.2">
      <c r="A5896" s="4">
        <v>22700206</v>
      </c>
      <c r="B5896" s="4" t="s">
        <v>3049</v>
      </c>
      <c r="C5896" s="4">
        <v>301</v>
      </c>
      <c r="D5896" s="6">
        <v>108.5</v>
      </c>
      <c r="E5896" s="7">
        <v>84295</v>
      </c>
    </row>
    <row r="5897" spans="1:5" x14ac:dyDescent="0.2">
      <c r="A5897" s="4">
        <v>22700210</v>
      </c>
      <c r="B5897" s="4" t="s">
        <v>423</v>
      </c>
      <c r="C5897" s="4">
        <v>301</v>
      </c>
      <c r="D5897" s="6">
        <v>108.5</v>
      </c>
      <c r="E5897" s="7">
        <v>84156</v>
      </c>
    </row>
    <row r="5898" spans="1:5" x14ac:dyDescent="0.2">
      <c r="A5898" s="4">
        <v>22700218</v>
      </c>
      <c r="B5898" s="4" t="s">
        <v>424</v>
      </c>
      <c r="C5898" s="4">
        <v>301</v>
      </c>
      <c r="D5898" s="6">
        <v>95</v>
      </c>
      <c r="E5898" s="7">
        <v>84155</v>
      </c>
    </row>
    <row r="5899" spans="1:5" x14ac:dyDescent="0.2">
      <c r="A5899" s="4">
        <v>22700220</v>
      </c>
      <c r="B5899" s="4" t="s">
        <v>425</v>
      </c>
      <c r="C5899" s="4">
        <v>301</v>
      </c>
      <c r="D5899" s="6">
        <v>114.5</v>
      </c>
      <c r="E5899" s="7">
        <v>84478</v>
      </c>
    </row>
    <row r="5900" spans="1:5" x14ac:dyDescent="0.2">
      <c r="A5900" s="4">
        <v>22700232</v>
      </c>
      <c r="B5900" s="4" t="s">
        <v>426</v>
      </c>
      <c r="C5900" s="4">
        <v>301</v>
      </c>
      <c r="D5900" s="6">
        <v>132</v>
      </c>
      <c r="E5900" s="7">
        <v>84550</v>
      </c>
    </row>
    <row r="5901" spans="1:5" x14ac:dyDescent="0.2">
      <c r="A5901" s="4">
        <v>22700244</v>
      </c>
      <c r="B5901" s="4" t="s">
        <v>427</v>
      </c>
      <c r="C5901" s="4">
        <v>301</v>
      </c>
      <c r="D5901" s="6">
        <v>163</v>
      </c>
      <c r="E5901" s="7">
        <v>80051</v>
      </c>
    </row>
    <row r="5902" spans="1:5" x14ac:dyDescent="0.2">
      <c r="A5902" s="4">
        <v>22700256</v>
      </c>
      <c r="B5902" s="4" t="s">
        <v>428</v>
      </c>
      <c r="C5902" s="4">
        <v>301</v>
      </c>
      <c r="D5902" s="6">
        <v>145</v>
      </c>
      <c r="E5902" s="7">
        <v>83540</v>
      </c>
    </row>
    <row r="5903" spans="1:5" x14ac:dyDescent="0.2">
      <c r="A5903" s="4">
        <v>22700270</v>
      </c>
      <c r="B5903" s="4" t="s">
        <v>429</v>
      </c>
      <c r="C5903" s="4">
        <v>301</v>
      </c>
      <c r="D5903" s="6">
        <v>232.5</v>
      </c>
      <c r="E5903" s="7">
        <v>82746</v>
      </c>
    </row>
    <row r="5904" spans="1:5" x14ac:dyDescent="0.2">
      <c r="A5904" s="4">
        <v>22700282</v>
      </c>
      <c r="B5904" s="4" t="s">
        <v>430</v>
      </c>
      <c r="C5904" s="4">
        <v>301</v>
      </c>
      <c r="D5904" s="6">
        <v>232.5</v>
      </c>
      <c r="E5904" s="7">
        <v>82607</v>
      </c>
    </row>
    <row r="5905" spans="1:8" x14ac:dyDescent="0.2">
      <c r="A5905" s="4">
        <v>22700309</v>
      </c>
      <c r="B5905" s="4" t="s">
        <v>431</v>
      </c>
      <c r="C5905" s="4">
        <v>301</v>
      </c>
      <c r="D5905" s="6">
        <v>231.5</v>
      </c>
      <c r="E5905" s="7">
        <v>80320</v>
      </c>
      <c r="H5905" s="7" t="s">
        <v>2457</v>
      </c>
    </row>
    <row r="5906" spans="1:8" x14ac:dyDescent="0.2">
      <c r="A5906" s="4">
        <v>22700311</v>
      </c>
      <c r="B5906" s="4" t="s">
        <v>432</v>
      </c>
      <c r="C5906" s="4">
        <v>301</v>
      </c>
      <c r="D5906" s="6">
        <v>177.5</v>
      </c>
      <c r="E5906" s="7">
        <v>80178</v>
      </c>
    </row>
    <row r="5907" spans="1:8" x14ac:dyDescent="0.2">
      <c r="A5907" s="4">
        <v>22700323</v>
      </c>
      <c r="B5907" s="4" t="s">
        <v>433</v>
      </c>
      <c r="C5907" s="4">
        <v>301</v>
      </c>
      <c r="D5907" s="6">
        <v>301</v>
      </c>
      <c r="E5907" s="7">
        <v>82378</v>
      </c>
    </row>
    <row r="5908" spans="1:8" x14ac:dyDescent="0.2">
      <c r="A5908" s="4">
        <v>22700335</v>
      </c>
      <c r="B5908" s="4" t="s">
        <v>3050</v>
      </c>
      <c r="C5908" s="4">
        <v>301</v>
      </c>
      <c r="D5908" s="6">
        <v>196.5</v>
      </c>
      <c r="E5908" s="7">
        <v>80162</v>
      </c>
    </row>
    <row r="5909" spans="1:8" x14ac:dyDescent="0.2">
      <c r="A5909" s="4">
        <v>22700347</v>
      </c>
      <c r="B5909" s="4" t="s">
        <v>3051</v>
      </c>
      <c r="C5909" s="4">
        <v>301</v>
      </c>
      <c r="D5909" s="6">
        <v>208</v>
      </c>
      <c r="E5909" s="7">
        <v>80185</v>
      </c>
    </row>
    <row r="5910" spans="1:8" x14ac:dyDescent="0.2">
      <c r="A5910" s="4">
        <v>22700373</v>
      </c>
      <c r="B5910" s="4" t="s">
        <v>434</v>
      </c>
      <c r="C5910" s="4">
        <v>301</v>
      </c>
      <c r="D5910" s="6">
        <v>231</v>
      </c>
      <c r="E5910" s="7">
        <v>80198</v>
      </c>
    </row>
    <row r="5911" spans="1:8" x14ac:dyDescent="0.2">
      <c r="A5911" s="4">
        <v>22700414</v>
      </c>
      <c r="B5911" s="4" t="s">
        <v>435</v>
      </c>
      <c r="C5911" s="4">
        <v>301</v>
      </c>
      <c r="D5911" s="6">
        <v>278</v>
      </c>
      <c r="E5911" s="7">
        <v>82355</v>
      </c>
    </row>
    <row r="5912" spans="1:8" x14ac:dyDescent="0.2">
      <c r="A5912" s="4">
        <v>22700438</v>
      </c>
      <c r="B5912" s="4" t="s">
        <v>436</v>
      </c>
      <c r="C5912" s="4">
        <v>301</v>
      </c>
      <c r="D5912" s="6">
        <v>253.5</v>
      </c>
      <c r="E5912" s="7">
        <v>84443</v>
      </c>
    </row>
    <row r="5913" spans="1:8" x14ac:dyDescent="0.2">
      <c r="A5913" s="4">
        <v>22700440</v>
      </c>
      <c r="B5913" s="4" t="s">
        <v>437</v>
      </c>
      <c r="C5913" s="4">
        <v>301</v>
      </c>
      <c r="D5913" s="6">
        <v>283.5</v>
      </c>
      <c r="E5913" s="7">
        <v>82175</v>
      </c>
    </row>
    <row r="5914" spans="1:8" x14ac:dyDescent="0.2">
      <c r="A5914" s="4">
        <v>22700442</v>
      </c>
      <c r="B5914" s="4" t="s">
        <v>438</v>
      </c>
      <c r="C5914" s="4">
        <v>301</v>
      </c>
      <c r="D5914" s="6">
        <v>245</v>
      </c>
      <c r="E5914" s="7">
        <v>82300</v>
      </c>
    </row>
    <row r="5915" spans="1:8" x14ac:dyDescent="0.2">
      <c r="A5915" s="4">
        <v>22700444</v>
      </c>
      <c r="B5915" s="4" t="s">
        <v>439</v>
      </c>
      <c r="C5915" s="4">
        <v>301</v>
      </c>
      <c r="D5915" s="6">
        <v>261.5</v>
      </c>
      <c r="E5915" s="7">
        <v>83825</v>
      </c>
    </row>
    <row r="5916" spans="1:8" x14ac:dyDescent="0.2">
      <c r="A5916" s="4">
        <v>22700446</v>
      </c>
      <c r="B5916" s="4" t="s">
        <v>440</v>
      </c>
      <c r="C5916" s="4">
        <v>301</v>
      </c>
      <c r="D5916" s="6">
        <v>386</v>
      </c>
      <c r="E5916" s="7">
        <v>83655</v>
      </c>
    </row>
    <row r="5917" spans="1:8" x14ac:dyDescent="0.2">
      <c r="A5917" s="4">
        <v>22700452</v>
      </c>
      <c r="B5917" s="4" t="s">
        <v>441</v>
      </c>
      <c r="C5917" s="4">
        <v>301</v>
      </c>
      <c r="D5917" s="6">
        <v>291.5</v>
      </c>
      <c r="E5917" s="7">
        <v>82384</v>
      </c>
    </row>
    <row r="5918" spans="1:8" x14ac:dyDescent="0.2">
      <c r="A5918" s="4">
        <v>22700460</v>
      </c>
      <c r="B5918" s="4" t="s">
        <v>442</v>
      </c>
      <c r="C5918" s="4">
        <v>301</v>
      </c>
      <c r="D5918" s="6">
        <v>175.5</v>
      </c>
      <c r="E5918" s="7">
        <v>82784</v>
      </c>
    </row>
    <row r="5919" spans="1:8" x14ac:dyDescent="0.2">
      <c r="A5919" s="4">
        <v>22700470</v>
      </c>
      <c r="B5919" s="4" t="s">
        <v>443</v>
      </c>
      <c r="C5919" s="4">
        <v>301</v>
      </c>
      <c r="D5919" s="6">
        <v>265.5</v>
      </c>
      <c r="E5919" s="7">
        <v>82785</v>
      </c>
    </row>
    <row r="5920" spans="1:8" x14ac:dyDescent="0.2">
      <c r="A5920" s="4">
        <v>22700480</v>
      </c>
      <c r="B5920" s="4" t="s">
        <v>444</v>
      </c>
      <c r="C5920" s="4">
        <v>301</v>
      </c>
      <c r="D5920" s="6">
        <v>175.5</v>
      </c>
      <c r="E5920" s="7">
        <v>82784</v>
      </c>
    </row>
    <row r="5921" spans="1:5" x14ac:dyDescent="0.2">
      <c r="A5921" s="4">
        <v>22700488</v>
      </c>
      <c r="B5921" s="4" t="s">
        <v>445</v>
      </c>
      <c r="C5921" s="4">
        <v>301</v>
      </c>
      <c r="D5921" s="6">
        <v>179.5</v>
      </c>
      <c r="E5921" s="7">
        <v>84156</v>
      </c>
    </row>
    <row r="5922" spans="1:5" x14ac:dyDescent="0.2">
      <c r="A5922" s="4">
        <v>22700490</v>
      </c>
      <c r="B5922" s="4" t="s">
        <v>446</v>
      </c>
      <c r="C5922" s="4">
        <v>301</v>
      </c>
      <c r="D5922" s="6">
        <v>175.5</v>
      </c>
      <c r="E5922" s="7">
        <v>82784</v>
      </c>
    </row>
    <row r="5923" spans="1:5" x14ac:dyDescent="0.2">
      <c r="A5923" s="4">
        <v>22700500</v>
      </c>
      <c r="B5923" s="4" t="s">
        <v>368</v>
      </c>
      <c r="C5923" s="4">
        <v>301</v>
      </c>
      <c r="D5923" s="6">
        <v>173.5</v>
      </c>
      <c r="E5923" s="7">
        <v>83090</v>
      </c>
    </row>
    <row r="5924" spans="1:5" x14ac:dyDescent="0.2">
      <c r="A5924" s="4">
        <v>22700510</v>
      </c>
      <c r="B5924" s="4" t="s">
        <v>447</v>
      </c>
      <c r="C5924" s="4">
        <v>301</v>
      </c>
      <c r="D5924" s="6">
        <v>258.5</v>
      </c>
      <c r="E5924" s="7">
        <v>85810</v>
      </c>
    </row>
    <row r="5925" spans="1:5" x14ac:dyDescent="0.2">
      <c r="A5925" s="4">
        <v>22700520</v>
      </c>
      <c r="B5925" s="4" t="s">
        <v>448</v>
      </c>
      <c r="C5925" s="4">
        <v>301</v>
      </c>
      <c r="D5925" s="6">
        <v>244</v>
      </c>
      <c r="E5925" s="7">
        <v>82164</v>
      </c>
    </row>
    <row r="5926" spans="1:5" x14ac:dyDescent="0.2">
      <c r="A5926" s="4">
        <v>22700530</v>
      </c>
      <c r="B5926" s="4" t="s">
        <v>449</v>
      </c>
      <c r="C5926" s="4">
        <v>301</v>
      </c>
      <c r="D5926" s="6">
        <v>209.5</v>
      </c>
      <c r="E5926" s="7">
        <v>82330</v>
      </c>
    </row>
    <row r="5927" spans="1:5" x14ac:dyDescent="0.2">
      <c r="A5927" s="4">
        <v>22700542</v>
      </c>
      <c r="B5927" s="4" t="s">
        <v>450</v>
      </c>
      <c r="C5927" s="4">
        <v>301</v>
      </c>
      <c r="D5927" s="6">
        <v>189.5</v>
      </c>
      <c r="E5927" s="7">
        <v>86160</v>
      </c>
    </row>
    <row r="5928" spans="1:5" x14ac:dyDescent="0.2">
      <c r="A5928" s="4">
        <v>22700552</v>
      </c>
      <c r="B5928" s="4" t="s">
        <v>451</v>
      </c>
      <c r="C5928" s="4">
        <v>301</v>
      </c>
      <c r="D5928" s="6">
        <v>161</v>
      </c>
      <c r="E5928" s="7">
        <v>86160</v>
      </c>
    </row>
    <row r="5929" spans="1:5" x14ac:dyDescent="0.2">
      <c r="A5929" s="4">
        <v>22700560</v>
      </c>
      <c r="B5929" s="4" t="s">
        <v>452</v>
      </c>
      <c r="C5929" s="4">
        <v>301</v>
      </c>
      <c r="D5929" s="6">
        <v>161</v>
      </c>
      <c r="E5929" s="7">
        <v>86160</v>
      </c>
    </row>
    <row r="5930" spans="1:5" x14ac:dyDescent="0.2">
      <c r="A5930" s="4">
        <v>22700572</v>
      </c>
      <c r="B5930" s="4" t="s">
        <v>453</v>
      </c>
      <c r="C5930" s="4">
        <v>301</v>
      </c>
      <c r="D5930" s="6">
        <v>185.5</v>
      </c>
      <c r="E5930" s="7">
        <v>86141</v>
      </c>
    </row>
    <row r="5931" spans="1:5" x14ac:dyDescent="0.2">
      <c r="A5931" s="4">
        <v>22700610</v>
      </c>
      <c r="B5931" s="4" t="s">
        <v>454</v>
      </c>
      <c r="C5931" s="4">
        <v>301</v>
      </c>
      <c r="D5931" s="6">
        <v>150</v>
      </c>
      <c r="E5931" s="7">
        <v>83550</v>
      </c>
    </row>
    <row r="5932" spans="1:5" x14ac:dyDescent="0.2">
      <c r="A5932" s="4">
        <v>22700622</v>
      </c>
      <c r="B5932" s="4" t="s">
        <v>455</v>
      </c>
      <c r="C5932" s="4">
        <v>301</v>
      </c>
      <c r="D5932" s="6">
        <v>146</v>
      </c>
      <c r="E5932" s="7">
        <v>83718</v>
      </c>
    </row>
    <row r="5933" spans="1:5" x14ac:dyDescent="0.2">
      <c r="A5933" s="4">
        <v>22700634</v>
      </c>
      <c r="B5933" s="4" t="s">
        <v>456</v>
      </c>
      <c r="C5933" s="4">
        <v>301</v>
      </c>
      <c r="D5933" s="6">
        <v>246</v>
      </c>
      <c r="E5933" s="7">
        <v>80061</v>
      </c>
    </row>
    <row r="5934" spans="1:5" x14ac:dyDescent="0.2">
      <c r="A5934" s="4">
        <v>22700646</v>
      </c>
      <c r="B5934" s="4" t="s">
        <v>457</v>
      </c>
      <c r="C5934" s="4">
        <v>301</v>
      </c>
      <c r="D5934" s="6">
        <v>256</v>
      </c>
      <c r="E5934" s="7">
        <v>80076</v>
      </c>
    </row>
    <row r="5935" spans="1:5" x14ac:dyDescent="0.2">
      <c r="A5935" s="4">
        <v>22700658</v>
      </c>
      <c r="B5935" s="4" t="s">
        <v>458</v>
      </c>
      <c r="C5935" s="4">
        <v>301</v>
      </c>
      <c r="D5935" s="6">
        <v>47.5</v>
      </c>
      <c r="E5935" s="7">
        <v>36415</v>
      </c>
    </row>
    <row r="5936" spans="1:5" x14ac:dyDescent="0.2">
      <c r="A5936" s="4">
        <v>22700660</v>
      </c>
      <c r="B5936" s="4" t="s">
        <v>2147</v>
      </c>
      <c r="C5936" s="4">
        <v>301</v>
      </c>
      <c r="D5936" s="6">
        <v>47.5</v>
      </c>
      <c r="E5936" s="7">
        <v>36415</v>
      </c>
    </row>
    <row r="5937" spans="1:8" x14ac:dyDescent="0.2">
      <c r="A5937" s="4">
        <v>22700661</v>
      </c>
      <c r="B5937" s="4" t="s">
        <v>2148</v>
      </c>
      <c r="C5937" s="4">
        <v>301</v>
      </c>
      <c r="D5937" s="6">
        <v>47.5</v>
      </c>
      <c r="E5937" s="7">
        <v>36415</v>
      </c>
    </row>
    <row r="5938" spans="1:8" x14ac:dyDescent="0.2">
      <c r="A5938" s="4">
        <v>22700662</v>
      </c>
      <c r="B5938" s="4" t="s">
        <v>2149</v>
      </c>
      <c r="C5938" s="4">
        <v>301</v>
      </c>
      <c r="D5938" s="6">
        <v>47.5</v>
      </c>
      <c r="E5938" s="7">
        <v>36415</v>
      </c>
    </row>
    <row r="5939" spans="1:8" x14ac:dyDescent="0.2">
      <c r="A5939" s="4">
        <v>22700663</v>
      </c>
      <c r="B5939" s="4" t="s">
        <v>2150</v>
      </c>
      <c r="C5939" s="4">
        <v>301</v>
      </c>
      <c r="D5939" s="6">
        <v>47.5</v>
      </c>
      <c r="E5939" s="7">
        <v>36415</v>
      </c>
    </row>
    <row r="5940" spans="1:8" x14ac:dyDescent="0.2">
      <c r="A5940" s="4">
        <v>22700693</v>
      </c>
      <c r="B5940" s="4" t="s">
        <v>459</v>
      </c>
      <c r="C5940" s="4">
        <v>301</v>
      </c>
      <c r="D5940" s="6">
        <v>207.5</v>
      </c>
      <c r="E5940" s="7">
        <v>80170</v>
      </c>
    </row>
    <row r="5941" spans="1:8" x14ac:dyDescent="0.2">
      <c r="A5941" s="4">
        <v>22700705</v>
      </c>
      <c r="B5941" s="4" t="s">
        <v>460</v>
      </c>
      <c r="C5941" s="4">
        <v>301</v>
      </c>
      <c r="D5941" s="6">
        <v>259</v>
      </c>
      <c r="E5941" s="7">
        <v>80200</v>
      </c>
    </row>
    <row r="5942" spans="1:8" x14ac:dyDescent="0.2">
      <c r="A5942" s="4">
        <v>22700717</v>
      </c>
      <c r="B5942" s="4" t="s">
        <v>461</v>
      </c>
      <c r="C5942" s="4">
        <v>301</v>
      </c>
      <c r="D5942" s="6">
        <v>244</v>
      </c>
      <c r="E5942" s="7">
        <v>80329</v>
      </c>
      <c r="H5942" s="7" t="s">
        <v>2457</v>
      </c>
    </row>
    <row r="5943" spans="1:8" x14ac:dyDescent="0.2">
      <c r="A5943" s="4">
        <v>22700729</v>
      </c>
      <c r="B5943" s="4" t="s">
        <v>462</v>
      </c>
      <c r="C5943" s="4">
        <v>301</v>
      </c>
      <c r="D5943" s="6">
        <v>16.5</v>
      </c>
      <c r="E5943" s="7">
        <v>82140</v>
      </c>
    </row>
    <row r="5944" spans="1:8" x14ac:dyDescent="0.2">
      <c r="A5944" s="4">
        <v>22700741</v>
      </c>
      <c r="B5944" s="4" t="s">
        <v>463</v>
      </c>
      <c r="C5944" s="4">
        <v>301</v>
      </c>
      <c r="D5944" s="6">
        <v>320</v>
      </c>
      <c r="E5944" s="7">
        <v>86304</v>
      </c>
    </row>
    <row r="5945" spans="1:8" x14ac:dyDescent="0.2">
      <c r="A5945" s="4">
        <v>22700753</v>
      </c>
      <c r="B5945" s="4" t="s">
        <v>464</v>
      </c>
      <c r="C5945" s="4">
        <v>301</v>
      </c>
      <c r="D5945" s="6">
        <v>169</v>
      </c>
      <c r="E5945" s="7">
        <v>83036</v>
      </c>
    </row>
    <row r="5946" spans="1:8" x14ac:dyDescent="0.2">
      <c r="A5946" s="4">
        <v>22700765</v>
      </c>
      <c r="B5946" s="4" t="s">
        <v>465</v>
      </c>
      <c r="C5946" s="4">
        <v>301</v>
      </c>
      <c r="D5946" s="6">
        <v>180</v>
      </c>
      <c r="E5946" s="7">
        <v>83010</v>
      </c>
    </row>
    <row r="5947" spans="1:8" x14ac:dyDescent="0.2">
      <c r="A5947" s="4">
        <v>22700789</v>
      </c>
      <c r="B5947" s="4" t="s">
        <v>466</v>
      </c>
      <c r="C5947" s="4">
        <v>301</v>
      </c>
      <c r="D5947" s="6">
        <v>223</v>
      </c>
      <c r="E5947" s="7">
        <v>80184</v>
      </c>
    </row>
    <row r="5948" spans="1:8" x14ac:dyDescent="0.2">
      <c r="A5948" s="4">
        <v>22700813</v>
      </c>
      <c r="B5948" s="4" t="s">
        <v>467</v>
      </c>
      <c r="C5948" s="4">
        <v>301</v>
      </c>
      <c r="D5948" s="6">
        <v>130.5</v>
      </c>
      <c r="E5948" s="7">
        <v>84460</v>
      </c>
    </row>
    <row r="5949" spans="1:8" x14ac:dyDescent="0.2">
      <c r="A5949" s="4">
        <v>22700825</v>
      </c>
      <c r="B5949" s="4" t="s">
        <v>3052</v>
      </c>
      <c r="C5949" s="4">
        <v>301</v>
      </c>
      <c r="D5949" s="6">
        <v>227</v>
      </c>
      <c r="E5949" s="7">
        <v>80156</v>
      </c>
    </row>
    <row r="5950" spans="1:8" x14ac:dyDescent="0.2">
      <c r="A5950" s="4">
        <v>22700837</v>
      </c>
      <c r="B5950" s="4" t="s">
        <v>3053</v>
      </c>
      <c r="C5950" s="4">
        <v>301</v>
      </c>
      <c r="D5950" s="6">
        <v>222.5</v>
      </c>
      <c r="E5950" s="7">
        <v>80164</v>
      </c>
    </row>
    <row r="5951" spans="1:8" x14ac:dyDescent="0.2">
      <c r="A5951" s="4">
        <v>22700849</v>
      </c>
      <c r="B5951" s="4" t="s">
        <v>468</v>
      </c>
      <c r="C5951" s="4">
        <v>301</v>
      </c>
      <c r="D5951" s="6">
        <v>217</v>
      </c>
      <c r="E5951" s="7">
        <v>82553</v>
      </c>
    </row>
    <row r="5952" spans="1:8" x14ac:dyDescent="0.2">
      <c r="A5952" s="4">
        <v>22700861</v>
      </c>
      <c r="B5952" s="4" t="s">
        <v>469</v>
      </c>
      <c r="C5952" s="4">
        <v>301</v>
      </c>
      <c r="D5952" s="6">
        <v>179.5</v>
      </c>
      <c r="E5952" s="7">
        <v>82575</v>
      </c>
    </row>
    <row r="5953" spans="1:8" x14ac:dyDescent="0.2">
      <c r="A5953" s="4">
        <v>22700873</v>
      </c>
      <c r="B5953" s="4" t="s">
        <v>470</v>
      </c>
      <c r="C5953" s="4">
        <v>301</v>
      </c>
      <c r="D5953" s="6">
        <v>215.5</v>
      </c>
      <c r="E5953" s="7">
        <v>82728</v>
      </c>
    </row>
    <row r="5954" spans="1:8" x14ac:dyDescent="0.2">
      <c r="A5954" s="4">
        <v>22700885</v>
      </c>
      <c r="B5954" s="4" t="s">
        <v>471</v>
      </c>
      <c r="C5954" s="4">
        <v>301</v>
      </c>
      <c r="D5954" s="6">
        <v>218</v>
      </c>
      <c r="E5954" s="7">
        <v>84466</v>
      </c>
    </row>
    <row r="5955" spans="1:8" x14ac:dyDescent="0.2">
      <c r="A5955" s="4">
        <v>22700897</v>
      </c>
      <c r="B5955" s="4" t="s">
        <v>472</v>
      </c>
      <c r="C5955" s="4">
        <v>301</v>
      </c>
      <c r="D5955" s="6">
        <v>244</v>
      </c>
      <c r="E5955" s="7">
        <v>80329</v>
      </c>
      <c r="H5955" s="7" t="s">
        <v>2457</v>
      </c>
    </row>
    <row r="5956" spans="1:8" x14ac:dyDescent="0.2">
      <c r="A5956" s="4">
        <v>22700909</v>
      </c>
      <c r="B5956" s="4" t="s">
        <v>3735</v>
      </c>
      <c r="C5956" s="4">
        <v>301</v>
      </c>
      <c r="D5956" s="6">
        <v>89</v>
      </c>
      <c r="E5956" s="7">
        <v>36415</v>
      </c>
    </row>
    <row r="5957" spans="1:8" x14ac:dyDescent="0.2">
      <c r="A5957" s="4">
        <v>22700921</v>
      </c>
      <c r="B5957" s="4" t="s">
        <v>473</v>
      </c>
      <c r="C5957" s="4">
        <v>301</v>
      </c>
      <c r="D5957" s="6">
        <v>215.5</v>
      </c>
      <c r="E5957" s="7">
        <v>86300</v>
      </c>
    </row>
    <row r="5958" spans="1:8" x14ac:dyDescent="0.2">
      <c r="A5958" s="4">
        <v>22700933</v>
      </c>
      <c r="B5958" s="4" t="s">
        <v>474</v>
      </c>
      <c r="C5958" s="4">
        <v>301</v>
      </c>
      <c r="D5958" s="6">
        <v>208.5</v>
      </c>
      <c r="E5958" s="7">
        <v>86301</v>
      </c>
    </row>
    <row r="5959" spans="1:8" x14ac:dyDescent="0.2">
      <c r="A5959" s="4">
        <v>22700945</v>
      </c>
      <c r="B5959" s="4" t="s">
        <v>475</v>
      </c>
      <c r="C5959" s="4">
        <v>301</v>
      </c>
      <c r="D5959" s="6">
        <v>126</v>
      </c>
      <c r="E5959" s="7">
        <v>83735</v>
      </c>
    </row>
    <row r="5960" spans="1:8" x14ac:dyDescent="0.2">
      <c r="A5960" s="4">
        <v>22700957</v>
      </c>
      <c r="B5960" s="4" t="s">
        <v>476</v>
      </c>
      <c r="C5960" s="4">
        <v>301</v>
      </c>
      <c r="D5960" s="6">
        <v>244</v>
      </c>
      <c r="E5960" s="7">
        <v>80202</v>
      </c>
    </row>
    <row r="5961" spans="1:8" x14ac:dyDescent="0.2">
      <c r="A5961" s="4">
        <v>22700969</v>
      </c>
      <c r="B5961" s="4" t="s">
        <v>477</v>
      </c>
      <c r="C5961" s="4">
        <v>301</v>
      </c>
      <c r="D5961" s="6">
        <v>140.5</v>
      </c>
      <c r="E5961" s="7">
        <v>82977</v>
      </c>
    </row>
    <row r="5962" spans="1:8" x14ac:dyDescent="0.2">
      <c r="A5962" s="4">
        <v>22701040</v>
      </c>
      <c r="B5962" s="4" t="s">
        <v>1885</v>
      </c>
      <c r="C5962" s="4">
        <v>301</v>
      </c>
      <c r="D5962" s="6">
        <v>227</v>
      </c>
      <c r="E5962" s="7">
        <v>84207</v>
      </c>
    </row>
    <row r="5963" spans="1:8" x14ac:dyDescent="0.2">
      <c r="A5963" s="4">
        <v>22701050</v>
      </c>
      <c r="B5963" s="4" t="s">
        <v>1886</v>
      </c>
      <c r="C5963" s="4">
        <v>301</v>
      </c>
      <c r="D5963" s="6">
        <v>145</v>
      </c>
      <c r="E5963" s="7">
        <v>84630</v>
      </c>
    </row>
    <row r="5964" spans="1:8" x14ac:dyDescent="0.2">
      <c r="A5964" s="4">
        <v>22701053</v>
      </c>
      <c r="B5964" s="4" t="s">
        <v>478</v>
      </c>
      <c r="C5964" s="4">
        <v>301</v>
      </c>
      <c r="D5964" s="6">
        <v>80.5</v>
      </c>
      <c r="E5964" s="7">
        <v>82962</v>
      </c>
    </row>
    <row r="5965" spans="1:8" x14ac:dyDescent="0.2">
      <c r="A5965" s="4">
        <v>22701060</v>
      </c>
      <c r="B5965" s="4" t="s">
        <v>1887</v>
      </c>
      <c r="C5965" s="4">
        <v>301</v>
      </c>
      <c r="D5965" s="6">
        <v>205</v>
      </c>
      <c r="E5965" s="7">
        <v>80203</v>
      </c>
    </row>
    <row r="5966" spans="1:8" x14ac:dyDescent="0.2">
      <c r="A5966" s="4">
        <v>22701070</v>
      </c>
      <c r="B5966" s="4" t="s">
        <v>1888</v>
      </c>
      <c r="C5966" s="4">
        <v>301</v>
      </c>
      <c r="D5966" s="6">
        <v>230.5</v>
      </c>
      <c r="E5966" s="7">
        <v>85520</v>
      </c>
    </row>
    <row r="5967" spans="1:8" x14ac:dyDescent="0.2">
      <c r="A5967" s="4">
        <v>22701081</v>
      </c>
      <c r="B5967" s="4" t="s">
        <v>1882</v>
      </c>
      <c r="C5967" s="4">
        <v>301</v>
      </c>
      <c r="D5967" s="6">
        <v>72</v>
      </c>
      <c r="E5967" s="7">
        <v>82310</v>
      </c>
    </row>
    <row r="5968" spans="1:8" x14ac:dyDescent="0.2">
      <c r="A5968" s="4">
        <v>22701082</v>
      </c>
      <c r="B5968" s="4" t="s">
        <v>3054</v>
      </c>
      <c r="C5968" s="4">
        <v>301</v>
      </c>
      <c r="D5968" s="6">
        <v>72</v>
      </c>
      <c r="E5968" s="7">
        <v>82565</v>
      </c>
    </row>
    <row r="5969" spans="1:5" x14ac:dyDescent="0.2">
      <c r="A5969" s="4">
        <v>22701083</v>
      </c>
      <c r="B5969" s="4" t="s">
        <v>1883</v>
      </c>
      <c r="C5969" s="4">
        <v>301</v>
      </c>
      <c r="D5969" s="6">
        <v>72</v>
      </c>
      <c r="E5969" s="7">
        <v>83970</v>
      </c>
    </row>
    <row r="5970" spans="1:5" x14ac:dyDescent="0.2">
      <c r="A5970" s="4">
        <v>22701084</v>
      </c>
      <c r="B5970" s="4" t="s">
        <v>1884</v>
      </c>
      <c r="C5970" s="4">
        <v>301</v>
      </c>
      <c r="D5970" s="6">
        <v>75.5</v>
      </c>
      <c r="E5970" s="7">
        <v>84100</v>
      </c>
    </row>
    <row r="5971" spans="1:5" x14ac:dyDescent="0.2">
      <c r="A5971" s="4">
        <v>22701212</v>
      </c>
      <c r="B5971" s="4" t="s">
        <v>479</v>
      </c>
      <c r="C5971" s="4">
        <v>301</v>
      </c>
      <c r="D5971" s="6">
        <v>80.5</v>
      </c>
      <c r="E5971" s="7">
        <v>82436</v>
      </c>
    </row>
    <row r="5972" spans="1:5" x14ac:dyDescent="0.2">
      <c r="A5972" s="4">
        <v>22701223</v>
      </c>
      <c r="B5972" s="4" t="s">
        <v>480</v>
      </c>
      <c r="C5972" s="4">
        <v>301</v>
      </c>
      <c r="D5972" s="6">
        <v>94.5</v>
      </c>
      <c r="E5972" s="7">
        <v>84300</v>
      </c>
    </row>
    <row r="5973" spans="1:5" x14ac:dyDescent="0.2">
      <c r="A5973" s="4">
        <v>22701247</v>
      </c>
      <c r="B5973" s="4" t="s">
        <v>481</v>
      </c>
      <c r="C5973" s="4">
        <v>301</v>
      </c>
      <c r="D5973" s="6">
        <v>94.5</v>
      </c>
      <c r="E5973" s="7">
        <v>82570</v>
      </c>
    </row>
    <row r="5974" spans="1:5" x14ac:dyDescent="0.2">
      <c r="A5974" s="4">
        <v>22701259</v>
      </c>
      <c r="B5974" s="4" t="s">
        <v>482</v>
      </c>
      <c r="C5974" s="4">
        <v>301</v>
      </c>
      <c r="D5974" s="6">
        <v>53.5</v>
      </c>
      <c r="E5974" s="7">
        <v>81003</v>
      </c>
    </row>
    <row r="5975" spans="1:5" x14ac:dyDescent="0.2">
      <c r="A5975" s="4">
        <v>22701300</v>
      </c>
      <c r="B5975" s="4" t="s">
        <v>2151</v>
      </c>
      <c r="C5975" s="4">
        <v>301</v>
      </c>
      <c r="D5975" s="6">
        <v>216</v>
      </c>
      <c r="E5975" s="7">
        <v>83835</v>
      </c>
    </row>
    <row r="5976" spans="1:5" x14ac:dyDescent="0.2">
      <c r="A5976" s="4">
        <v>22701310</v>
      </c>
      <c r="B5976" s="4" t="s">
        <v>2152</v>
      </c>
      <c r="C5976" s="4">
        <v>301</v>
      </c>
      <c r="D5976" s="6">
        <v>184</v>
      </c>
      <c r="E5976" s="7">
        <v>83835</v>
      </c>
    </row>
    <row r="5977" spans="1:5" x14ac:dyDescent="0.2">
      <c r="A5977" s="4">
        <v>22701320</v>
      </c>
      <c r="B5977" s="4" t="s">
        <v>2153</v>
      </c>
      <c r="C5977" s="4">
        <v>301</v>
      </c>
      <c r="D5977" s="6">
        <v>226.5</v>
      </c>
      <c r="E5977" s="7">
        <v>82088</v>
      </c>
    </row>
    <row r="5978" spans="1:5" x14ac:dyDescent="0.2">
      <c r="A5978" s="4">
        <v>22701330</v>
      </c>
      <c r="B5978" s="4" t="s">
        <v>2154</v>
      </c>
      <c r="C5978" s="4">
        <v>301</v>
      </c>
      <c r="D5978" s="6">
        <v>165</v>
      </c>
      <c r="E5978" s="7">
        <v>82525</v>
      </c>
    </row>
    <row r="5979" spans="1:5" x14ac:dyDescent="0.2">
      <c r="A5979" s="4">
        <v>22701340</v>
      </c>
      <c r="B5979" s="4" t="s">
        <v>2155</v>
      </c>
      <c r="C5979" s="4">
        <v>301</v>
      </c>
      <c r="D5979" s="6">
        <v>234.5</v>
      </c>
      <c r="E5979" s="7">
        <v>82523</v>
      </c>
    </row>
    <row r="5980" spans="1:5" x14ac:dyDescent="0.2">
      <c r="A5980" s="4">
        <v>22701350</v>
      </c>
      <c r="B5980" s="4" t="s">
        <v>2156</v>
      </c>
      <c r="C5980" s="4">
        <v>301</v>
      </c>
      <c r="D5980" s="6">
        <v>228</v>
      </c>
      <c r="E5980" s="7">
        <v>83919</v>
      </c>
    </row>
    <row r="5981" spans="1:5" x14ac:dyDescent="0.2">
      <c r="A5981" s="4">
        <v>22701360</v>
      </c>
      <c r="B5981" s="4" t="s">
        <v>2157</v>
      </c>
      <c r="C5981" s="4">
        <v>301</v>
      </c>
      <c r="D5981" s="6">
        <v>458.5</v>
      </c>
      <c r="E5981" s="7">
        <v>80074</v>
      </c>
    </row>
    <row r="5982" spans="1:5" x14ac:dyDescent="0.2">
      <c r="A5982" s="4">
        <v>22701380</v>
      </c>
      <c r="B5982" s="4" t="s">
        <v>2158</v>
      </c>
      <c r="C5982" s="4">
        <v>301</v>
      </c>
      <c r="D5982" s="6">
        <v>160</v>
      </c>
      <c r="E5982" s="7">
        <v>82306</v>
      </c>
    </row>
    <row r="5983" spans="1:5" x14ac:dyDescent="0.2">
      <c r="A5983" s="4">
        <v>22701390</v>
      </c>
      <c r="B5983" s="4" t="s">
        <v>2159</v>
      </c>
      <c r="C5983" s="4">
        <v>301</v>
      </c>
      <c r="D5983" s="6">
        <v>155.5</v>
      </c>
      <c r="E5983" s="7">
        <v>84590</v>
      </c>
    </row>
    <row r="5984" spans="1:5" x14ac:dyDescent="0.2">
      <c r="A5984" s="4">
        <v>22701400</v>
      </c>
      <c r="B5984" s="4" t="s">
        <v>2160</v>
      </c>
      <c r="C5984" s="4">
        <v>301</v>
      </c>
      <c r="D5984" s="6">
        <v>170</v>
      </c>
      <c r="E5984" s="7">
        <v>82626</v>
      </c>
    </row>
    <row r="5985" spans="1:8" x14ac:dyDescent="0.2">
      <c r="A5985" s="4">
        <v>22701410</v>
      </c>
      <c r="B5985" s="4" t="s">
        <v>2161</v>
      </c>
      <c r="C5985" s="4">
        <v>301</v>
      </c>
      <c r="D5985" s="6">
        <v>230.5</v>
      </c>
      <c r="E5985" s="7">
        <v>82710</v>
      </c>
    </row>
    <row r="5986" spans="1:8" x14ac:dyDescent="0.2">
      <c r="A5986" s="4">
        <v>22701430</v>
      </c>
      <c r="B5986" s="4" t="s">
        <v>2162</v>
      </c>
      <c r="C5986" s="4">
        <v>301</v>
      </c>
      <c r="D5986" s="6">
        <v>278</v>
      </c>
      <c r="E5986" s="7">
        <v>82542</v>
      </c>
    </row>
    <row r="5987" spans="1:8" x14ac:dyDescent="0.2">
      <c r="A5987" s="4">
        <v>22701440</v>
      </c>
      <c r="B5987" s="4" t="s">
        <v>2163</v>
      </c>
      <c r="C5987" s="4">
        <v>301</v>
      </c>
      <c r="D5987" s="6">
        <v>319</v>
      </c>
      <c r="E5987" s="7">
        <v>82017</v>
      </c>
    </row>
    <row r="5988" spans="1:8" x14ac:dyDescent="0.2">
      <c r="A5988" s="4">
        <v>22701460</v>
      </c>
      <c r="B5988" s="4" t="s">
        <v>2164</v>
      </c>
      <c r="C5988" s="4">
        <v>306</v>
      </c>
      <c r="D5988" s="6">
        <v>301</v>
      </c>
      <c r="E5988" s="7">
        <v>87798</v>
      </c>
    </row>
    <row r="5989" spans="1:8" x14ac:dyDescent="0.2">
      <c r="A5989" s="4">
        <v>22701470</v>
      </c>
      <c r="B5989" s="4" t="s">
        <v>2165</v>
      </c>
      <c r="C5989" s="4">
        <v>301</v>
      </c>
      <c r="D5989" s="6">
        <v>234</v>
      </c>
      <c r="E5989" s="7">
        <v>80323</v>
      </c>
      <c r="H5989" s="7" t="s">
        <v>2457</v>
      </c>
    </row>
    <row r="5990" spans="1:8" x14ac:dyDescent="0.2">
      <c r="A5990" s="4">
        <v>22701480</v>
      </c>
      <c r="B5990" s="4" t="s">
        <v>3055</v>
      </c>
      <c r="C5990" s="4">
        <v>301</v>
      </c>
      <c r="D5990" s="6">
        <v>197</v>
      </c>
      <c r="E5990" s="7">
        <v>82379</v>
      </c>
    </row>
    <row r="5991" spans="1:8" x14ac:dyDescent="0.2">
      <c r="A5991" s="4">
        <v>22701490</v>
      </c>
      <c r="B5991" s="4" t="s">
        <v>2166</v>
      </c>
      <c r="C5991" s="4">
        <v>310</v>
      </c>
      <c r="D5991" s="6">
        <v>184.5</v>
      </c>
      <c r="E5991" s="7">
        <v>81511</v>
      </c>
    </row>
    <row r="5992" spans="1:8" x14ac:dyDescent="0.2">
      <c r="A5992" s="4">
        <v>22701500</v>
      </c>
      <c r="B5992" s="4" t="s">
        <v>2167</v>
      </c>
      <c r="C5992" s="4">
        <v>301</v>
      </c>
      <c r="D5992" s="6">
        <v>149.5</v>
      </c>
      <c r="E5992" s="7">
        <v>82105</v>
      </c>
    </row>
    <row r="5993" spans="1:8" x14ac:dyDescent="0.2">
      <c r="A5993" s="4">
        <v>22701510</v>
      </c>
      <c r="B5993" s="4" t="s">
        <v>2168</v>
      </c>
      <c r="C5993" s="4">
        <v>301</v>
      </c>
      <c r="D5993" s="6">
        <v>193.5</v>
      </c>
      <c r="E5993" s="7">
        <v>82677</v>
      </c>
    </row>
    <row r="5994" spans="1:8" x14ac:dyDescent="0.2">
      <c r="A5994" s="4">
        <v>22701520</v>
      </c>
      <c r="B5994" s="4" t="s">
        <v>2169</v>
      </c>
      <c r="C5994" s="4">
        <v>301</v>
      </c>
      <c r="D5994" s="6">
        <v>144.5</v>
      </c>
      <c r="E5994" s="7">
        <v>82955</v>
      </c>
    </row>
    <row r="5995" spans="1:8" x14ac:dyDescent="0.2">
      <c r="A5995" s="4">
        <v>22701541</v>
      </c>
      <c r="B5995" s="4" t="s">
        <v>3056</v>
      </c>
      <c r="C5995" s="4">
        <v>301</v>
      </c>
      <c r="D5995" s="6">
        <v>97.5</v>
      </c>
      <c r="E5995" s="7">
        <v>84156</v>
      </c>
    </row>
    <row r="5996" spans="1:8" x14ac:dyDescent="0.2">
      <c r="A5996" s="4">
        <v>22701542</v>
      </c>
      <c r="B5996" s="4" t="s">
        <v>2170</v>
      </c>
      <c r="C5996" s="4">
        <v>301</v>
      </c>
      <c r="D5996" s="6">
        <v>104.5</v>
      </c>
      <c r="E5996" s="7">
        <v>84166</v>
      </c>
    </row>
    <row r="5997" spans="1:8" x14ac:dyDescent="0.2">
      <c r="A5997" s="4">
        <v>22701543</v>
      </c>
      <c r="B5997" s="4" t="s">
        <v>3057</v>
      </c>
      <c r="C5997" s="4">
        <v>301</v>
      </c>
      <c r="D5997" s="6">
        <v>104.5</v>
      </c>
      <c r="E5997" s="7">
        <v>86335</v>
      </c>
    </row>
    <row r="5998" spans="1:8" x14ac:dyDescent="0.2">
      <c r="A5998" s="4">
        <v>22701551</v>
      </c>
      <c r="B5998" s="4" t="s">
        <v>3056</v>
      </c>
      <c r="C5998" s="4">
        <v>301</v>
      </c>
      <c r="D5998" s="6">
        <v>83</v>
      </c>
      <c r="E5998" s="7">
        <v>84156</v>
      </c>
    </row>
    <row r="5999" spans="1:8" x14ac:dyDescent="0.2">
      <c r="A5999" s="4">
        <v>22701552</v>
      </c>
      <c r="B5999" s="4" t="s">
        <v>2170</v>
      </c>
      <c r="C5999" s="4">
        <v>301</v>
      </c>
      <c r="D5999" s="6">
        <v>83</v>
      </c>
      <c r="E5999" s="7">
        <v>84166</v>
      </c>
    </row>
    <row r="6000" spans="1:8" x14ac:dyDescent="0.2">
      <c r="A6000" s="4">
        <v>22701561</v>
      </c>
      <c r="B6000" s="4" t="s">
        <v>3056</v>
      </c>
      <c r="C6000" s="4">
        <v>301</v>
      </c>
      <c r="D6000" s="6">
        <v>97.5</v>
      </c>
      <c r="E6000" s="7">
        <v>84156</v>
      </c>
    </row>
    <row r="6001" spans="1:5" x14ac:dyDescent="0.2">
      <c r="A6001" s="4">
        <v>22701562</v>
      </c>
      <c r="B6001" s="4" t="s">
        <v>2170</v>
      </c>
      <c r="C6001" s="4">
        <v>301</v>
      </c>
      <c r="D6001" s="6">
        <v>104.5</v>
      </c>
      <c r="E6001" s="7">
        <v>84166</v>
      </c>
    </row>
    <row r="6002" spans="1:5" x14ac:dyDescent="0.2">
      <c r="A6002" s="4">
        <v>22701563</v>
      </c>
      <c r="B6002" s="4" t="s">
        <v>3057</v>
      </c>
      <c r="C6002" s="4">
        <v>301</v>
      </c>
      <c r="D6002" s="6">
        <v>104.5</v>
      </c>
      <c r="E6002" s="7">
        <v>86335</v>
      </c>
    </row>
    <row r="6003" spans="1:5" x14ac:dyDescent="0.2">
      <c r="A6003" s="4">
        <v>22701591</v>
      </c>
      <c r="B6003" s="4" t="s">
        <v>503</v>
      </c>
      <c r="C6003" s="4">
        <v>301</v>
      </c>
      <c r="D6003" s="6">
        <v>67</v>
      </c>
      <c r="E6003" s="7">
        <v>80188</v>
      </c>
    </row>
    <row r="6004" spans="1:5" x14ac:dyDescent="0.2">
      <c r="A6004" s="4">
        <v>22701592</v>
      </c>
      <c r="B6004" s="4" t="s">
        <v>466</v>
      </c>
      <c r="C6004" s="4">
        <v>301</v>
      </c>
      <c r="D6004" s="6">
        <v>79</v>
      </c>
      <c r="E6004" s="7">
        <v>80184</v>
      </c>
    </row>
    <row r="6005" spans="1:5" x14ac:dyDescent="0.2">
      <c r="A6005" s="4">
        <v>22701601</v>
      </c>
      <c r="B6005" s="4" t="s">
        <v>2171</v>
      </c>
      <c r="C6005" s="4">
        <v>301</v>
      </c>
      <c r="D6005" s="6">
        <v>229</v>
      </c>
      <c r="E6005" s="7">
        <v>82679</v>
      </c>
    </row>
    <row r="6006" spans="1:5" x14ac:dyDescent="0.2">
      <c r="A6006" s="4">
        <v>22701602</v>
      </c>
      <c r="B6006" s="4" t="s">
        <v>513</v>
      </c>
      <c r="C6006" s="4">
        <v>301</v>
      </c>
      <c r="D6006" s="6">
        <v>194.5</v>
      </c>
      <c r="E6006" s="7">
        <v>82670</v>
      </c>
    </row>
    <row r="6007" spans="1:5" x14ac:dyDescent="0.2">
      <c r="A6007" s="4">
        <v>22701611</v>
      </c>
      <c r="B6007" s="4" t="s">
        <v>2172</v>
      </c>
      <c r="C6007" s="4">
        <v>301</v>
      </c>
      <c r="D6007" s="6">
        <v>339.5</v>
      </c>
      <c r="E6007" s="7">
        <v>82542</v>
      </c>
    </row>
    <row r="6008" spans="1:5" x14ac:dyDescent="0.2">
      <c r="A6008" s="4">
        <v>22701612</v>
      </c>
      <c r="B6008" s="4" t="s">
        <v>2172</v>
      </c>
      <c r="C6008" s="4">
        <v>301</v>
      </c>
      <c r="D6008" s="6">
        <v>339.5</v>
      </c>
      <c r="E6008" s="7">
        <v>82542</v>
      </c>
    </row>
    <row r="6009" spans="1:5" x14ac:dyDescent="0.2">
      <c r="A6009" s="4">
        <v>22701631</v>
      </c>
      <c r="B6009" s="4" t="s">
        <v>3595</v>
      </c>
      <c r="C6009" s="4">
        <v>301</v>
      </c>
      <c r="D6009" s="6">
        <v>64</v>
      </c>
      <c r="E6009" s="7">
        <v>82550</v>
      </c>
    </row>
    <row r="6010" spans="1:5" x14ac:dyDescent="0.2">
      <c r="A6010" s="4">
        <v>22701632</v>
      </c>
      <c r="B6010" s="4" t="s">
        <v>2173</v>
      </c>
      <c r="C6010" s="4">
        <v>301</v>
      </c>
      <c r="D6010" s="6">
        <v>55</v>
      </c>
      <c r="E6010" s="7">
        <v>82552</v>
      </c>
    </row>
    <row r="6011" spans="1:5" x14ac:dyDescent="0.2">
      <c r="A6011" s="4">
        <v>22701651</v>
      </c>
      <c r="B6011" s="4" t="s">
        <v>2174</v>
      </c>
      <c r="C6011" s="4">
        <v>301</v>
      </c>
      <c r="D6011" s="6">
        <v>105</v>
      </c>
      <c r="E6011" s="7">
        <v>84080</v>
      </c>
    </row>
    <row r="6012" spans="1:5" x14ac:dyDescent="0.2">
      <c r="A6012" s="4">
        <v>22701652</v>
      </c>
      <c r="B6012" s="4" t="s">
        <v>2175</v>
      </c>
      <c r="C6012" s="4">
        <v>301</v>
      </c>
      <c r="D6012" s="6">
        <v>93</v>
      </c>
      <c r="E6012" s="7">
        <v>84075</v>
      </c>
    </row>
    <row r="6013" spans="1:5" x14ac:dyDescent="0.2">
      <c r="A6013" s="4">
        <v>22701661</v>
      </c>
      <c r="B6013" s="4" t="s">
        <v>2176</v>
      </c>
      <c r="C6013" s="4">
        <v>301</v>
      </c>
      <c r="D6013" s="6">
        <v>119.5</v>
      </c>
      <c r="E6013" s="7">
        <v>86704</v>
      </c>
    </row>
    <row r="6014" spans="1:5" x14ac:dyDescent="0.2">
      <c r="A6014" s="4">
        <v>22701662</v>
      </c>
      <c r="B6014" s="4" t="s">
        <v>2177</v>
      </c>
      <c r="C6014" s="4">
        <v>301</v>
      </c>
      <c r="D6014" s="6">
        <v>119.5</v>
      </c>
      <c r="E6014" s="7">
        <v>86706</v>
      </c>
    </row>
    <row r="6015" spans="1:5" x14ac:dyDescent="0.2">
      <c r="A6015" s="4">
        <v>22701663</v>
      </c>
      <c r="B6015" s="4" t="s">
        <v>2178</v>
      </c>
      <c r="C6015" s="4">
        <v>301</v>
      </c>
      <c r="D6015" s="6">
        <v>119.5</v>
      </c>
      <c r="E6015" s="7">
        <v>87340</v>
      </c>
    </row>
    <row r="6016" spans="1:5" x14ac:dyDescent="0.2">
      <c r="A6016" s="4">
        <v>22701680</v>
      </c>
      <c r="B6016" s="4" t="s">
        <v>2179</v>
      </c>
      <c r="C6016" s="4">
        <v>301</v>
      </c>
      <c r="D6016" s="6">
        <v>129.5</v>
      </c>
      <c r="E6016" s="7">
        <v>84443</v>
      </c>
    </row>
    <row r="6017" spans="1:5" x14ac:dyDescent="0.2">
      <c r="A6017" s="4">
        <v>22702012</v>
      </c>
      <c r="B6017" s="4" t="s">
        <v>483</v>
      </c>
      <c r="C6017" s="4">
        <v>301</v>
      </c>
      <c r="D6017" s="6">
        <v>238.5</v>
      </c>
      <c r="E6017" s="7">
        <v>83516</v>
      </c>
    </row>
    <row r="6018" spans="1:5" x14ac:dyDescent="0.2">
      <c r="A6018" s="4">
        <v>22702014</v>
      </c>
      <c r="B6018" s="4" t="s">
        <v>484</v>
      </c>
      <c r="C6018" s="4">
        <v>301</v>
      </c>
      <c r="D6018" s="6">
        <v>300</v>
      </c>
      <c r="E6018" s="7">
        <v>84080</v>
      </c>
    </row>
    <row r="6019" spans="1:5" x14ac:dyDescent="0.2">
      <c r="A6019" s="4">
        <v>22702016</v>
      </c>
      <c r="B6019" s="4" t="s">
        <v>485</v>
      </c>
      <c r="C6019" s="4">
        <v>301</v>
      </c>
      <c r="D6019" s="6">
        <v>136.5</v>
      </c>
      <c r="E6019" s="7">
        <v>80175</v>
      </c>
    </row>
    <row r="6020" spans="1:5" x14ac:dyDescent="0.2">
      <c r="A6020" s="4">
        <v>22702018</v>
      </c>
      <c r="B6020" s="4" t="s">
        <v>486</v>
      </c>
      <c r="C6020" s="4">
        <v>301</v>
      </c>
      <c r="D6020" s="6">
        <v>143</v>
      </c>
      <c r="E6020" s="7">
        <v>80177</v>
      </c>
    </row>
    <row r="6021" spans="1:5" x14ac:dyDescent="0.2">
      <c r="A6021" s="4">
        <v>22702020</v>
      </c>
      <c r="B6021" s="4" t="s">
        <v>487</v>
      </c>
      <c r="C6021" s="4">
        <v>301</v>
      </c>
      <c r="D6021" s="6">
        <v>199</v>
      </c>
      <c r="E6021" s="7">
        <v>80201</v>
      </c>
    </row>
    <row r="6022" spans="1:5" x14ac:dyDescent="0.2">
      <c r="A6022" s="4">
        <v>22702022</v>
      </c>
      <c r="B6022" s="4" t="s">
        <v>488</v>
      </c>
      <c r="C6022" s="4">
        <v>301</v>
      </c>
      <c r="D6022" s="6">
        <v>219</v>
      </c>
      <c r="E6022" s="7">
        <v>86256</v>
      </c>
    </row>
    <row r="6023" spans="1:5" x14ac:dyDescent="0.2">
      <c r="A6023" s="4">
        <v>22702024</v>
      </c>
      <c r="B6023" s="4" t="s">
        <v>489</v>
      </c>
      <c r="C6023" s="4">
        <v>301</v>
      </c>
      <c r="D6023" s="6">
        <v>159</v>
      </c>
      <c r="E6023" s="7">
        <v>86300</v>
      </c>
    </row>
    <row r="6024" spans="1:5" x14ac:dyDescent="0.2">
      <c r="A6024" s="4">
        <v>22702026</v>
      </c>
      <c r="B6024" s="4" t="s">
        <v>490</v>
      </c>
      <c r="C6024" s="4">
        <v>301</v>
      </c>
      <c r="D6024" s="6">
        <v>226.5</v>
      </c>
      <c r="E6024" s="7">
        <v>82088</v>
      </c>
    </row>
    <row r="6025" spans="1:5" x14ac:dyDescent="0.2">
      <c r="A6025" s="4">
        <v>22702028</v>
      </c>
      <c r="B6025" s="4" t="s">
        <v>491</v>
      </c>
      <c r="C6025" s="4">
        <v>301</v>
      </c>
      <c r="D6025" s="6">
        <v>173</v>
      </c>
      <c r="E6025" s="7">
        <v>84244</v>
      </c>
    </row>
    <row r="6026" spans="1:5" x14ac:dyDescent="0.2">
      <c r="A6026" s="4">
        <v>22702030</v>
      </c>
      <c r="B6026" s="4" t="s">
        <v>492</v>
      </c>
      <c r="C6026" s="4">
        <v>301</v>
      </c>
      <c r="D6026" s="6">
        <v>175.5</v>
      </c>
      <c r="E6026" s="7">
        <v>82627</v>
      </c>
    </row>
    <row r="6027" spans="1:5" x14ac:dyDescent="0.2">
      <c r="A6027" s="4">
        <v>22702034</v>
      </c>
      <c r="B6027" s="4" t="s">
        <v>493</v>
      </c>
      <c r="C6027" s="4">
        <v>301</v>
      </c>
      <c r="D6027" s="6">
        <v>246.5</v>
      </c>
      <c r="E6027" s="7">
        <v>83835</v>
      </c>
    </row>
    <row r="6028" spans="1:5" x14ac:dyDescent="0.2">
      <c r="A6028" s="4">
        <v>22702036</v>
      </c>
      <c r="B6028" s="4" t="s">
        <v>494</v>
      </c>
      <c r="C6028" s="4">
        <v>301</v>
      </c>
      <c r="D6028" s="6">
        <v>189.5</v>
      </c>
      <c r="E6028" s="7">
        <v>86341</v>
      </c>
    </row>
    <row r="6029" spans="1:5" x14ac:dyDescent="0.2">
      <c r="A6029" s="4">
        <v>22702038</v>
      </c>
      <c r="B6029" s="4" t="s">
        <v>495</v>
      </c>
      <c r="C6029" s="4">
        <v>301</v>
      </c>
      <c r="D6029" s="6">
        <v>209.5</v>
      </c>
      <c r="E6029" s="7">
        <v>86403</v>
      </c>
    </row>
    <row r="6030" spans="1:5" x14ac:dyDescent="0.2">
      <c r="A6030" s="4">
        <v>22702111</v>
      </c>
      <c r="B6030" s="4" t="s">
        <v>496</v>
      </c>
      <c r="C6030" s="4">
        <v>301</v>
      </c>
      <c r="D6030" s="6">
        <v>107</v>
      </c>
      <c r="E6030" s="7">
        <v>84402</v>
      </c>
    </row>
    <row r="6031" spans="1:5" x14ac:dyDescent="0.2">
      <c r="A6031" s="4">
        <v>22702112</v>
      </c>
      <c r="B6031" s="4" t="s">
        <v>497</v>
      </c>
      <c r="C6031" s="4">
        <v>301</v>
      </c>
      <c r="D6031" s="6">
        <v>146</v>
      </c>
      <c r="E6031" s="7">
        <v>84403</v>
      </c>
    </row>
    <row r="6032" spans="1:5" x14ac:dyDescent="0.2">
      <c r="A6032" s="4">
        <v>22702788</v>
      </c>
      <c r="B6032" s="4" t="s">
        <v>464</v>
      </c>
      <c r="C6032" s="4">
        <v>301</v>
      </c>
      <c r="D6032" s="6">
        <v>169</v>
      </c>
      <c r="E6032" s="7">
        <v>83036</v>
      </c>
    </row>
    <row r="6033" spans="1:5" x14ac:dyDescent="0.2">
      <c r="A6033" s="4">
        <v>22703498</v>
      </c>
      <c r="B6033" s="4" t="s">
        <v>498</v>
      </c>
      <c r="C6033" s="4">
        <v>301</v>
      </c>
      <c r="D6033" s="6">
        <v>190</v>
      </c>
      <c r="E6033" s="7">
        <v>82150</v>
      </c>
    </row>
    <row r="6034" spans="1:5" x14ac:dyDescent="0.2">
      <c r="A6034" s="4">
        <v>22703630</v>
      </c>
      <c r="B6034" s="4" t="s">
        <v>499</v>
      </c>
      <c r="C6034" s="4">
        <v>301</v>
      </c>
      <c r="D6034" s="6">
        <v>138.5</v>
      </c>
      <c r="E6034" s="7">
        <v>84436</v>
      </c>
    </row>
    <row r="6035" spans="1:5" x14ac:dyDescent="0.2">
      <c r="A6035" s="4">
        <v>22703642</v>
      </c>
      <c r="B6035" s="4" t="s">
        <v>500</v>
      </c>
      <c r="C6035" s="4">
        <v>301</v>
      </c>
      <c r="D6035" s="6">
        <v>184</v>
      </c>
      <c r="E6035" s="7">
        <v>84439</v>
      </c>
    </row>
    <row r="6036" spans="1:5" x14ac:dyDescent="0.2">
      <c r="A6036" s="4">
        <v>22703654</v>
      </c>
      <c r="B6036" s="4" t="s">
        <v>501</v>
      </c>
      <c r="C6036" s="4">
        <v>301</v>
      </c>
      <c r="D6036" s="6">
        <v>328</v>
      </c>
      <c r="E6036" s="7">
        <v>83002</v>
      </c>
    </row>
    <row r="6037" spans="1:5" x14ac:dyDescent="0.2">
      <c r="A6037" s="4">
        <v>22703666</v>
      </c>
      <c r="B6037" s="4" t="s">
        <v>502</v>
      </c>
      <c r="C6037" s="4">
        <v>301</v>
      </c>
      <c r="D6037" s="6">
        <v>324.5</v>
      </c>
      <c r="E6037" s="7">
        <v>83001</v>
      </c>
    </row>
    <row r="6038" spans="1:5" x14ac:dyDescent="0.2">
      <c r="A6038" s="4">
        <v>22703678</v>
      </c>
      <c r="B6038" s="4" t="s">
        <v>3058</v>
      </c>
      <c r="C6038" s="4">
        <v>301</v>
      </c>
      <c r="D6038" s="6">
        <v>320</v>
      </c>
      <c r="E6038" s="7">
        <v>82533</v>
      </c>
    </row>
    <row r="6039" spans="1:5" x14ac:dyDescent="0.2">
      <c r="A6039" s="4">
        <v>22703738</v>
      </c>
      <c r="B6039" s="4" t="s">
        <v>504</v>
      </c>
      <c r="C6039" s="4">
        <v>301</v>
      </c>
      <c r="D6039" s="6">
        <v>89</v>
      </c>
      <c r="E6039" s="7">
        <v>84133</v>
      </c>
    </row>
    <row r="6040" spans="1:5" x14ac:dyDescent="0.2">
      <c r="A6040" s="4">
        <v>22703762</v>
      </c>
      <c r="B6040" s="4" t="s">
        <v>505</v>
      </c>
      <c r="C6040" s="4">
        <v>301</v>
      </c>
      <c r="D6040" s="6">
        <v>80.5</v>
      </c>
      <c r="E6040" s="7">
        <v>81000</v>
      </c>
    </row>
    <row r="6041" spans="1:5" x14ac:dyDescent="0.2">
      <c r="A6041" s="4">
        <v>22703774</v>
      </c>
      <c r="B6041" s="4" t="s">
        <v>506</v>
      </c>
      <c r="C6041" s="4">
        <v>301</v>
      </c>
      <c r="D6041" s="6">
        <v>165.5</v>
      </c>
      <c r="E6041" s="7">
        <v>83935</v>
      </c>
    </row>
    <row r="6042" spans="1:5" x14ac:dyDescent="0.2">
      <c r="A6042" s="4">
        <v>22703786</v>
      </c>
      <c r="B6042" s="4" t="s">
        <v>507</v>
      </c>
      <c r="C6042" s="4">
        <v>301</v>
      </c>
      <c r="D6042" s="6">
        <v>233</v>
      </c>
      <c r="E6042" s="7">
        <v>84484</v>
      </c>
    </row>
    <row r="6043" spans="1:5" x14ac:dyDescent="0.2">
      <c r="A6043" s="4">
        <v>22703798</v>
      </c>
      <c r="B6043" s="4" t="s">
        <v>508</v>
      </c>
      <c r="C6043" s="4">
        <v>301</v>
      </c>
      <c r="D6043" s="6">
        <v>209.5</v>
      </c>
      <c r="E6043" s="7">
        <v>83930</v>
      </c>
    </row>
    <row r="6044" spans="1:5" x14ac:dyDescent="0.2">
      <c r="A6044" s="4">
        <v>22703810</v>
      </c>
      <c r="B6044" s="4" t="s">
        <v>509</v>
      </c>
      <c r="C6044" s="4">
        <v>301</v>
      </c>
      <c r="D6044" s="6">
        <v>217</v>
      </c>
      <c r="E6044" s="7">
        <v>80048</v>
      </c>
    </row>
    <row r="6045" spans="1:5" x14ac:dyDescent="0.2">
      <c r="A6045" s="4">
        <v>22703822</v>
      </c>
      <c r="B6045" s="4" t="s">
        <v>510</v>
      </c>
      <c r="C6045" s="4">
        <v>301</v>
      </c>
      <c r="D6045" s="6">
        <v>317.5</v>
      </c>
      <c r="E6045" s="7">
        <v>80053</v>
      </c>
    </row>
    <row r="6046" spans="1:5" x14ac:dyDescent="0.2">
      <c r="A6046" s="4">
        <v>22703842</v>
      </c>
      <c r="B6046" s="4" t="s">
        <v>511</v>
      </c>
      <c r="C6046" s="4">
        <v>301</v>
      </c>
      <c r="D6046" s="6">
        <v>174</v>
      </c>
      <c r="E6046" s="7">
        <v>82390</v>
      </c>
    </row>
    <row r="6047" spans="1:5" x14ac:dyDescent="0.2">
      <c r="A6047" s="4">
        <v>22703852</v>
      </c>
      <c r="B6047" s="4" t="s">
        <v>512</v>
      </c>
      <c r="C6047" s="4">
        <v>301</v>
      </c>
      <c r="D6047" s="6">
        <v>162</v>
      </c>
      <c r="E6047" s="7">
        <v>83690</v>
      </c>
    </row>
    <row r="6048" spans="1:5" x14ac:dyDescent="0.2">
      <c r="A6048" s="4">
        <v>22703862</v>
      </c>
      <c r="B6048" s="4" t="s">
        <v>513</v>
      </c>
      <c r="C6048" s="4">
        <v>301</v>
      </c>
      <c r="D6048" s="6">
        <v>291.5</v>
      </c>
      <c r="E6048" s="7">
        <v>82670</v>
      </c>
    </row>
    <row r="6049" spans="1:8" x14ac:dyDescent="0.2">
      <c r="A6049" s="4">
        <v>22703884</v>
      </c>
      <c r="B6049" s="4" t="s">
        <v>497</v>
      </c>
      <c r="C6049" s="4">
        <v>301</v>
      </c>
      <c r="D6049" s="6">
        <v>328</v>
      </c>
      <c r="E6049" s="7">
        <v>84403</v>
      </c>
    </row>
    <row r="6050" spans="1:8" x14ac:dyDescent="0.2">
      <c r="A6050" s="4">
        <v>22703896</v>
      </c>
      <c r="B6050" s="4" t="s">
        <v>514</v>
      </c>
      <c r="C6050" s="4">
        <v>301</v>
      </c>
      <c r="D6050" s="6">
        <v>205</v>
      </c>
      <c r="E6050" s="7">
        <v>82384</v>
      </c>
    </row>
    <row r="6051" spans="1:8" x14ac:dyDescent="0.2">
      <c r="A6051" s="4">
        <v>22703908</v>
      </c>
      <c r="B6051" s="4" t="s">
        <v>515</v>
      </c>
      <c r="C6051" s="4">
        <v>301</v>
      </c>
      <c r="D6051" s="6">
        <v>241</v>
      </c>
      <c r="E6051" s="7">
        <v>84585</v>
      </c>
    </row>
    <row r="6052" spans="1:8" x14ac:dyDescent="0.2">
      <c r="A6052" s="4">
        <v>22703932</v>
      </c>
      <c r="B6052" s="4" t="s">
        <v>516</v>
      </c>
      <c r="C6052" s="4">
        <v>301</v>
      </c>
      <c r="D6052" s="6">
        <v>195</v>
      </c>
      <c r="E6052" s="7">
        <v>82105</v>
      </c>
    </row>
    <row r="6053" spans="1:8" x14ac:dyDescent="0.2">
      <c r="A6053" s="4">
        <v>22704001</v>
      </c>
      <c r="B6053" s="4" t="s">
        <v>517</v>
      </c>
      <c r="C6053" s="4">
        <v>301</v>
      </c>
      <c r="D6053" s="6">
        <v>258.5</v>
      </c>
      <c r="E6053" s="7">
        <v>82024</v>
      </c>
    </row>
    <row r="6054" spans="1:8" x14ac:dyDescent="0.2">
      <c r="A6054" s="4">
        <v>22704024</v>
      </c>
      <c r="B6054" s="4" t="s">
        <v>518</v>
      </c>
      <c r="C6054" s="4">
        <v>301</v>
      </c>
      <c r="D6054" s="6">
        <v>1144</v>
      </c>
      <c r="E6054" s="7">
        <v>82139</v>
      </c>
    </row>
    <row r="6055" spans="1:8" x14ac:dyDescent="0.2">
      <c r="A6055" s="4">
        <v>22704032</v>
      </c>
      <c r="B6055" s="4" t="s">
        <v>519</v>
      </c>
      <c r="C6055" s="4">
        <v>301</v>
      </c>
      <c r="D6055" s="6">
        <v>1194.5</v>
      </c>
      <c r="E6055" s="7">
        <v>82139</v>
      </c>
    </row>
    <row r="6056" spans="1:8" x14ac:dyDescent="0.2">
      <c r="A6056" s="4">
        <v>22704056</v>
      </c>
      <c r="B6056" s="4" t="s">
        <v>520</v>
      </c>
      <c r="C6056" s="4">
        <v>301</v>
      </c>
      <c r="D6056" s="6">
        <v>182</v>
      </c>
      <c r="E6056" s="7">
        <v>82300</v>
      </c>
    </row>
    <row r="6057" spans="1:8" x14ac:dyDescent="0.2">
      <c r="A6057" s="4">
        <v>22704078</v>
      </c>
      <c r="B6057" s="4" t="s">
        <v>521</v>
      </c>
      <c r="C6057" s="4">
        <v>301</v>
      </c>
      <c r="D6057" s="6">
        <v>132</v>
      </c>
      <c r="E6057" s="7">
        <v>82340</v>
      </c>
    </row>
    <row r="6058" spans="1:8" x14ac:dyDescent="0.2">
      <c r="A6058" s="4">
        <v>22704086</v>
      </c>
      <c r="B6058" s="4" t="s">
        <v>522</v>
      </c>
      <c r="C6058" s="4">
        <v>301</v>
      </c>
      <c r="D6058" s="6">
        <v>269</v>
      </c>
      <c r="E6058" s="7">
        <v>82495</v>
      </c>
    </row>
    <row r="6059" spans="1:8" x14ac:dyDescent="0.2">
      <c r="A6059" s="4">
        <v>22704094</v>
      </c>
      <c r="B6059" s="4" t="s">
        <v>523</v>
      </c>
      <c r="C6059" s="4">
        <v>301</v>
      </c>
      <c r="D6059" s="6">
        <v>305.5</v>
      </c>
      <c r="E6059" s="7">
        <v>80346</v>
      </c>
      <c r="H6059" s="7" t="s">
        <v>2457</v>
      </c>
    </row>
    <row r="6060" spans="1:8" x14ac:dyDescent="0.2">
      <c r="A6060" s="4">
        <v>22704102</v>
      </c>
      <c r="B6060" s="4" t="s">
        <v>524</v>
      </c>
      <c r="C6060" s="4">
        <v>301</v>
      </c>
      <c r="D6060" s="6">
        <v>182</v>
      </c>
      <c r="E6060" s="7">
        <v>82525</v>
      </c>
    </row>
    <row r="6061" spans="1:8" x14ac:dyDescent="0.2">
      <c r="A6061" s="4">
        <v>22704110</v>
      </c>
      <c r="B6061" s="4" t="s">
        <v>525</v>
      </c>
      <c r="C6061" s="4">
        <v>301</v>
      </c>
      <c r="D6061" s="6">
        <v>328</v>
      </c>
      <c r="E6061" s="7">
        <v>80171</v>
      </c>
    </row>
    <row r="6062" spans="1:8" x14ac:dyDescent="0.2">
      <c r="A6062" s="4">
        <v>22704118</v>
      </c>
      <c r="B6062" s="4" t="s">
        <v>526</v>
      </c>
      <c r="C6062" s="4">
        <v>301</v>
      </c>
      <c r="D6062" s="6">
        <v>253.5</v>
      </c>
      <c r="E6062" s="7">
        <v>84481</v>
      </c>
    </row>
    <row r="6063" spans="1:8" x14ac:dyDescent="0.2">
      <c r="A6063" s="4">
        <v>22704126</v>
      </c>
      <c r="B6063" s="4" t="s">
        <v>527</v>
      </c>
      <c r="C6063" s="4">
        <v>301</v>
      </c>
      <c r="D6063" s="6">
        <v>205</v>
      </c>
      <c r="E6063" s="7">
        <v>83497</v>
      </c>
    </row>
    <row r="6064" spans="1:8" x14ac:dyDescent="0.2">
      <c r="A6064" s="4">
        <v>22704134</v>
      </c>
      <c r="B6064" s="4" t="s">
        <v>528</v>
      </c>
      <c r="C6064" s="4">
        <v>301</v>
      </c>
      <c r="D6064" s="6">
        <v>199</v>
      </c>
      <c r="E6064" s="7">
        <v>83605</v>
      </c>
    </row>
    <row r="6065" spans="1:8" x14ac:dyDescent="0.2">
      <c r="A6065" s="4">
        <v>22704142</v>
      </c>
      <c r="B6065" s="4" t="s">
        <v>529</v>
      </c>
      <c r="C6065" s="4">
        <v>301</v>
      </c>
      <c r="D6065" s="6">
        <v>148.5</v>
      </c>
      <c r="E6065" s="7">
        <v>83655</v>
      </c>
    </row>
    <row r="6066" spans="1:8" x14ac:dyDescent="0.2">
      <c r="A6066" s="4">
        <v>22704158</v>
      </c>
      <c r="B6066" s="4" t="s">
        <v>530</v>
      </c>
      <c r="C6066" s="4">
        <v>301</v>
      </c>
      <c r="D6066" s="6">
        <v>148.5</v>
      </c>
      <c r="E6066" s="7">
        <v>83874</v>
      </c>
    </row>
    <row r="6067" spans="1:8" x14ac:dyDescent="0.2">
      <c r="A6067" s="4">
        <v>22704166</v>
      </c>
      <c r="B6067" s="4" t="s">
        <v>531</v>
      </c>
      <c r="C6067" s="4">
        <v>301</v>
      </c>
      <c r="D6067" s="6">
        <v>357.5</v>
      </c>
      <c r="E6067" s="7">
        <v>80335</v>
      </c>
      <c r="H6067" s="7" t="s">
        <v>2457</v>
      </c>
    </row>
    <row r="6068" spans="1:8" x14ac:dyDescent="0.2">
      <c r="A6068" s="4">
        <v>22704182</v>
      </c>
      <c r="B6068" s="4" t="s">
        <v>532</v>
      </c>
      <c r="C6068" s="4">
        <v>301</v>
      </c>
      <c r="D6068" s="6">
        <v>270.5</v>
      </c>
      <c r="E6068" s="7">
        <v>84144</v>
      </c>
    </row>
    <row r="6069" spans="1:8" x14ac:dyDescent="0.2">
      <c r="A6069" s="4">
        <v>22704190</v>
      </c>
      <c r="B6069" s="4" t="s">
        <v>533</v>
      </c>
      <c r="C6069" s="4">
        <v>301</v>
      </c>
      <c r="D6069" s="6">
        <v>214.5</v>
      </c>
      <c r="E6069" s="7">
        <v>84146</v>
      </c>
    </row>
    <row r="6070" spans="1:8" x14ac:dyDescent="0.2">
      <c r="A6070" s="4">
        <v>22704206</v>
      </c>
      <c r="B6070" s="4" t="s">
        <v>534</v>
      </c>
      <c r="C6070" s="4">
        <v>301</v>
      </c>
      <c r="D6070" s="6">
        <v>253.5</v>
      </c>
      <c r="E6070" s="7">
        <v>86800</v>
      </c>
    </row>
    <row r="6071" spans="1:8" x14ac:dyDescent="0.2">
      <c r="A6071" s="4">
        <v>22704210</v>
      </c>
      <c r="B6071" s="4" t="s">
        <v>536</v>
      </c>
      <c r="C6071" s="4">
        <v>301</v>
      </c>
      <c r="D6071" s="6">
        <v>244</v>
      </c>
      <c r="E6071" s="7">
        <v>83785</v>
      </c>
    </row>
    <row r="6072" spans="1:8" x14ac:dyDescent="0.2">
      <c r="A6072" s="4">
        <v>22704211</v>
      </c>
      <c r="B6072" s="4" t="s">
        <v>537</v>
      </c>
      <c r="C6072" s="4">
        <v>301</v>
      </c>
      <c r="D6072" s="6">
        <v>175.5</v>
      </c>
      <c r="E6072" s="7">
        <v>82232</v>
      </c>
    </row>
    <row r="6073" spans="1:8" x14ac:dyDescent="0.2">
      <c r="A6073" s="4">
        <v>22704213</v>
      </c>
      <c r="B6073" s="4" t="s">
        <v>538</v>
      </c>
      <c r="C6073" s="4">
        <v>301</v>
      </c>
      <c r="D6073" s="6">
        <v>97.5</v>
      </c>
      <c r="E6073" s="7">
        <v>82043</v>
      </c>
    </row>
    <row r="6074" spans="1:8" x14ac:dyDescent="0.2">
      <c r="A6074" s="4">
        <v>22704214</v>
      </c>
      <c r="B6074" s="4" t="s">
        <v>539</v>
      </c>
      <c r="C6074" s="4">
        <v>301</v>
      </c>
      <c r="D6074" s="6">
        <v>31</v>
      </c>
      <c r="E6074" s="7">
        <v>82570</v>
      </c>
    </row>
    <row r="6075" spans="1:8" x14ac:dyDescent="0.2">
      <c r="A6075" s="4">
        <v>22705300</v>
      </c>
      <c r="B6075" s="4" t="s">
        <v>1936</v>
      </c>
      <c r="C6075" s="4">
        <v>301</v>
      </c>
      <c r="D6075" s="6">
        <v>283.5</v>
      </c>
      <c r="E6075" s="7">
        <v>82803</v>
      </c>
    </row>
    <row r="6076" spans="1:8" x14ac:dyDescent="0.2">
      <c r="A6076" s="4">
        <v>22705310</v>
      </c>
      <c r="B6076" s="4" t="s">
        <v>1937</v>
      </c>
      <c r="C6076" s="4">
        <v>301</v>
      </c>
      <c r="D6076" s="6">
        <v>283.5</v>
      </c>
      <c r="E6076" s="7">
        <v>82803</v>
      </c>
    </row>
    <row r="6077" spans="1:8" x14ac:dyDescent="0.2">
      <c r="A6077" s="4">
        <v>22705320</v>
      </c>
      <c r="B6077" s="4" t="s">
        <v>1938</v>
      </c>
      <c r="C6077" s="4">
        <v>301</v>
      </c>
      <c r="D6077" s="6">
        <v>283.5</v>
      </c>
      <c r="E6077" s="7">
        <v>82803</v>
      </c>
    </row>
    <row r="6078" spans="1:8" x14ac:dyDescent="0.2">
      <c r="A6078" s="4">
        <v>22705330</v>
      </c>
      <c r="B6078" s="4" t="s">
        <v>2180</v>
      </c>
      <c r="C6078" s="4">
        <v>301</v>
      </c>
      <c r="D6078" s="6">
        <v>96</v>
      </c>
      <c r="E6078" s="7">
        <v>83615</v>
      </c>
    </row>
    <row r="6079" spans="1:8" x14ac:dyDescent="0.2">
      <c r="A6079" s="4">
        <v>22705340</v>
      </c>
      <c r="B6079" s="4" t="s">
        <v>3059</v>
      </c>
      <c r="C6079" s="4">
        <v>301</v>
      </c>
      <c r="D6079" s="6">
        <v>67</v>
      </c>
      <c r="E6079" s="7">
        <v>82310</v>
      </c>
    </row>
    <row r="6080" spans="1:8" x14ac:dyDescent="0.2">
      <c r="A6080" s="4">
        <v>22705361</v>
      </c>
      <c r="B6080" s="4" t="s">
        <v>456</v>
      </c>
      <c r="C6080" s="4">
        <v>301</v>
      </c>
      <c r="D6080" s="6">
        <v>163</v>
      </c>
      <c r="E6080" s="7">
        <v>80061</v>
      </c>
    </row>
    <row r="6081" spans="1:8" x14ac:dyDescent="0.2">
      <c r="A6081" s="4">
        <v>22705364</v>
      </c>
      <c r="B6081" s="4" t="s">
        <v>2765</v>
      </c>
      <c r="C6081" s="4">
        <v>301</v>
      </c>
      <c r="D6081" s="6">
        <v>138.5</v>
      </c>
      <c r="E6081" s="7">
        <v>83700</v>
      </c>
    </row>
    <row r="6082" spans="1:8" x14ac:dyDescent="0.2">
      <c r="A6082" s="4">
        <v>22705380</v>
      </c>
      <c r="B6082" s="4" t="s">
        <v>2181</v>
      </c>
      <c r="C6082" s="4">
        <v>301</v>
      </c>
      <c r="D6082" s="6">
        <v>145</v>
      </c>
      <c r="E6082" s="7">
        <v>83695</v>
      </c>
    </row>
    <row r="6083" spans="1:8" x14ac:dyDescent="0.2">
      <c r="A6083" s="4">
        <v>22705391</v>
      </c>
      <c r="B6083" s="4" t="s">
        <v>3060</v>
      </c>
      <c r="C6083" s="4">
        <v>301</v>
      </c>
      <c r="D6083" s="6">
        <v>92.5</v>
      </c>
      <c r="E6083" s="7">
        <v>82103</v>
      </c>
    </row>
    <row r="6084" spans="1:8" x14ac:dyDescent="0.2">
      <c r="A6084" s="4">
        <v>22705392</v>
      </c>
      <c r="B6084" s="4" t="s">
        <v>2182</v>
      </c>
      <c r="C6084" s="4">
        <v>301</v>
      </c>
      <c r="D6084" s="6">
        <v>163</v>
      </c>
      <c r="E6084" s="7">
        <v>82104</v>
      </c>
    </row>
    <row r="6085" spans="1:8" x14ac:dyDescent="0.2">
      <c r="A6085" s="4">
        <v>22705401</v>
      </c>
      <c r="B6085" s="4" t="s">
        <v>2183</v>
      </c>
      <c r="C6085" s="4">
        <v>301</v>
      </c>
      <c r="D6085" s="6">
        <v>74.5</v>
      </c>
      <c r="E6085" s="7">
        <v>80335</v>
      </c>
      <c r="H6085" s="7" t="s">
        <v>2457</v>
      </c>
    </row>
    <row r="6086" spans="1:8" x14ac:dyDescent="0.2">
      <c r="A6086" s="4">
        <v>22705402</v>
      </c>
      <c r="B6086" s="4" t="s">
        <v>2184</v>
      </c>
      <c r="C6086" s="4">
        <v>301</v>
      </c>
      <c r="D6086" s="6">
        <v>74.5</v>
      </c>
      <c r="E6086" s="7">
        <v>80335</v>
      </c>
      <c r="H6086" s="7" t="s">
        <v>2457</v>
      </c>
    </row>
    <row r="6087" spans="1:8" x14ac:dyDescent="0.2">
      <c r="A6087" s="4">
        <v>22705410</v>
      </c>
      <c r="B6087" s="4" t="s">
        <v>2185</v>
      </c>
      <c r="C6087" s="4">
        <v>301</v>
      </c>
      <c r="D6087" s="6">
        <v>156.5</v>
      </c>
      <c r="E6087" s="7">
        <v>82175</v>
      </c>
    </row>
    <row r="6088" spans="1:8" x14ac:dyDescent="0.2">
      <c r="A6088" s="4">
        <v>22705420</v>
      </c>
      <c r="B6088" s="4" t="s">
        <v>2186</v>
      </c>
      <c r="C6088" s="4">
        <v>301</v>
      </c>
      <c r="D6088" s="6">
        <v>150</v>
      </c>
      <c r="E6088" s="7">
        <v>80335</v>
      </c>
      <c r="H6088" s="7" t="s">
        <v>2457</v>
      </c>
    </row>
    <row r="6089" spans="1:8" x14ac:dyDescent="0.2">
      <c r="A6089" s="4">
        <v>22705430</v>
      </c>
      <c r="B6089" s="4" t="s">
        <v>2187</v>
      </c>
      <c r="C6089" s="4">
        <v>301</v>
      </c>
      <c r="D6089" s="6">
        <v>193.5</v>
      </c>
      <c r="E6089" s="7">
        <v>83655</v>
      </c>
    </row>
    <row r="6090" spans="1:8" x14ac:dyDescent="0.2">
      <c r="A6090" s="4">
        <v>22705440</v>
      </c>
      <c r="B6090" s="4" t="s">
        <v>2188</v>
      </c>
      <c r="C6090" s="4">
        <v>301</v>
      </c>
      <c r="D6090" s="6">
        <v>180</v>
      </c>
      <c r="E6090" s="7">
        <v>83825</v>
      </c>
    </row>
    <row r="6091" spans="1:8" x14ac:dyDescent="0.2">
      <c r="A6091" s="4">
        <v>22705450</v>
      </c>
      <c r="B6091" s="4" t="s">
        <v>2189</v>
      </c>
      <c r="C6091" s="4">
        <v>301</v>
      </c>
      <c r="D6091" s="6">
        <v>70</v>
      </c>
      <c r="E6091" s="7">
        <v>84540</v>
      </c>
    </row>
    <row r="6092" spans="1:8" x14ac:dyDescent="0.2">
      <c r="A6092" s="4">
        <v>22705460</v>
      </c>
      <c r="B6092" s="4" t="s">
        <v>2190</v>
      </c>
      <c r="C6092" s="4">
        <v>301</v>
      </c>
      <c r="D6092" s="6">
        <v>229.5</v>
      </c>
      <c r="E6092" s="7">
        <v>83519</v>
      </c>
    </row>
    <row r="6093" spans="1:8" x14ac:dyDescent="0.2">
      <c r="A6093" s="4">
        <v>22705470</v>
      </c>
      <c r="B6093" s="4" t="s">
        <v>2191</v>
      </c>
      <c r="C6093" s="4">
        <v>301</v>
      </c>
      <c r="D6093" s="6">
        <v>172.5</v>
      </c>
      <c r="E6093" s="7">
        <v>86255</v>
      </c>
    </row>
    <row r="6094" spans="1:8" x14ac:dyDescent="0.2">
      <c r="A6094" s="4">
        <v>22705483</v>
      </c>
      <c r="B6094" s="4" t="s">
        <v>2762</v>
      </c>
      <c r="C6094" s="4">
        <v>301</v>
      </c>
      <c r="D6094" s="6">
        <v>80.5</v>
      </c>
      <c r="E6094" s="7">
        <v>86256</v>
      </c>
    </row>
    <row r="6095" spans="1:8" x14ac:dyDescent="0.2">
      <c r="A6095" s="4">
        <v>22705484</v>
      </c>
      <c r="B6095" s="4" t="s">
        <v>3596</v>
      </c>
      <c r="C6095" s="4">
        <v>301</v>
      </c>
      <c r="D6095" s="6">
        <v>80.5</v>
      </c>
      <c r="E6095" s="7">
        <v>83520</v>
      </c>
    </row>
    <row r="6096" spans="1:8" x14ac:dyDescent="0.2">
      <c r="A6096" s="4">
        <v>22705485</v>
      </c>
      <c r="B6096" s="4" t="s">
        <v>3596</v>
      </c>
      <c r="C6096" s="4">
        <v>301</v>
      </c>
      <c r="D6096" s="6">
        <v>80.5</v>
      </c>
      <c r="E6096" s="7">
        <v>83520</v>
      </c>
    </row>
    <row r="6097" spans="1:8" x14ac:dyDescent="0.2">
      <c r="A6097" s="4">
        <v>22705486</v>
      </c>
      <c r="B6097" s="4" t="s">
        <v>2762</v>
      </c>
      <c r="C6097" s="4">
        <v>301</v>
      </c>
      <c r="D6097" s="6">
        <v>80.5</v>
      </c>
      <c r="E6097" s="7">
        <v>86256</v>
      </c>
    </row>
    <row r="6098" spans="1:8" x14ac:dyDescent="0.2">
      <c r="A6098" s="4">
        <v>22705487</v>
      </c>
      <c r="B6098" s="4" t="s">
        <v>2762</v>
      </c>
      <c r="C6098" s="4">
        <v>301</v>
      </c>
      <c r="D6098" s="6">
        <v>80.5</v>
      </c>
      <c r="E6098" s="7">
        <v>86256</v>
      </c>
    </row>
    <row r="6099" spans="1:8" x14ac:dyDescent="0.2">
      <c r="A6099" s="4">
        <v>22705490</v>
      </c>
      <c r="B6099" s="4" t="s">
        <v>2192</v>
      </c>
      <c r="C6099" s="4">
        <v>301</v>
      </c>
      <c r="D6099" s="6">
        <v>31</v>
      </c>
      <c r="E6099" s="7">
        <v>82570</v>
      </c>
    </row>
    <row r="6100" spans="1:8" x14ac:dyDescent="0.2">
      <c r="A6100" s="4">
        <v>22705500</v>
      </c>
      <c r="B6100" s="4" t="s">
        <v>418</v>
      </c>
      <c r="C6100" s="4">
        <v>301</v>
      </c>
      <c r="D6100" s="6">
        <v>67</v>
      </c>
      <c r="E6100" s="7">
        <v>82945</v>
      </c>
    </row>
    <row r="6101" spans="1:8" x14ac:dyDescent="0.2">
      <c r="A6101" s="4">
        <v>22705510</v>
      </c>
      <c r="B6101" s="4" t="s">
        <v>2193</v>
      </c>
      <c r="C6101" s="4">
        <v>301</v>
      </c>
      <c r="D6101" s="6">
        <v>67</v>
      </c>
      <c r="E6101" s="7">
        <v>84560</v>
      </c>
    </row>
    <row r="6102" spans="1:8" x14ac:dyDescent="0.2">
      <c r="A6102" s="4">
        <v>22705520</v>
      </c>
      <c r="B6102" s="4" t="s">
        <v>2194</v>
      </c>
      <c r="C6102" s="4">
        <v>301</v>
      </c>
      <c r="D6102" s="6">
        <v>31</v>
      </c>
      <c r="E6102" s="7">
        <v>82565</v>
      </c>
    </row>
    <row r="6103" spans="1:8" x14ac:dyDescent="0.2">
      <c r="A6103" s="4">
        <v>22705531</v>
      </c>
      <c r="B6103" s="4" t="s">
        <v>2195</v>
      </c>
      <c r="C6103" s="4">
        <v>301</v>
      </c>
      <c r="D6103" s="6">
        <v>73</v>
      </c>
      <c r="E6103" s="7">
        <v>82585</v>
      </c>
    </row>
    <row r="6104" spans="1:8" x14ac:dyDescent="0.2">
      <c r="A6104" s="4">
        <v>22705532</v>
      </c>
      <c r="B6104" s="4" t="s">
        <v>535</v>
      </c>
      <c r="C6104" s="4">
        <v>301</v>
      </c>
      <c r="D6104" s="6">
        <v>73</v>
      </c>
      <c r="E6104" s="7">
        <v>82595</v>
      </c>
    </row>
    <row r="6105" spans="1:8" x14ac:dyDescent="0.2">
      <c r="A6105" s="4">
        <v>22705541</v>
      </c>
      <c r="B6105" s="4" t="s">
        <v>2196</v>
      </c>
      <c r="C6105" s="4">
        <v>301</v>
      </c>
      <c r="D6105" s="6">
        <v>90</v>
      </c>
      <c r="E6105" s="7">
        <v>80335</v>
      </c>
      <c r="H6105" s="7" t="s">
        <v>2457</v>
      </c>
    </row>
    <row r="6106" spans="1:8" x14ac:dyDescent="0.2">
      <c r="A6106" s="4">
        <v>22705542</v>
      </c>
      <c r="B6106" s="4" t="s">
        <v>2197</v>
      </c>
      <c r="C6106" s="4">
        <v>301</v>
      </c>
      <c r="D6106" s="6">
        <v>106</v>
      </c>
      <c r="E6106" s="7">
        <v>80299</v>
      </c>
    </row>
    <row r="6107" spans="1:8" x14ac:dyDescent="0.2">
      <c r="A6107" s="4">
        <v>22705551</v>
      </c>
      <c r="B6107" s="4" t="s">
        <v>2198</v>
      </c>
      <c r="C6107" s="4">
        <v>301</v>
      </c>
      <c r="D6107" s="6">
        <v>89.5</v>
      </c>
      <c r="E6107" s="7">
        <v>83615</v>
      </c>
    </row>
    <row r="6108" spans="1:8" x14ac:dyDescent="0.2">
      <c r="A6108" s="4">
        <v>22705552</v>
      </c>
      <c r="B6108" s="4" t="s">
        <v>2199</v>
      </c>
      <c r="C6108" s="4">
        <v>301</v>
      </c>
      <c r="D6108" s="6">
        <v>76</v>
      </c>
      <c r="E6108" s="7">
        <v>83625</v>
      </c>
    </row>
    <row r="6109" spans="1:8" x14ac:dyDescent="0.2">
      <c r="A6109" s="4">
        <v>22705570</v>
      </c>
      <c r="B6109" s="4" t="s">
        <v>424</v>
      </c>
      <c r="C6109" s="4">
        <v>301</v>
      </c>
      <c r="D6109" s="6">
        <v>94.5</v>
      </c>
      <c r="E6109" s="7">
        <v>84157</v>
      </c>
    </row>
    <row r="6110" spans="1:8" x14ac:dyDescent="0.2">
      <c r="A6110" s="4">
        <v>22705580</v>
      </c>
      <c r="B6110" s="4" t="s">
        <v>500</v>
      </c>
      <c r="C6110" s="4">
        <v>301</v>
      </c>
      <c r="D6110" s="6">
        <v>21</v>
      </c>
      <c r="E6110" s="7">
        <v>84439</v>
      </c>
    </row>
    <row r="6111" spans="1:8" x14ac:dyDescent="0.2">
      <c r="A6111" s="4">
        <v>22705590</v>
      </c>
      <c r="B6111" s="4" t="s">
        <v>2200</v>
      </c>
      <c r="C6111" s="4">
        <v>301</v>
      </c>
      <c r="D6111" s="6">
        <v>243</v>
      </c>
      <c r="E6111" s="7">
        <v>82157</v>
      </c>
    </row>
    <row r="6112" spans="1:8" x14ac:dyDescent="0.2">
      <c r="A6112" s="4">
        <v>22705605</v>
      </c>
      <c r="B6112" s="4" t="s">
        <v>2201</v>
      </c>
      <c r="C6112" s="4">
        <v>301</v>
      </c>
      <c r="D6112" s="6">
        <v>155.5</v>
      </c>
      <c r="E6112" s="7">
        <v>82941</v>
      </c>
    </row>
    <row r="6113" spans="1:5" x14ac:dyDescent="0.2">
      <c r="A6113" s="4">
        <v>22705610</v>
      </c>
      <c r="B6113" s="4" t="s">
        <v>2202</v>
      </c>
      <c r="C6113" s="4">
        <v>301</v>
      </c>
      <c r="D6113" s="6">
        <v>168</v>
      </c>
      <c r="E6113" s="7">
        <v>83003</v>
      </c>
    </row>
    <row r="6114" spans="1:5" x14ac:dyDescent="0.2">
      <c r="A6114" s="4">
        <v>22705620</v>
      </c>
      <c r="B6114" s="4" t="s">
        <v>2203</v>
      </c>
      <c r="C6114" s="4">
        <v>301</v>
      </c>
      <c r="D6114" s="6">
        <v>163.5</v>
      </c>
      <c r="E6114" s="7">
        <v>86803</v>
      </c>
    </row>
    <row r="6115" spans="1:5" x14ac:dyDescent="0.2">
      <c r="A6115" s="4">
        <v>22705630</v>
      </c>
      <c r="B6115" s="4" t="s">
        <v>2204</v>
      </c>
      <c r="C6115" s="4">
        <v>301</v>
      </c>
      <c r="D6115" s="6">
        <v>177.5</v>
      </c>
      <c r="E6115" s="7">
        <v>83498</v>
      </c>
    </row>
    <row r="6116" spans="1:5" x14ac:dyDescent="0.2">
      <c r="A6116" s="4">
        <v>22705641</v>
      </c>
      <c r="B6116" s="4" t="s">
        <v>2205</v>
      </c>
      <c r="C6116" s="4">
        <v>301</v>
      </c>
      <c r="D6116" s="6">
        <v>164.5</v>
      </c>
      <c r="E6116" s="7">
        <v>86757</v>
      </c>
    </row>
    <row r="6117" spans="1:5" x14ac:dyDescent="0.2">
      <c r="A6117" s="4">
        <v>22705642</v>
      </c>
      <c r="B6117" s="4" t="s">
        <v>2205</v>
      </c>
      <c r="C6117" s="4">
        <v>301</v>
      </c>
      <c r="D6117" s="6">
        <v>164.5</v>
      </c>
      <c r="E6117" s="7">
        <v>86757</v>
      </c>
    </row>
    <row r="6118" spans="1:5" x14ac:dyDescent="0.2">
      <c r="A6118" s="4">
        <v>22705643</v>
      </c>
      <c r="B6118" s="4" t="s">
        <v>2205</v>
      </c>
      <c r="C6118" s="4">
        <v>301</v>
      </c>
      <c r="D6118" s="6">
        <v>164.5</v>
      </c>
      <c r="E6118" s="7">
        <v>86757</v>
      </c>
    </row>
    <row r="6119" spans="1:5" x14ac:dyDescent="0.2">
      <c r="A6119" s="4">
        <v>22705644</v>
      </c>
      <c r="B6119" s="4" t="s">
        <v>2205</v>
      </c>
      <c r="C6119" s="4">
        <v>301</v>
      </c>
      <c r="D6119" s="6">
        <v>164.5</v>
      </c>
      <c r="E6119" s="7">
        <v>86757</v>
      </c>
    </row>
    <row r="6120" spans="1:5" x14ac:dyDescent="0.2">
      <c r="A6120" s="4">
        <v>22705645</v>
      </c>
      <c r="B6120" s="4" t="s">
        <v>2763</v>
      </c>
      <c r="C6120" s="4">
        <v>301</v>
      </c>
      <c r="D6120" s="6">
        <v>170.5</v>
      </c>
      <c r="E6120" s="7">
        <v>86622</v>
      </c>
    </row>
    <row r="6121" spans="1:5" x14ac:dyDescent="0.2">
      <c r="A6121" s="4">
        <v>22705646</v>
      </c>
      <c r="B6121" s="4" t="s">
        <v>2763</v>
      </c>
      <c r="C6121" s="4">
        <v>301</v>
      </c>
      <c r="D6121" s="6">
        <v>170.5</v>
      </c>
      <c r="E6121" s="7">
        <v>86622</v>
      </c>
    </row>
    <row r="6122" spans="1:5" x14ac:dyDescent="0.2">
      <c r="A6122" s="4">
        <v>22705650</v>
      </c>
      <c r="B6122" s="4" t="s">
        <v>2206</v>
      </c>
      <c r="C6122" s="4">
        <v>301</v>
      </c>
      <c r="D6122" s="6">
        <v>183</v>
      </c>
      <c r="E6122" s="7">
        <v>80197</v>
      </c>
    </row>
    <row r="6123" spans="1:5" x14ac:dyDescent="0.2">
      <c r="A6123" s="4">
        <v>22705670</v>
      </c>
      <c r="B6123" s="4" t="s">
        <v>2207</v>
      </c>
      <c r="C6123" s="4">
        <v>301</v>
      </c>
      <c r="D6123" s="6">
        <v>415</v>
      </c>
      <c r="E6123" s="7">
        <v>83519</v>
      </c>
    </row>
    <row r="6124" spans="1:5" x14ac:dyDescent="0.2">
      <c r="A6124" s="4">
        <v>22705680</v>
      </c>
      <c r="B6124" s="4" t="s">
        <v>2208</v>
      </c>
      <c r="C6124" s="4">
        <v>301</v>
      </c>
      <c r="D6124" s="6">
        <v>227.5</v>
      </c>
      <c r="E6124" s="7">
        <v>84586</v>
      </c>
    </row>
    <row r="6125" spans="1:5" x14ac:dyDescent="0.2">
      <c r="A6125" s="4">
        <v>22705690</v>
      </c>
      <c r="B6125" s="4" t="s">
        <v>2209</v>
      </c>
      <c r="C6125" s="4">
        <v>301</v>
      </c>
      <c r="D6125" s="6">
        <v>253.5</v>
      </c>
      <c r="E6125" s="7">
        <v>83018</v>
      </c>
    </row>
    <row r="6126" spans="1:5" x14ac:dyDescent="0.2">
      <c r="A6126" s="4">
        <v>22705700</v>
      </c>
      <c r="B6126" s="4" t="s">
        <v>3597</v>
      </c>
      <c r="C6126" s="4">
        <v>301</v>
      </c>
      <c r="D6126" s="6">
        <v>67</v>
      </c>
      <c r="E6126" s="7">
        <v>84560</v>
      </c>
    </row>
    <row r="6127" spans="1:5" x14ac:dyDescent="0.2">
      <c r="A6127" s="4">
        <v>22705711</v>
      </c>
      <c r="B6127" s="4" t="s">
        <v>2210</v>
      </c>
      <c r="C6127" s="4">
        <v>301</v>
      </c>
      <c r="D6127" s="6">
        <v>119.5</v>
      </c>
      <c r="E6127" s="7">
        <v>83020</v>
      </c>
    </row>
    <row r="6128" spans="1:5" x14ac:dyDescent="0.2">
      <c r="A6128" s="4">
        <v>22705712</v>
      </c>
      <c r="B6128" s="4" t="s">
        <v>2211</v>
      </c>
      <c r="C6128" s="4">
        <v>301</v>
      </c>
      <c r="D6128" s="6">
        <v>129.5</v>
      </c>
      <c r="E6128" s="7">
        <v>83021</v>
      </c>
    </row>
    <row r="6129" spans="1:8" x14ac:dyDescent="0.2">
      <c r="A6129" s="4">
        <v>22705720</v>
      </c>
      <c r="B6129" s="4" t="s">
        <v>2212</v>
      </c>
      <c r="C6129" s="4">
        <v>301</v>
      </c>
      <c r="D6129" s="6">
        <v>209</v>
      </c>
      <c r="E6129" s="7">
        <v>83068</v>
      </c>
    </row>
    <row r="6130" spans="1:8" x14ac:dyDescent="0.2">
      <c r="A6130" s="4">
        <v>22705730</v>
      </c>
      <c r="B6130" s="4" t="s">
        <v>2213</v>
      </c>
      <c r="C6130" s="4">
        <v>301</v>
      </c>
      <c r="D6130" s="6">
        <v>168</v>
      </c>
      <c r="E6130" s="7">
        <v>82664</v>
      </c>
    </row>
    <row r="6131" spans="1:8" x14ac:dyDescent="0.2">
      <c r="A6131" s="4">
        <v>22705740</v>
      </c>
      <c r="B6131" s="4" t="s">
        <v>2214</v>
      </c>
      <c r="C6131" s="4">
        <v>301</v>
      </c>
      <c r="D6131" s="6">
        <v>275.5</v>
      </c>
      <c r="E6131" s="7">
        <v>83789</v>
      </c>
    </row>
    <row r="6132" spans="1:8" x14ac:dyDescent="0.2">
      <c r="A6132" s="4">
        <v>22705750</v>
      </c>
      <c r="B6132" s="4" t="s">
        <v>2215</v>
      </c>
      <c r="C6132" s="4">
        <v>301</v>
      </c>
      <c r="D6132" s="6">
        <v>21</v>
      </c>
      <c r="E6132" s="7">
        <v>80053</v>
      </c>
    </row>
    <row r="6133" spans="1:8" x14ac:dyDescent="0.2">
      <c r="A6133" s="4">
        <v>22705760</v>
      </c>
      <c r="B6133" s="4" t="s">
        <v>512</v>
      </c>
      <c r="C6133" s="4">
        <v>301</v>
      </c>
      <c r="D6133" s="6">
        <v>12</v>
      </c>
      <c r="E6133" s="7">
        <v>83690</v>
      </c>
    </row>
    <row r="6134" spans="1:8" x14ac:dyDescent="0.2">
      <c r="A6134" s="4">
        <v>22705770</v>
      </c>
      <c r="B6134" s="4" t="s">
        <v>407</v>
      </c>
      <c r="C6134" s="4">
        <v>301</v>
      </c>
      <c r="D6134" s="6">
        <v>12</v>
      </c>
      <c r="E6134" s="7">
        <v>82150</v>
      </c>
    </row>
    <row r="6135" spans="1:8" x14ac:dyDescent="0.2">
      <c r="A6135" s="4">
        <v>22705780</v>
      </c>
      <c r="B6135" s="4" t="s">
        <v>475</v>
      </c>
      <c r="C6135" s="4">
        <v>301</v>
      </c>
      <c r="D6135" s="6">
        <v>12</v>
      </c>
      <c r="E6135" s="7">
        <v>83735</v>
      </c>
    </row>
    <row r="6136" spans="1:8" x14ac:dyDescent="0.2">
      <c r="A6136" s="4">
        <v>22705790</v>
      </c>
      <c r="B6136" s="4" t="s">
        <v>414</v>
      </c>
      <c r="C6136" s="4">
        <v>301</v>
      </c>
      <c r="D6136" s="6">
        <v>12</v>
      </c>
      <c r="E6136" s="7">
        <v>82550</v>
      </c>
    </row>
    <row r="6137" spans="1:8" x14ac:dyDescent="0.2">
      <c r="A6137" s="4">
        <v>22705810</v>
      </c>
      <c r="B6137" s="4" t="s">
        <v>2216</v>
      </c>
      <c r="C6137" s="4">
        <v>301</v>
      </c>
      <c r="D6137" s="6">
        <v>154</v>
      </c>
      <c r="E6137" s="7">
        <v>80301</v>
      </c>
      <c r="H6137" s="7" t="s">
        <v>2457</v>
      </c>
    </row>
    <row r="6138" spans="1:8" x14ac:dyDescent="0.2">
      <c r="A6138" s="4">
        <v>22705820</v>
      </c>
      <c r="B6138" s="4" t="s">
        <v>3050</v>
      </c>
      <c r="C6138" s="4">
        <v>301</v>
      </c>
      <c r="D6138" s="6">
        <v>25.5</v>
      </c>
      <c r="E6138" s="7">
        <v>80162</v>
      </c>
    </row>
    <row r="6139" spans="1:8" x14ac:dyDescent="0.2">
      <c r="A6139" s="4">
        <v>22705840</v>
      </c>
      <c r="B6139" s="4" t="s">
        <v>540</v>
      </c>
      <c r="C6139" s="4">
        <v>301</v>
      </c>
      <c r="D6139" s="6">
        <v>36</v>
      </c>
      <c r="E6139" s="7">
        <v>80170</v>
      </c>
    </row>
    <row r="6140" spans="1:8" x14ac:dyDescent="0.2">
      <c r="A6140" s="4">
        <v>22705890</v>
      </c>
      <c r="B6140" s="4" t="s">
        <v>2217</v>
      </c>
      <c r="C6140" s="4">
        <v>301</v>
      </c>
      <c r="D6140" s="6">
        <v>26</v>
      </c>
      <c r="E6140" s="7">
        <v>80202</v>
      </c>
    </row>
    <row r="6141" spans="1:8" x14ac:dyDescent="0.2">
      <c r="A6141" s="4">
        <v>22705910</v>
      </c>
      <c r="B6141" s="4" t="s">
        <v>472</v>
      </c>
      <c r="C6141" s="4">
        <v>301</v>
      </c>
      <c r="D6141" s="6">
        <v>154</v>
      </c>
      <c r="E6141" s="7">
        <v>80302</v>
      </c>
    </row>
    <row r="6142" spans="1:8" x14ac:dyDescent="0.2">
      <c r="A6142" s="4">
        <v>22705920</v>
      </c>
      <c r="B6142" s="4" t="s">
        <v>507</v>
      </c>
      <c r="C6142" s="4">
        <v>301</v>
      </c>
      <c r="D6142" s="6">
        <v>30</v>
      </c>
      <c r="E6142" s="7">
        <v>84484</v>
      </c>
    </row>
    <row r="6143" spans="1:8" x14ac:dyDescent="0.2">
      <c r="A6143" s="4">
        <v>22705930</v>
      </c>
      <c r="B6143" s="4" t="s">
        <v>2218</v>
      </c>
      <c r="C6143" s="4">
        <v>301</v>
      </c>
      <c r="D6143" s="6">
        <v>306</v>
      </c>
      <c r="E6143" s="7">
        <v>82542</v>
      </c>
    </row>
    <row r="6144" spans="1:8" x14ac:dyDescent="0.2">
      <c r="A6144" s="4">
        <v>22705940</v>
      </c>
      <c r="B6144" s="4" t="s">
        <v>2219</v>
      </c>
      <c r="C6144" s="4">
        <v>301</v>
      </c>
      <c r="D6144" s="6">
        <v>178</v>
      </c>
      <c r="E6144" s="7">
        <v>82943</v>
      </c>
    </row>
    <row r="6145" spans="1:8" x14ac:dyDescent="0.2">
      <c r="A6145" s="4">
        <v>22705950</v>
      </c>
      <c r="B6145" s="4" t="s">
        <v>2220</v>
      </c>
      <c r="C6145" s="4">
        <v>301</v>
      </c>
      <c r="D6145" s="6">
        <v>391</v>
      </c>
      <c r="E6145" s="7">
        <v>83018</v>
      </c>
    </row>
    <row r="6146" spans="1:8" x14ac:dyDescent="0.2">
      <c r="A6146" s="4">
        <v>22705960</v>
      </c>
      <c r="B6146" s="4" t="s">
        <v>2221</v>
      </c>
      <c r="C6146" s="4">
        <v>301</v>
      </c>
      <c r="D6146" s="6">
        <v>215.5</v>
      </c>
      <c r="E6146" s="7">
        <v>83937</v>
      </c>
    </row>
    <row r="6147" spans="1:8" x14ac:dyDescent="0.2">
      <c r="A6147" s="4">
        <v>22705990</v>
      </c>
      <c r="B6147" s="4" t="s">
        <v>2223</v>
      </c>
      <c r="C6147" s="4">
        <v>301</v>
      </c>
      <c r="D6147" s="6">
        <v>302</v>
      </c>
      <c r="E6147" s="7">
        <v>80353</v>
      </c>
      <c r="H6147" s="7" t="s">
        <v>2457</v>
      </c>
    </row>
    <row r="6148" spans="1:8" x14ac:dyDescent="0.2">
      <c r="A6148" s="4">
        <v>22706000</v>
      </c>
      <c r="B6148" s="4" t="s">
        <v>2224</v>
      </c>
      <c r="C6148" s="4">
        <v>301</v>
      </c>
      <c r="D6148" s="6">
        <v>302</v>
      </c>
      <c r="E6148" s="7">
        <v>80361</v>
      </c>
      <c r="H6148" s="7" t="s">
        <v>2457</v>
      </c>
    </row>
    <row r="6149" spans="1:8" x14ac:dyDescent="0.2">
      <c r="A6149" s="4">
        <v>22706010</v>
      </c>
      <c r="B6149" s="4" t="s">
        <v>2225</v>
      </c>
      <c r="C6149" s="4">
        <v>301</v>
      </c>
      <c r="D6149" s="6">
        <v>302</v>
      </c>
      <c r="E6149" s="7">
        <v>80299</v>
      </c>
    </row>
    <row r="6150" spans="1:8" x14ac:dyDescent="0.2">
      <c r="A6150" s="4">
        <v>22706020</v>
      </c>
      <c r="B6150" s="4" t="s">
        <v>2336</v>
      </c>
      <c r="C6150" s="4">
        <v>301</v>
      </c>
      <c r="D6150" s="6">
        <v>184.5</v>
      </c>
      <c r="E6150" s="7">
        <v>83527</v>
      </c>
    </row>
    <row r="6151" spans="1:8" x14ac:dyDescent="0.2">
      <c r="A6151" s="4">
        <v>22706040</v>
      </c>
      <c r="B6151" s="4" t="s">
        <v>2358</v>
      </c>
      <c r="C6151" s="4">
        <v>301</v>
      </c>
      <c r="D6151" s="6">
        <v>161</v>
      </c>
      <c r="E6151" s="7">
        <v>80158</v>
      </c>
    </row>
    <row r="6152" spans="1:8" x14ac:dyDescent="0.2">
      <c r="A6152" s="4">
        <v>22706050</v>
      </c>
      <c r="B6152" s="4" t="s">
        <v>2359</v>
      </c>
      <c r="C6152" s="4">
        <v>301</v>
      </c>
      <c r="D6152" s="6">
        <v>254</v>
      </c>
      <c r="E6152" s="7">
        <v>80348</v>
      </c>
      <c r="H6152" s="7" t="s">
        <v>2457</v>
      </c>
    </row>
    <row r="6153" spans="1:8" x14ac:dyDescent="0.2">
      <c r="A6153" s="4">
        <v>22706060</v>
      </c>
      <c r="B6153" s="4" t="s">
        <v>2360</v>
      </c>
      <c r="C6153" s="4">
        <v>301</v>
      </c>
      <c r="D6153" s="6">
        <v>195.5</v>
      </c>
      <c r="E6153" s="7">
        <v>84255</v>
      </c>
    </row>
    <row r="6154" spans="1:8" x14ac:dyDescent="0.2">
      <c r="A6154" s="4">
        <v>22706070</v>
      </c>
      <c r="B6154" s="4" t="s">
        <v>2393</v>
      </c>
      <c r="C6154" s="4">
        <v>301</v>
      </c>
      <c r="D6154" s="6">
        <v>17</v>
      </c>
      <c r="E6154" s="7">
        <v>80048</v>
      </c>
    </row>
    <row r="6155" spans="1:8" x14ac:dyDescent="0.2">
      <c r="A6155" s="4">
        <v>22706080</v>
      </c>
      <c r="B6155" s="4" t="s">
        <v>2409</v>
      </c>
      <c r="C6155" s="4">
        <v>301</v>
      </c>
      <c r="D6155" s="6">
        <v>159</v>
      </c>
      <c r="E6155" s="7">
        <v>80299</v>
      </c>
    </row>
    <row r="6156" spans="1:8" x14ac:dyDescent="0.2">
      <c r="A6156" s="4">
        <v>22706100</v>
      </c>
      <c r="B6156" s="4" t="s">
        <v>471</v>
      </c>
      <c r="C6156" s="4">
        <v>301</v>
      </c>
      <c r="D6156" s="6">
        <v>30</v>
      </c>
      <c r="E6156" s="7">
        <v>84466</v>
      </c>
    </row>
    <row r="6157" spans="1:8" x14ac:dyDescent="0.2">
      <c r="A6157" s="4">
        <v>22706110</v>
      </c>
      <c r="B6157" s="4" t="s">
        <v>470</v>
      </c>
      <c r="C6157" s="4">
        <v>301</v>
      </c>
      <c r="D6157" s="6">
        <v>23</v>
      </c>
      <c r="E6157" s="7">
        <v>82728</v>
      </c>
    </row>
    <row r="6158" spans="1:8" x14ac:dyDescent="0.2">
      <c r="A6158" s="4">
        <v>22706121</v>
      </c>
      <c r="B6158" s="4" t="s">
        <v>2393</v>
      </c>
      <c r="C6158" s="4">
        <v>301</v>
      </c>
      <c r="D6158" s="6">
        <v>217</v>
      </c>
      <c r="E6158" s="7">
        <v>80048</v>
      </c>
    </row>
    <row r="6159" spans="1:8" x14ac:dyDescent="0.2">
      <c r="A6159" s="4">
        <v>22706122</v>
      </c>
      <c r="B6159" s="4" t="s">
        <v>2497</v>
      </c>
      <c r="C6159" s="4">
        <v>301</v>
      </c>
      <c r="D6159" s="6">
        <v>283.5</v>
      </c>
      <c r="E6159" s="7">
        <v>82803</v>
      </c>
    </row>
    <row r="6160" spans="1:8" x14ac:dyDescent="0.2">
      <c r="A6160" s="4">
        <v>22706140</v>
      </c>
      <c r="B6160" s="4" t="s">
        <v>2652</v>
      </c>
      <c r="C6160" s="4">
        <v>301</v>
      </c>
      <c r="D6160" s="6">
        <v>197</v>
      </c>
      <c r="E6160" s="7">
        <v>80335</v>
      </c>
      <c r="H6160" s="7" t="s">
        <v>2457</v>
      </c>
    </row>
    <row r="6161" spans="1:8" x14ac:dyDescent="0.2">
      <c r="A6161" s="4">
        <v>22706150</v>
      </c>
      <c r="B6161" s="4" t="s">
        <v>2653</v>
      </c>
      <c r="C6161" s="4">
        <v>301</v>
      </c>
      <c r="D6161" s="6">
        <v>185.5</v>
      </c>
      <c r="E6161" s="7">
        <v>80195</v>
      </c>
    </row>
    <row r="6162" spans="1:8" x14ac:dyDescent="0.2">
      <c r="A6162" s="4">
        <v>22706161</v>
      </c>
      <c r="B6162" s="4" t="s">
        <v>2708</v>
      </c>
      <c r="C6162" s="4">
        <v>301</v>
      </c>
      <c r="D6162" s="6">
        <v>99.5</v>
      </c>
      <c r="E6162" s="7">
        <v>85305</v>
      </c>
    </row>
    <row r="6163" spans="1:8" x14ac:dyDescent="0.2">
      <c r="A6163" s="4">
        <v>22706162</v>
      </c>
      <c r="B6163" s="4" t="s">
        <v>369</v>
      </c>
      <c r="C6163" s="4">
        <v>301</v>
      </c>
      <c r="D6163" s="6">
        <v>99.5</v>
      </c>
      <c r="E6163" s="7">
        <v>85306</v>
      </c>
    </row>
    <row r="6164" spans="1:8" x14ac:dyDescent="0.2">
      <c r="A6164" s="4">
        <v>22706170</v>
      </c>
      <c r="B6164" s="4" t="s">
        <v>2707</v>
      </c>
      <c r="C6164" s="4">
        <v>301</v>
      </c>
      <c r="D6164" s="6">
        <v>238.5</v>
      </c>
      <c r="E6164" s="7">
        <v>85280</v>
      </c>
    </row>
    <row r="6165" spans="1:8" x14ac:dyDescent="0.2">
      <c r="A6165" s="4">
        <v>22706180</v>
      </c>
      <c r="B6165" s="4" t="s">
        <v>2709</v>
      </c>
      <c r="C6165" s="4">
        <v>310</v>
      </c>
      <c r="D6165" s="6">
        <v>383</v>
      </c>
      <c r="E6165" s="7">
        <v>81240</v>
      </c>
    </row>
    <row r="6166" spans="1:8" x14ac:dyDescent="0.2">
      <c r="A6166" s="4">
        <v>22706190</v>
      </c>
      <c r="B6166" s="4" t="s">
        <v>2710</v>
      </c>
      <c r="C6166" s="4">
        <v>301</v>
      </c>
      <c r="D6166" s="6">
        <v>219</v>
      </c>
      <c r="E6166" s="7">
        <v>80348</v>
      </c>
      <c r="H6166" s="7" t="s">
        <v>2457</v>
      </c>
    </row>
    <row r="6167" spans="1:8" x14ac:dyDescent="0.2">
      <c r="A6167" s="4">
        <v>22706201</v>
      </c>
      <c r="B6167" s="4" t="s">
        <v>2711</v>
      </c>
      <c r="C6167" s="4">
        <v>301</v>
      </c>
      <c r="D6167" s="6">
        <v>12</v>
      </c>
      <c r="E6167" s="7">
        <v>80307</v>
      </c>
    </row>
    <row r="6168" spans="1:8" x14ac:dyDescent="0.2">
      <c r="A6168" s="4">
        <v>22706202</v>
      </c>
      <c r="B6168" s="4" t="s">
        <v>2712</v>
      </c>
      <c r="C6168" s="4">
        <v>301</v>
      </c>
      <c r="D6168" s="6">
        <v>10.5</v>
      </c>
      <c r="E6168" s="7">
        <v>80326</v>
      </c>
      <c r="H6168" s="7" t="s">
        <v>2457</v>
      </c>
    </row>
    <row r="6169" spans="1:8" x14ac:dyDescent="0.2">
      <c r="A6169" s="4">
        <v>22706203</v>
      </c>
      <c r="B6169" s="4" t="s">
        <v>2713</v>
      </c>
      <c r="C6169" s="4">
        <v>301</v>
      </c>
      <c r="D6169" s="6">
        <v>10.5</v>
      </c>
      <c r="E6169" s="7">
        <v>80331</v>
      </c>
      <c r="H6169" s="7" t="s">
        <v>2457</v>
      </c>
    </row>
    <row r="6170" spans="1:8" x14ac:dyDescent="0.2">
      <c r="A6170" s="4">
        <v>22706204</v>
      </c>
      <c r="B6170" s="4" t="s">
        <v>2714</v>
      </c>
      <c r="C6170" s="4">
        <v>301</v>
      </c>
      <c r="D6170" s="6">
        <v>10.5</v>
      </c>
      <c r="E6170" s="7">
        <v>80334</v>
      </c>
      <c r="H6170" s="7" t="s">
        <v>2457</v>
      </c>
    </row>
    <row r="6171" spans="1:8" x14ac:dyDescent="0.2">
      <c r="A6171" s="4">
        <v>22706205</v>
      </c>
      <c r="B6171" s="4" t="s">
        <v>2715</v>
      </c>
      <c r="C6171" s="4">
        <v>301</v>
      </c>
      <c r="D6171" s="6">
        <v>10.5</v>
      </c>
      <c r="E6171" s="7">
        <v>80337</v>
      </c>
      <c r="H6171" s="7" t="s">
        <v>2457</v>
      </c>
    </row>
    <row r="6172" spans="1:8" x14ac:dyDescent="0.2">
      <c r="A6172" s="4">
        <v>22706206</v>
      </c>
      <c r="B6172" s="4" t="s">
        <v>2716</v>
      </c>
      <c r="C6172" s="4">
        <v>301</v>
      </c>
      <c r="D6172" s="6">
        <v>10.5</v>
      </c>
      <c r="E6172" s="7">
        <v>80338</v>
      </c>
      <c r="H6172" s="7" t="s">
        <v>2457</v>
      </c>
    </row>
    <row r="6173" spans="1:8" x14ac:dyDescent="0.2">
      <c r="A6173" s="4">
        <v>22706207</v>
      </c>
      <c r="B6173" s="4" t="s">
        <v>2717</v>
      </c>
      <c r="C6173" s="4">
        <v>301</v>
      </c>
      <c r="D6173" s="6">
        <v>10.5</v>
      </c>
      <c r="E6173" s="7">
        <v>80341</v>
      </c>
      <c r="H6173" s="7" t="s">
        <v>2457</v>
      </c>
    </row>
    <row r="6174" spans="1:8" x14ac:dyDescent="0.2">
      <c r="A6174" s="4">
        <v>22706208</v>
      </c>
      <c r="B6174" s="4" t="s">
        <v>2718</v>
      </c>
      <c r="C6174" s="4">
        <v>301</v>
      </c>
      <c r="D6174" s="6">
        <v>10.5</v>
      </c>
      <c r="E6174" s="7">
        <v>80344</v>
      </c>
      <c r="H6174" s="7" t="s">
        <v>2457</v>
      </c>
    </row>
    <row r="6175" spans="1:8" x14ac:dyDescent="0.2">
      <c r="A6175" s="4">
        <v>22706209</v>
      </c>
      <c r="B6175" s="4" t="s">
        <v>2719</v>
      </c>
      <c r="C6175" s="4">
        <v>301</v>
      </c>
      <c r="D6175" s="6">
        <v>10.5</v>
      </c>
      <c r="E6175" s="7">
        <v>80346</v>
      </c>
      <c r="H6175" s="7" t="s">
        <v>2457</v>
      </c>
    </row>
    <row r="6176" spans="1:8" x14ac:dyDescent="0.2">
      <c r="A6176" s="4">
        <v>22706210</v>
      </c>
      <c r="B6176" s="4" t="s">
        <v>2720</v>
      </c>
      <c r="C6176" s="4">
        <v>301</v>
      </c>
      <c r="D6176" s="6">
        <v>10.5</v>
      </c>
      <c r="E6176" s="7">
        <v>80348</v>
      </c>
      <c r="H6176" s="7" t="s">
        <v>2457</v>
      </c>
    </row>
    <row r="6177" spans="1:8" x14ac:dyDescent="0.2">
      <c r="A6177" s="4">
        <v>22706211</v>
      </c>
      <c r="B6177" s="4" t="s">
        <v>2222</v>
      </c>
      <c r="C6177" s="4">
        <v>301</v>
      </c>
      <c r="D6177" s="6">
        <v>10.5</v>
      </c>
      <c r="E6177" s="7">
        <v>80353</v>
      </c>
      <c r="H6177" s="7" t="s">
        <v>2457</v>
      </c>
    </row>
    <row r="6178" spans="1:8" x14ac:dyDescent="0.2">
      <c r="A6178" s="4">
        <v>22706212</v>
      </c>
      <c r="B6178" s="4" t="s">
        <v>2721</v>
      </c>
      <c r="C6178" s="4">
        <v>301</v>
      </c>
      <c r="D6178" s="6">
        <v>10.5</v>
      </c>
      <c r="E6178" s="7">
        <v>80354</v>
      </c>
      <c r="H6178" s="7" t="s">
        <v>2457</v>
      </c>
    </row>
    <row r="6179" spans="1:8" x14ac:dyDescent="0.2">
      <c r="A6179" s="4">
        <v>22706213</v>
      </c>
      <c r="B6179" s="4" t="s">
        <v>2722</v>
      </c>
      <c r="C6179" s="4">
        <v>301</v>
      </c>
      <c r="D6179" s="6">
        <v>10.5</v>
      </c>
      <c r="E6179" s="7">
        <v>80355</v>
      </c>
      <c r="H6179" s="7" t="s">
        <v>2457</v>
      </c>
    </row>
    <row r="6180" spans="1:8" x14ac:dyDescent="0.2">
      <c r="A6180" s="4">
        <v>22706214</v>
      </c>
      <c r="B6180" s="4" t="s">
        <v>2723</v>
      </c>
      <c r="C6180" s="4">
        <v>301</v>
      </c>
      <c r="D6180" s="6">
        <v>10.5</v>
      </c>
      <c r="E6180" s="7">
        <v>80357</v>
      </c>
      <c r="H6180" s="7" t="s">
        <v>2457</v>
      </c>
    </row>
    <row r="6181" spans="1:8" x14ac:dyDescent="0.2">
      <c r="A6181" s="4">
        <v>22706215</v>
      </c>
      <c r="B6181" s="4" t="s">
        <v>2724</v>
      </c>
      <c r="C6181" s="4">
        <v>301</v>
      </c>
      <c r="D6181" s="6">
        <v>10.5</v>
      </c>
      <c r="E6181" s="7">
        <v>80358</v>
      </c>
      <c r="H6181" s="7" t="s">
        <v>2457</v>
      </c>
    </row>
    <row r="6182" spans="1:8" x14ac:dyDescent="0.2">
      <c r="A6182" s="4">
        <v>22706216</v>
      </c>
      <c r="B6182" s="4" t="s">
        <v>2725</v>
      </c>
      <c r="C6182" s="4">
        <v>301</v>
      </c>
      <c r="D6182" s="6">
        <v>10.5</v>
      </c>
      <c r="E6182" s="7">
        <v>80359</v>
      </c>
      <c r="H6182" s="7" t="s">
        <v>2457</v>
      </c>
    </row>
    <row r="6183" spans="1:8" x14ac:dyDescent="0.2">
      <c r="A6183" s="4">
        <v>22706217</v>
      </c>
      <c r="B6183" s="4" t="s">
        <v>2726</v>
      </c>
      <c r="C6183" s="4">
        <v>301</v>
      </c>
      <c r="D6183" s="6">
        <v>10.5</v>
      </c>
      <c r="E6183" s="7">
        <v>80360</v>
      </c>
      <c r="H6183" s="7" t="s">
        <v>2457</v>
      </c>
    </row>
    <row r="6184" spans="1:8" x14ac:dyDescent="0.2">
      <c r="A6184" s="4">
        <v>22706218</v>
      </c>
      <c r="B6184" s="4" t="s">
        <v>2727</v>
      </c>
      <c r="C6184" s="4">
        <v>301</v>
      </c>
      <c r="D6184" s="6">
        <v>10.5</v>
      </c>
      <c r="E6184" s="7">
        <v>80361</v>
      </c>
      <c r="H6184" s="7" t="s">
        <v>2457</v>
      </c>
    </row>
    <row r="6185" spans="1:8" x14ac:dyDescent="0.2">
      <c r="A6185" s="4">
        <v>22706219</v>
      </c>
      <c r="B6185" s="4" t="s">
        <v>2728</v>
      </c>
      <c r="C6185" s="4">
        <v>301</v>
      </c>
      <c r="D6185" s="6">
        <v>10.5</v>
      </c>
      <c r="E6185" s="7">
        <v>80364</v>
      </c>
      <c r="H6185" s="7" t="s">
        <v>2457</v>
      </c>
    </row>
    <row r="6186" spans="1:8" x14ac:dyDescent="0.2">
      <c r="A6186" s="4">
        <v>22706220</v>
      </c>
      <c r="B6186" s="4" t="s">
        <v>2729</v>
      </c>
      <c r="C6186" s="4">
        <v>301</v>
      </c>
      <c r="D6186" s="6">
        <v>10.5</v>
      </c>
      <c r="E6186" s="7">
        <v>80365</v>
      </c>
      <c r="H6186" s="7" t="s">
        <v>2457</v>
      </c>
    </row>
    <row r="6187" spans="1:8" x14ac:dyDescent="0.2">
      <c r="A6187" s="4">
        <v>22706221</v>
      </c>
      <c r="B6187" s="4" t="s">
        <v>2730</v>
      </c>
      <c r="C6187" s="4">
        <v>301</v>
      </c>
      <c r="D6187" s="6">
        <v>10.5</v>
      </c>
      <c r="E6187" s="7">
        <v>80366</v>
      </c>
      <c r="H6187" s="7" t="s">
        <v>2457</v>
      </c>
    </row>
    <row r="6188" spans="1:8" x14ac:dyDescent="0.2">
      <c r="A6188" s="4">
        <v>22706222</v>
      </c>
      <c r="B6188" s="4" t="s">
        <v>2731</v>
      </c>
      <c r="C6188" s="4">
        <v>301</v>
      </c>
      <c r="D6188" s="6">
        <v>10.5</v>
      </c>
      <c r="E6188" s="7">
        <v>80367</v>
      </c>
      <c r="H6188" s="7" t="s">
        <v>2457</v>
      </c>
    </row>
    <row r="6189" spans="1:8" x14ac:dyDescent="0.2">
      <c r="A6189" s="4">
        <v>22706223</v>
      </c>
      <c r="B6189" s="4" t="s">
        <v>2732</v>
      </c>
      <c r="C6189" s="4">
        <v>301</v>
      </c>
      <c r="D6189" s="6">
        <v>10.5</v>
      </c>
      <c r="E6189" s="7">
        <v>80368</v>
      </c>
      <c r="H6189" s="7" t="s">
        <v>2457</v>
      </c>
    </row>
    <row r="6190" spans="1:8" x14ac:dyDescent="0.2">
      <c r="A6190" s="4">
        <v>22706224</v>
      </c>
      <c r="B6190" s="4" t="s">
        <v>2733</v>
      </c>
      <c r="C6190" s="4">
        <v>301</v>
      </c>
      <c r="D6190" s="6">
        <v>10.5</v>
      </c>
      <c r="E6190" s="7">
        <v>80370</v>
      </c>
      <c r="H6190" s="7" t="s">
        <v>2457</v>
      </c>
    </row>
    <row r="6191" spans="1:8" x14ac:dyDescent="0.2">
      <c r="A6191" s="4">
        <v>22706225</v>
      </c>
      <c r="B6191" s="4" t="s">
        <v>3598</v>
      </c>
      <c r="C6191" s="4">
        <v>301</v>
      </c>
      <c r="D6191" s="6">
        <v>10.5</v>
      </c>
      <c r="E6191" s="7">
        <v>80371</v>
      </c>
      <c r="H6191" s="7" t="s">
        <v>2457</v>
      </c>
    </row>
    <row r="6192" spans="1:8" x14ac:dyDescent="0.2">
      <c r="A6192" s="4">
        <v>22706226</v>
      </c>
      <c r="B6192" s="4" t="s">
        <v>2734</v>
      </c>
      <c r="C6192" s="4">
        <v>301</v>
      </c>
      <c r="D6192" s="6">
        <v>10.5</v>
      </c>
      <c r="E6192" s="7">
        <v>80372</v>
      </c>
      <c r="H6192" s="7" t="s">
        <v>2457</v>
      </c>
    </row>
    <row r="6193" spans="1:8" x14ac:dyDescent="0.2">
      <c r="A6193" s="4">
        <v>22706227</v>
      </c>
      <c r="B6193" s="4" t="s">
        <v>2735</v>
      </c>
      <c r="C6193" s="4">
        <v>301</v>
      </c>
      <c r="D6193" s="6">
        <v>10.5</v>
      </c>
      <c r="E6193" s="7">
        <v>80373</v>
      </c>
      <c r="H6193" s="7" t="s">
        <v>2457</v>
      </c>
    </row>
    <row r="6194" spans="1:8" x14ac:dyDescent="0.2">
      <c r="A6194" s="4">
        <v>22706228</v>
      </c>
      <c r="B6194" s="4" t="s">
        <v>2736</v>
      </c>
      <c r="C6194" s="4">
        <v>301</v>
      </c>
      <c r="D6194" s="6">
        <v>10.5</v>
      </c>
      <c r="E6194" s="7">
        <v>80377</v>
      </c>
      <c r="H6194" s="7" t="s">
        <v>2457</v>
      </c>
    </row>
    <row r="6195" spans="1:8" x14ac:dyDescent="0.2">
      <c r="A6195" s="4">
        <v>22706229</v>
      </c>
      <c r="B6195" s="4" t="s">
        <v>2737</v>
      </c>
      <c r="C6195" s="4">
        <v>301</v>
      </c>
      <c r="D6195" s="6">
        <v>10.5</v>
      </c>
      <c r="E6195" s="7">
        <v>83992</v>
      </c>
    </row>
    <row r="6196" spans="1:8" x14ac:dyDescent="0.2">
      <c r="A6196" s="4">
        <v>22706240</v>
      </c>
      <c r="B6196" s="4" t="s">
        <v>2738</v>
      </c>
      <c r="C6196" s="4">
        <v>301</v>
      </c>
      <c r="D6196" s="6">
        <v>22.5</v>
      </c>
      <c r="E6196" s="7">
        <v>83655</v>
      </c>
    </row>
    <row r="6197" spans="1:8" x14ac:dyDescent="0.2">
      <c r="A6197" s="4">
        <v>22706251</v>
      </c>
      <c r="B6197" s="4" t="s">
        <v>2739</v>
      </c>
      <c r="C6197" s="4">
        <v>301</v>
      </c>
      <c r="D6197" s="6">
        <v>110</v>
      </c>
      <c r="E6197" s="7">
        <v>82175</v>
      </c>
    </row>
    <row r="6198" spans="1:8" x14ac:dyDescent="0.2">
      <c r="A6198" s="4">
        <v>22706252</v>
      </c>
      <c r="B6198" s="4" t="s">
        <v>2740</v>
      </c>
      <c r="C6198" s="4">
        <v>301</v>
      </c>
      <c r="D6198" s="6">
        <v>110</v>
      </c>
      <c r="E6198" s="7">
        <v>83655</v>
      </c>
    </row>
    <row r="6199" spans="1:8" x14ac:dyDescent="0.2">
      <c r="A6199" s="4">
        <v>22706253</v>
      </c>
      <c r="B6199" s="4" t="s">
        <v>4153</v>
      </c>
      <c r="C6199" s="4">
        <v>301</v>
      </c>
      <c r="D6199" s="6">
        <v>110</v>
      </c>
      <c r="E6199" s="7">
        <v>83825</v>
      </c>
    </row>
    <row r="6200" spans="1:8" x14ac:dyDescent="0.2">
      <c r="A6200" s="4">
        <v>22706270</v>
      </c>
      <c r="B6200" s="4" t="s">
        <v>2741</v>
      </c>
      <c r="C6200" s="4">
        <v>301</v>
      </c>
      <c r="D6200" s="6">
        <v>40.5</v>
      </c>
      <c r="E6200" s="7">
        <v>86593</v>
      </c>
    </row>
    <row r="6201" spans="1:8" x14ac:dyDescent="0.2">
      <c r="A6201" s="4">
        <v>22706280</v>
      </c>
      <c r="B6201" s="4" t="s">
        <v>2742</v>
      </c>
      <c r="C6201" s="4">
        <v>301</v>
      </c>
      <c r="D6201" s="6">
        <v>44</v>
      </c>
      <c r="E6201" s="7">
        <v>87389</v>
      </c>
    </row>
    <row r="6202" spans="1:8" x14ac:dyDescent="0.2">
      <c r="A6202" s="4">
        <v>22706290</v>
      </c>
      <c r="B6202" s="4" t="s">
        <v>2743</v>
      </c>
      <c r="C6202" s="4">
        <v>301</v>
      </c>
      <c r="D6202" s="6">
        <v>66.5</v>
      </c>
      <c r="E6202" s="7">
        <v>80186</v>
      </c>
    </row>
    <row r="6203" spans="1:8" x14ac:dyDescent="0.2">
      <c r="A6203" s="4">
        <v>22706300</v>
      </c>
      <c r="B6203" s="4" t="s">
        <v>3599</v>
      </c>
      <c r="C6203" s="4">
        <v>301</v>
      </c>
      <c r="D6203" s="6">
        <v>389.5</v>
      </c>
      <c r="E6203" s="7">
        <v>80299</v>
      </c>
    </row>
    <row r="6204" spans="1:8" x14ac:dyDescent="0.2">
      <c r="A6204" s="4">
        <v>22706311</v>
      </c>
      <c r="B6204" s="4" t="s">
        <v>2744</v>
      </c>
      <c r="C6204" s="4">
        <v>301</v>
      </c>
      <c r="D6204" s="6">
        <v>133.5</v>
      </c>
      <c r="E6204" s="7">
        <v>85613</v>
      </c>
    </row>
    <row r="6205" spans="1:8" x14ac:dyDescent="0.2">
      <c r="A6205" s="4">
        <v>22706312</v>
      </c>
      <c r="B6205" s="4" t="s">
        <v>2745</v>
      </c>
      <c r="C6205" s="4">
        <v>301</v>
      </c>
      <c r="D6205" s="6">
        <v>133.5</v>
      </c>
      <c r="E6205" s="7">
        <v>85670</v>
      </c>
    </row>
    <row r="6206" spans="1:8" x14ac:dyDescent="0.2">
      <c r="A6206" s="4">
        <v>22706313</v>
      </c>
      <c r="B6206" s="4" t="s">
        <v>2746</v>
      </c>
      <c r="C6206" s="4">
        <v>301</v>
      </c>
      <c r="D6206" s="6">
        <v>133.5</v>
      </c>
      <c r="E6206" s="7">
        <v>85705</v>
      </c>
    </row>
    <row r="6207" spans="1:8" x14ac:dyDescent="0.2">
      <c r="A6207" s="4">
        <v>22706314</v>
      </c>
      <c r="B6207" s="4" t="s">
        <v>2747</v>
      </c>
      <c r="C6207" s="4">
        <v>301</v>
      </c>
      <c r="D6207" s="6">
        <v>143.5</v>
      </c>
      <c r="E6207" s="7">
        <v>85732</v>
      </c>
    </row>
    <row r="6208" spans="1:8" x14ac:dyDescent="0.2">
      <c r="A6208" s="4">
        <v>22706320</v>
      </c>
      <c r="B6208" s="4" t="s">
        <v>2748</v>
      </c>
      <c r="C6208" s="4">
        <v>301</v>
      </c>
      <c r="D6208" s="6">
        <v>618</v>
      </c>
      <c r="E6208" s="7">
        <v>87522</v>
      </c>
    </row>
    <row r="6209" spans="1:5" x14ac:dyDescent="0.2">
      <c r="A6209" s="4">
        <v>22706341</v>
      </c>
      <c r="B6209" s="4" t="s">
        <v>598</v>
      </c>
      <c r="C6209" s="4">
        <v>301</v>
      </c>
      <c r="D6209" s="6">
        <v>12.5</v>
      </c>
      <c r="E6209" s="7">
        <v>84155</v>
      </c>
    </row>
    <row r="6210" spans="1:5" x14ac:dyDescent="0.2">
      <c r="A6210" s="4">
        <v>22706342</v>
      </c>
      <c r="B6210" s="4" t="s">
        <v>3061</v>
      </c>
      <c r="C6210" s="4">
        <v>301</v>
      </c>
      <c r="D6210" s="6">
        <v>12.5</v>
      </c>
      <c r="E6210" s="7">
        <v>84165</v>
      </c>
    </row>
    <row r="6211" spans="1:5" x14ac:dyDescent="0.2">
      <c r="A6211" s="4">
        <v>22706350</v>
      </c>
      <c r="B6211" s="4" t="s">
        <v>2749</v>
      </c>
      <c r="C6211" s="4">
        <v>301</v>
      </c>
      <c r="D6211" s="6">
        <v>304.5</v>
      </c>
      <c r="E6211" s="7">
        <v>83993</v>
      </c>
    </row>
    <row r="6212" spans="1:5" x14ac:dyDescent="0.2">
      <c r="A6212" s="4">
        <v>22706360</v>
      </c>
      <c r="B6212" s="4" t="s">
        <v>2703</v>
      </c>
      <c r="C6212" s="4">
        <v>301</v>
      </c>
      <c r="D6212" s="6">
        <v>63</v>
      </c>
      <c r="E6212" s="7">
        <v>83516</v>
      </c>
    </row>
    <row r="6213" spans="1:5" x14ac:dyDescent="0.2">
      <c r="A6213" s="4">
        <v>22706370</v>
      </c>
      <c r="B6213" s="4" t="s">
        <v>2704</v>
      </c>
      <c r="C6213" s="4">
        <v>301</v>
      </c>
      <c r="D6213" s="6">
        <v>63</v>
      </c>
      <c r="E6213" s="7">
        <v>83516</v>
      </c>
    </row>
    <row r="6214" spans="1:5" x14ac:dyDescent="0.2">
      <c r="A6214" s="4">
        <v>22706380</v>
      </c>
      <c r="B6214" s="4" t="s">
        <v>2705</v>
      </c>
      <c r="C6214" s="4">
        <v>301</v>
      </c>
      <c r="D6214" s="6">
        <v>11</v>
      </c>
      <c r="E6214" s="7">
        <v>86038</v>
      </c>
    </row>
    <row r="6215" spans="1:5" x14ac:dyDescent="0.2">
      <c r="A6215" s="4">
        <v>22706391</v>
      </c>
      <c r="B6215" s="4" t="s">
        <v>2706</v>
      </c>
      <c r="C6215" s="4">
        <v>301</v>
      </c>
      <c r="D6215" s="6">
        <v>54</v>
      </c>
      <c r="E6215" s="7">
        <v>86235</v>
      </c>
    </row>
    <row r="6216" spans="1:5" x14ac:dyDescent="0.2">
      <c r="A6216" s="4">
        <v>22706392</v>
      </c>
      <c r="B6216" s="4" t="s">
        <v>2706</v>
      </c>
      <c r="C6216" s="4">
        <v>301</v>
      </c>
      <c r="D6216" s="6">
        <v>54</v>
      </c>
      <c r="E6216" s="7">
        <v>86235</v>
      </c>
    </row>
    <row r="6217" spans="1:5" x14ac:dyDescent="0.2">
      <c r="A6217" s="4">
        <v>22706401</v>
      </c>
      <c r="B6217" s="4" t="s">
        <v>2695</v>
      </c>
      <c r="C6217" s="4">
        <v>301</v>
      </c>
      <c r="D6217" s="6">
        <v>89.5</v>
      </c>
      <c r="E6217" s="7">
        <v>83516</v>
      </c>
    </row>
    <row r="6218" spans="1:5" x14ac:dyDescent="0.2">
      <c r="A6218" s="4">
        <v>22706402</v>
      </c>
      <c r="B6218" s="4" t="s">
        <v>2695</v>
      </c>
      <c r="C6218" s="4">
        <v>301</v>
      </c>
      <c r="D6218" s="6">
        <v>89.5</v>
      </c>
      <c r="E6218" s="7">
        <v>83516</v>
      </c>
    </row>
    <row r="6219" spans="1:5" x14ac:dyDescent="0.2">
      <c r="A6219" s="4">
        <v>22706411</v>
      </c>
      <c r="B6219" s="4" t="s">
        <v>2696</v>
      </c>
      <c r="C6219" s="4">
        <v>301</v>
      </c>
      <c r="D6219" s="6">
        <v>50.5</v>
      </c>
      <c r="E6219" s="7">
        <v>82172</v>
      </c>
    </row>
    <row r="6220" spans="1:5" x14ac:dyDescent="0.2">
      <c r="A6220" s="4">
        <v>22706412</v>
      </c>
      <c r="B6220" s="4" t="s">
        <v>409</v>
      </c>
      <c r="C6220" s="4">
        <v>301</v>
      </c>
      <c r="D6220" s="6">
        <v>59.5</v>
      </c>
      <c r="E6220" s="7">
        <v>82247</v>
      </c>
    </row>
    <row r="6221" spans="1:5" x14ac:dyDescent="0.2">
      <c r="A6221" s="4">
        <v>22706413</v>
      </c>
      <c r="B6221" s="4" t="s">
        <v>2697</v>
      </c>
      <c r="C6221" s="4">
        <v>301</v>
      </c>
      <c r="D6221" s="6">
        <v>59.5</v>
      </c>
      <c r="E6221" s="7">
        <v>82977</v>
      </c>
    </row>
    <row r="6222" spans="1:5" x14ac:dyDescent="0.2">
      <c r="A6222" s="4">
        <v>22706414</v>
      </c>
      <c r="B6222" s="4" t="s">
        <v>2698</v>
      </c>
      <c r="C6222" s="4">
        <v>301</v>
      </c>
      <c r="D6222" s="6">
        <v>59.5</v>
      </c>
      <c r="E6222" s="7">
        <v>83010</v>
      </c>
    </row>
    <row r="6223" spans="1:5" x14ac:dyDescent="0.2">
      <c r="A6223" s="4">
        <v>22706415</v>
      </c>
      <c r="B6223" s="4" t="s">
        <v>3600</v>
      </c>
      <c r="C6223" s="4">
        <v>301</v>
      </c>
      <c r="D6223" s="6">
        <v>59.5</v>
      </c>
      <c r="E6223" s="7">
        <v>83883</v>
      </c>
    </row>
    <row r="6224" spans="1:5" x14ac:dyDescent="0.2">
      <c r="A6224" s="4">
        <v>22706416</v>
      </c>
      <c r="B6224" s="4" t="s">
        <v>2699</v>
      </c>
      <c r="C6224" s="4">
        <v>301</v>
      </c>
      <c r="D6224" s="6">
        <v>59.5</v>
      </c>
      <c r="E6224" s="7">
        <v>84460</v>
      </c>
    </row>
    <row r="6225" spans="1:7" x14ac:dyDescent="0.2">
      <c r="A6225" s="4">
        <v>22706431</v>
      </c>
      <c r="B6225" s="4" t="s">
        <v>549</v>
      </c>
      <c r="C6225" s="4">
        <v>301</v>
      </c>
      <c r="D6225" s="6">
        <v>29.5</v>
      </c>
      <c r="E6225" s="7">
        <v>86200</v>
      </c>
    </row>
    <row r="6226" spans="1:7" x14ac:dyDescent="0.2">
      <c r="A6226" s="4">
        <v>22706432</v>
      </c>
      <c r="B6226" s="4" t="s">
        <v>3601</v>
      </c>
      <c r="C6226" s="4">
        <v>301</v>
      </c>
      <c r="D6226" s="6">
        <v>29.5</v>
      </c>
      <c r="E6226" s="7">
        <v>86038</v>
      </c>
    </row>
    <row r="6227" spans="1:7" x14ac:dyDescent="0.2">
      <c r="A6227" s="4">
        <v>22706441</v>
      </c>
      <c r="B6227" s="4" t="s">
        <v>2700</v>
      </c>
      <c r="C6227" s="4">
        <v>301</v>
      </c>
      <c r="D6227" s="6">
        <v>29.5</v>
      </c>
      <c r="E6227" s="7">
        <v>82784</v>
      </c>
    </row>
    <row r="6228" spans="1:7" x14ac:dyDescent="0.2">
      <c r="A6228" s="4">
        <v>22706442</v>
      </c>
      <c r="B6228" s="4" t="s">
        <v>2700</v>
      </c>
      <c r="C6228" s="4">
        <v>301</v>
      </c>
      <c r="D6228" s="6">
        <v>29.5</v>
      </c>
      <c r="E6228" s="7">
        <v>82784</v>
      </c>
    </row>
    <row r="6229" spans="1:7" x14ac:dyDescent="0.2">
      <c r="A6229" s="4">
        <v>22706443</v>
      </c>
      <c r="B6229" s="4" t="s">
        <v>2700</v>
      </c>
      <c r="C6229" s="4">
        <v>301</v>
      </c>
      <c r="D6229" s="6">
        <v>29.5</v>
      </c>
      <c r="E6229" s="7">
        <v>82784</v>
      </c>
    </row>
    <row r="6230" spans="1:7" x14ac:dyDescent="0.2">
      <c r="A6230" s="4">
        <v>22706444</v>
      </c>
      <c r="B6230" s="4" t="s">
        <v>598</v>
      </c>
      <c r="C6230" s="4">
        <v>301</v>
      </c>
      <c r="D6230" s="6">
        <v>29.5</v>
      </c>
      <c r="E6230" s="7">
        <v>84155</v>
      </c>
    </row>
    <row r="6231" spans="1:7" x14ac:dyDescent="0.2">
      <c r="A6231" s="4">
        <v>22706445</v>
      </c>
      <c r="B6231" s="4" t="s">
        <v>2701</v>
      </c>
      <c r="C6231" s="4">
        <v>301</v>
      </c>
      <c r="D6231" s="6">
        <v>29.5</v>
      </c>
      <c r="E6231" s="7">
        <v>84165</v>
      </c>
    </row>
    <row r="6232" spans="1:7" x14ac:dyDescent="0.2">
      <c r="A6232" s="4">
        <v>22706446</v>
      </c>
      <c r="B6232" s="4" t="s">
        <v>2702</v>
      </c>
      <c r="C6232" s="4">
        <v>301</v>
      </c>
      <c r="D6232" s="6">
        <v>29.5</v>
      </c>
      <c r="E6232" s="7">
        <v>86334</v>
      </c>
    </row>
    <row r="6233" spans="1:7" x14ac:dyDescent="0.2">
      <c r="A6233" s="4">
        <v>22706451</v>
      </c>
      <c r="B6233" s="4" t="s">
        <v>2753</v>
      </c>
      <c r="C6233" s="4">
        <v>310</v>
      </c>
      <c r="D6233" s="6">
        <v>447</v>
      </c>
      <c r="E6233" s="7">
        <v>81377</v>
      </c>
      <c r="F6233" s="11">
        <v>59</v>
      </c>
      <c r="G6233" s="11"/>
    </row>
    <row r="6234" spans="1:7" x14ac:dyDescent="0.2">
      <c r="A6234" s="4">
        <v>22706452</v>
      </c>
      <c r="B6234" s="4" t="s">
        <v>2754</v>
      </c>
      <c r="C6234" s="4">
        <v>310</v>
      </c>
      <c r="D6234" s="6">
        <v>447</v>
      </c>
      <c r="E6234" s="7">
        <v>81383</v>
      </c>
    </row>
    <row r="6235" spans="1:7" x14ac:dyDescent="0.2">
      <c r="A6235" s="4">
        <v>22706461</v>
      </c>
      <c r="B6235" s="4" t="s">
        <v>2248</v>
      </c>
      <c r="C6235" s="4">
        <v>301</v>
      </c>
      <c r="D6235" s="6">
        <v>113</v>
      </c>
      <c r="E6235" s="7">
        <v>82784</v>
      </c>
    </row>
    <row r="6236" spans="1:7" x14ac:dyDescent="0.2">
      <c r="A6236" s="4">
        <v>22706462</v>
      </c>
      <c r="B6236" s="4" t="s">
        <v>3602</v>
      </c>
      <c r="C6236" s="4">
        <v>301</v>
      </c>
      <c r="D6236" s="6">
        <v>113</v>
      </c>
      <c r="E6236" s="7">
        <v>83516</v>
      </c>
    </row>
    <row r="6237" spans="1:7" x14ac:dyDescent="0.2">
      <c r="A6237" s="4">
        <v>22706463</v>
      </c>
      <c r="B6237" s="4" t="s">
        <v>2755</v>
      </c>
      <c r="C6237" s="4">
        <v>301</v>
      </c>
      <c r="D6237" s="6">
        <v>113</v>
      </c>
      <c r="E6237" s="7">
        <v>86255</v>
      </c>
    </row>
    <row r="6238" spans="1:7" x14ac:dyDescent="0.2">
      <c r="A6238" s="4">
        <v>22706470</v>
      </c>
      <c r="B6238" s="4" t="s">
        <v>2756</v>
      </c>
      <c r="C6238" s="4">
        <v>301</v>
      </c>
      <c r="D6238" s="6">
        <v>330.5</v>
      </c>
      <c r="E6238" s="7">
        <v>83519</v>
      </c>
    </row>
    <row r="6239" spans="1:7" x14ac:dyDescent="0.2">
      <c r="A6239" s="4">
        <v>22706480</v>
      </c>
      <c r="B6239" s="4" t="s">
        <v>2771</v>
      </c>
      <c r="C6239" s="4">
        <v>301</v>
      </c>
      <c r="D6239" s="6">
        <v>21.5</v>
      </c>
      <c r="E6239" s="7">
        <v>84105</v>
      </c>
    </row>
    <row r="6240" spans="1:7" x14ac:dyDescent="0.2">
      <c r="A6240" s="4">
        <v>22706490</v>
      </c>
      <c r="B6240" s="4" t="s">
        <v>2772</v>
      </c>
      <c r="C6240" s="4">
        <v>301</v>
      </c>
      <c r="D6240" s="6">
        <v>530.5</v>
      </c>
      <c r="E6240" s="7">
        <v>83520</v>
      </c>
    </row>
    <row r="6241" spans="1:8" x14ac:dyDescent="0.2">
      <c r="A6241" s="4">
        <v>22706501</v>
      </c>
      <c r="B6241" s="4" t="s">
        <v>2773</v>
      </c>
      <c r="C6241" s="4">
        <v>301</v>
      </c>
      <c r="D6241" s="6">
        <v>37</v>
      </c>
      <c r="E6241" s="7">
        <v>87350</v>
      </c>
    </row>
    <row r="6242" spans="1:8" x14ac:dyDescent="0.2">
      <c r="A6242" s="4">
        <v>22706502</v>
      </c>
      <c r="B6242" s="4" t="s">
        <v>3603</v>
      </c>
      <c r="C6242" s="4">
        <v>301</v>
      </c>
      <c r="D6242" s="6">
        <v>37</v>
      </c>
      <c r="E6242" s="7">
        <v>86707</v>
      </c>
    </row>
    <row r="6243" spans="1:8" x14ac:dyDescent="0.2">
      <c r="A6243" s="4">
        <v>22706503</v>
      </c>
      <c r="B6243" s="4" t="s">
        <v>3604</v>
      </c>
      <c r="C6243" s="4">
        <v>301</v>
      </c>
      <c r="D6243" s="6">
        <v>37</v>
      </c>
      <c r="E6243" s="7">
        <v>86706</v>
      </c>
    </row>
    <row r="6244" spans="1:8" x14ac:dyDescent="0.2">
      <c r="A6244" s="4">
        <v>22706504</v>
      </c>
      <c r="B6244" s="4" t="s">
        <v>2774</v>
      </c>
      <c r="C6244" s="4">
        <v>301</v>
      </c>
      <c r="D6244" s="6">
        <v>37</v>
      </c>
      <c r="E6244" s="7">
        <v>86705</v>
      </c>
    </row>
    <row r="6245" spans="1:8" x14ac:dyDescent="0.2">
      <c r="A6245" s="4">
        <v>22706505</v>
      </c>
      <c r="B6245" s="4" t="s">
        <v>2775</v>
      </c>
      <c r="C6245" s="4">
        <v>301</v>
      </c>
      <c r="D6245" s="6">
        <v>37</v>
      </c>
      <c r="E6245" s="7">
        <v>86704</v>
      </c>
    </row>
    <row r="6246" spans="1:8" x14ac:dyDescent="0.2">
      <c r="A6246" s="4">
        <v>22706506</v>
      </c>
      <c r="B6246" s="4" t="s">
        <v>3605</v>
      </c>
      <c r="C6246" s="4">
        <v>301</v>
      </c>
      <c r="D6246" s="6">
        <v>37</v>
      </c>
      <c r="E6246" s="7">
        <v>87340</v>
      </c>
    </row>
    <row r="6247" spans="1:8" x14ac:dyDescent="0.2">
      <c r="A6247" s="4">
        <v>22706510</v>
      </c>
      <c r="B6247" s="4" t="s">
        <v>2776</v>
      </c>
      <c r="C6247" s="4">
        <v>301</v>
      </c>
      <c r="D6247" s="6">
        <v>177</v>
      </c>
      <c r="E6247" s="7">
        <v>83789</v>
      </c>
    </row>
    <row r="6248" spans="1:8" x14ac:dyDescent="0.2">
      <c r="A6248" s="4">
        <v>22706520</v>
      </c>
      <c r="B6248" s="4" t="s">
        <v>2777</v>
      </c>
      <c r="C6248" s="4">
        <v>301</v>
      </c>
      <c r="D6248" s="6">
        <v>97</v>
      </c>
      <c r="E6248" s="7">
        <v>80349</v>
      </c>
      <c r="H6248" s="7" t="s">
        <v>2457</v>
      </c>
    </row>
    <row r="6249" spans="1:8" x14ac:dyDescent="0.2">
      <c r="A6249" s="4">
        <v>22706530</v>
      </c>
      <c r="B6249" s="4" t="s">
        <v>2778</v>
      </c>
      <c r="C6249" s="4">
        <v>301</v>
      </c>
      <c r="D6249" s="6">
        <v>97</v>
      </c>
      <c r="E6249" s="7">
        <v>80361</v>
      </c>
      <c r="H6249" s="7" t="s">
        <v>2457</v>
      </c>
    </row>
    <row r="6250" spans="1:8" x14ac:dyDescent="0.2">
      <c r="A6250" s="4">
        <v>22706540</v>
      </c>
      <c r="B6250" s="4" t="s">
        <v>3606</v>
      </c>
      <c r="C6250" s="4">
        <v>301</v>
      </c>
      <c r="D6250" s="6">
        <v>70.5</v>
      </c>
      <c r="E6250" s="7">
        <v>80307</v>
      </c>
    </row>
    <row r="6251" spans="1:8" x14ac:dyDescent="0.2">
      <c r="A6251" s="4">
        <v>22706550</v>
      </c>
      <c r="B6251" s="4" t="s">
        <v>2779</v>
      </c>
      <c r="C6251" s="4">
        <v>301</v>
      </c>
      <c r="D6251" s="6">
        <v>55</v>
      </c>
      <c r="E6251" s="7">
        <v>83721</v>
      </c>
    </row>
    <row r="6252" spans="1:8" x14ac:dyDescent="0.2">
      <c r="A6252" s="4">
        <v>22706560</v>
      </c>
      <c r="B6252" s="4" t="s">
        <v>2780</v>
      </c>
      <c r="C6252" s="4">
        <v>301</v>
      </c>
      <c r="D6252" s="6">
        <v>21.5</v>
      </c>
      <c r="E6252" s="7">
        <v>80061</v>
      </c>
    </row>
    <row r="6253" spans="1:8" x14ac:dyDescent="0.2">
      <c r="A6253" s="4">
        <v>22706570</v>
      </c>
      <c r="B6253" s="4" t="s">
        <v>2781</v>
      </c>
      <c r="C6253" s="4">
        <v>301</v>
      </c>
      <c r="D6253" s="6">
        <v>244.5</v>
      </c>
      <c r="E6253" s="7">
        <v>87535</v>
      </c>
    </row>
    <row r="6254" spans="1:8" x14ac:dyDescent="0.2">
      <c r="A6254" s="4">
        <v>22706581</v>
      </c>
      <c r="B6254" s="4" t="s">
        <v>2782</v>
      </c>
      <c r="C6254" s="4">
        <v>301</v>
      </c>
      <c r="D6254" s="6">
        <v>38.5</v>
      </c>
      <c r="E6254" s="7">
        <v>86147</v>
      </c>
    </row>
    <row r="6255" spans="1:8" x14ac:dyDescent="0.2">
      <c r="A6255" s="4">
        <v>22706582</v>
      </c>
      <c r="B6255" s="4" t="s">
        <v>2782</v>
      </c>
      <c r="C6255" s="4">
        <v>301</v>
      </c>
      <c r="D6255" s="6">
        <v>38.5</v>
      </c>
      <c r="E6255" s="7">
        <v>86147</v>
      </c>
    </row>
    <row r="6256" spans="1:8" x14ac:dyDescent="0.2">
      <c r="A6256" s="4">
        <v>22706583</v>
      </c>
      <c r="B6256" s="4" t="s">
        <v>2782</v>
      </c>
      <c r="C6256" s="4">
        <v>301</v>
      </c>
      <c r="D6256" s="6">
        <v>38.5</v>
      </c>
      <c r="E6256" s="7">
        <v>86147</v>
      </c>
    </row>
    <row r="6257" spans="1:8" x14ac:dyDescent="0.2">
      <c r="A6257" s="4">
        <v>22706590</v>
      </c>
      <c r="B6257" s="4" t="s">
        <v>2783</v>
      </c>
      <c r="C6257" s="4">
        <v>301</v>
      </c>
      <c r="D6257" s="6">
        <v>787.5</v>
      </c>
      <c r="E6257" s="7">
        <v>87517</v>
      </c>
    </row>
    <row r="6258" spans="1:8" x14ac:dyDescent="0.2">
      <c r="A6258" s="4">
        <v>22706600</v>
      </c>
      <c r="B6258" s="4" t="s">
        <v>2784</v>
      </c>
      <c r="C6258" s="4">
        <v>301</v>
      </c>
      <c r="D6258" s="6">
        <v>97</v>
      </c>
      <c r="E6258" s="7">
        <v>80358</v>
      </c>
      <c r="H6258" s="7" t="s">
        <v>2457</v>
      </c>
    </row>
    <row r="6259" spans="1:8" x14ac:dyDescent="0.2">
      <c r="A6259" s="4">
        <v>22706610</v>
      </c>
      <c r="B6259" s="4" t="s">
        <v>2785</v>
      </c>
      <c r="C6259" s="4">
        <v>301</v>
      </c>
      <c r="D6259" s="6">
        <v>70.5</v>
      </c>
      <c r="E6259" s="7">
        <v>80307</v>
      </c>
    </row>
    <row r="6260" spans="1:8" x14ac:dyDescent="0.2">
      <c r="A6260" s="4">
        <v>22706620</v>
      </c>
      <c r="B6260" s="4" t="s">
        <v>2786</v>
      </c>
      <c r="C6260" s="4">
        <v>301</v>
      </c>
      <c r="D6260" s="6">
        <v>166.5</v>
      </c>
      <c r="E6260" s="7">
        <v>80307</v>
      </c>
    </row>
    <row r="6261" spans="1:8" x14ac:dyDescent="0.2">
      <c r="A6261" s="4">
        <v>22706630</v>
      </c>
      <c r="B6261" s="4" t="s">
        <v>2787</v>
      </c>
      <c r="C6261" s="4">
        <v>301</v>
      </c>
      <c r="D6261" s="6">
        <v>166.5</v>
      </c>
      <c r="E6261" s="7">
        <v>80307</v>
      </c>
    </row>
    <row r="6262" spans="1:8" x14ac:dyDescent="0.2">
      <c r="A6262" s="4">
        <v>22706640</v>
      </c>
      <c r="B6262" s="4" t="s">
        <v>2788</v>
      </c>
      <c r="C6262" s="4">
        <v>301</v>
      </c>
      <c r="D6262" s="6">
        <v>201</v>
      </c>
      <c r="E6262" s="7">
        <v>80360</v>
      </c>
      <c r="H6262" s="7" t="s">
        <v>2457</v>
      </c>
    </row>
    <row r="6263" spans="1:8" x14ac:dyDescent="0.2">
      <c r="A6263" s="4">
        <v>22706650</v>
      </c>
      <c r="B6263" s="4" t="s">
        <v>2793</v>
      </c>
      <c r="C6263" s="4">
        <v>301</v>
      </c>
      <c r="D6263" s="6">
        <v>161.5</v>
      </c>
      <c r="E6263" s="7">
        <v>84410</v>
      </c>
    </row>
    <row r="6264" spans="1:8" x14ac:dyDescent="0.2">
      <c r="A6264" s="4">
        <v>22706660</v>
      </c>
      <c r="B6264" s="4" t="s">
        <v>3023</v>
      </c>
      <c r="C6264" s="4">
        <v>301</v>
      </c>
      <c r="D6264" s="6">
        <v>204.5</v>
      </c>
      <c r="E6264" s="7">
        <v>82375</v>
      </c>
    </row>
    <row r="6265" spans="1:8" x14ac:dyDescent="0.2">
      <c r="A6265" s="4">
        <v>22706790</v>
      </c>
      <c r="B6265" s="4" t="s">
        <v>3607</v>
      </c>
      <c r="C6265" s="4">
        <v>301</v>
      </c>
      <c r="D6265" s="6">
        <v>150</v>
      </c>
      <c r="E6265" s="7">
        <v>87076</v>
      </c>
    </row>
    <row r="6266" spans="1:8" x14ac:dyDescent="0.2">
      <c r="A6266" s="4">
        <v>22706801</v>
      </c>
      <c r="B6266" s="4" t="s">
        <v>2757</v>
      </c>
      <c r="C6266" s="4">
        <v>301</v>
      </c>
      <c r="D6266" s="6">
        <v>43.5</v>
      </c>
      <c r="E6266" s="7">
        <v>87070</v>
      </c>
    </row>
    <row r="6267" spans="1:8" x14ac:dyDescent="0.2">
      <c r="A6267" s="4">
        <v>22706802</v>
      </c>
      <c r="B6267" s="4" t="s">
        <v>2758</v>
      </c>
      <c r="C6267" s="4">
        <v>301</v>
      </c>
      <c r="D6267" s="6">
        <v>43.5</v>
      </c>
      <c r="E6267" s="7">
        <v>87205</v>
      </c>
    </row>
    <row r="6268" spans="1:8" x14ac:dyDescent="0.2">
      <c r="A6268" s="4">
        <v>22706810</v>
      </c>
      <c r="B6268" s="4" t="s">
        <v>2876</v>
      </c>
      <c r="C6268" s="4">
        <v>301</v>
      </c>
      <c r="D6268" s="6">
        <v>92</v>
      </c>
      <c r="E6268" s="7">
        <v>82010</v>
      </c>
    </row>
    <row r="6269" spans="1:8" x14ac:dyDescent="0.2">
      <c r="A6269" s="4">
        <v>22706830</v>
      </c>
      <c r="B6269" s="4" t="s">
        <v>461</v>
      </c>
      <c r="C6269" s="4">
        <v>301</v>
      </c>
      <c r="D6269" s="6">
        <v>154</v>
      </c>
      <c r="E6269" s="7">
        <v>80302</v>
      </c>
    </row>
    <row r="6270" spans="1:8" x14ac:dyDescent="0.2">
      <c r="A6270" s="4">
        <v>22706840</v>
      </c>
      <c r="B6270" s="4" t="s">
        <v>402</v>
      </c>
      <c r="C6270" s="4">
        <v>301</v>
      </c>
      <c r="D6270" s="6">
        <v>12.5</v>
      </c>
      <c r="E6270" s="7">
        <v>82040</v>
      </c>
    </row>
    <row r="6271" spans="1:8" x14ac:dyDescent="0.2">
      <c r="A6271" s="4">
        <v>22706850</v>
      </c>
      <c r="B6271" s="4" t="s">
        <v>405</v>
      </c>
      <c r="C6271" s="4">
        <v>301</v>
      </c>
      <c r="D6271" s="6">
        <v>12.5</v>
      </c>
      <c r="E6271" s="7">
        <v>84075</v>
      </c>
    </row>
    <row r="6272" spans="1:8" x14ac:dyDescent="0.2">
      <c r="A6272" s="4">
        <v>22706860</v>
      </c>
      <c r="B6272" s="4" t="s">
        <v>2994</v>
      </c>
      <c r="C6272" s="4">
        <v>301</v>
      </c>
      <c r="D6272" s="6">
        <v>12.5</v>
      </c>
      <c r="E6272" s="7">
        <v>84460</v>
      </c>
    </row>
    <row r="6273" spans="1:8" x14ac:dyDescent="0.2">
      <c r="A6273" s="4">
        <v>22706870</v>
      </c>
      <c r="B6273" s="4" t="s">
        <v>2995</v>
      </c>
      <c r="C6273" s="4">
        <v>301</v>
      </c>
      <c r="D6273" s="6">
        <v>12</v>
      </c>
      <c r="E6273" s="7">
        <v>84450</v>
      </c>
    </row>
    <row r="6274" spans="1:8" x14ac:dyDescent="0.2">
      <c r="A6274" s="4">
        <v>22706880</v>
      </c>
      <c r="B6274" s="4" t="s">
        <v>1882</v>
      </c>
      <c r="C6274" s="4">
        <v>301</v>
      </c>
      <c r="D6274" s="6">
        <v>12</v>
      </c>
      <c r="E6274" s="7">
        <v>82310</v>
      </c>
    </row>
    <row r="6275" spans="1:8" x14ac:dyDescent="0.2">
      <c r="A6275" s="4">
        <v>22706890</v>
      </c>
      <c r="B6275" s="4" t="s">
        <v>408</v>
      </c>
      <c r="C6275" s="4">
        <v>301</v>
      </c>
      <c r="D6275" s="6">
        <v>12</v>
      </c>
      <c r="E6275" s="7">
        <v>82248</v>
      </c>
    </row>
    <row r="6276" spans="1:8" x14ac:dyDescent="0.2">
      <c r="A6276" s="4">
        <v>22706910</v>
      </c>
      <c r="B6276" s="4" t="s">
        <v>2996</v>
      </c>
      <c r="C6276" s="4">
        <v>301</v>
      </c>
      <c r="D6276" s="6">
        <v>15</v>
      </c>
      <c r="E6276" s="7">
        <v>83605</v>
      </c>
    </row>
    <row r="6277" spans="1:8" x14ac:dyDescent="0.2">
      <c r="A6277" s="4">
        <v>22706920</v>
      </c>
      <c r="B6277" s="4" t="s">
        <v>1884</v>
      </c>
      <c r="C6277" s="4">
        <v>301</v>
      </c>
      <c r="D6277" s="6">
        <v>12</v>
      </c>
      <c r="E6277" s="7">
        <v>84100</v>
      </c>
    </row>
    <row r="6278" spans="1:8" x14ac:dyDescent="0.2">
      <c r="A6278" s="4">
        <v>22706930</v>
      </c>
      <c r="B6278" s="4" t="s">
        <v>409</v>
      </c>
      <c r="C6278" s="4">
        <v>301</v>
      </c>
      <c r="D6278" s="6">
        <v>12</v>
      </c>
      <c r="E6278" s="7">
        <v>82247</v>
      </c>
      <c r="H6278" s="7" t="s">
        <v>2457</v>
      </c>
    </row>
    <row r="6279" spans="1:8" x14ac:dyDescent="0.2">
      <c r="A6279" s="4">
        <v>22706940</v>
      </c>
      <c r="B6279" s="4" t="s">
        <v>424</v>
      </c>
      <c r="C6279" s="4">
        <v>301</v>
      </c>
      <c r="D6279" s="6">
        <v>12</v>
      </c>
      <c r="E6279" s="7">
        <v>84155</v>
      </c>
    </row>
    <row r="6280" spans="1:8" x14ac:dyDescent="0.2">
      <c r="A6280" s="4">
        <v>22706950</v>
      </c>
      <c r="B6280" s="4" t="s">
        <v>421</v>
      </c>
      <c r="C6280" s="4">
        <v>301</v>
      </c>
      <c r="D6280" s="6">
        <v>12</v>
      </c>
      <c r="E6280" s="7">
        <v>84132</v>
      </c>
    </row>
    <row r="6281" spans="1:8" x14ac:dyDescent="0.2">
      <c r="A6281" s="4">
        <v>22706960</v>
      </c>
      <c r="B6281" s="4" t="s">
        <v>3699</v>
      </c>
      <c r="C6281" s="4">
        <v>301</v>
      </c>
      <c r="D6281" s="6">
        <v>136.5</v>
      </c>
      <c r="E6281" s="7">
        <v>86769</v>
      </c>
    </row>
    <row r="6282" spans="1:8" x14ac:dyDescent="0.2">
      <c r="A6282" s="4">
        <v>22708120</v>
      </c>
      <c r="B6282" s="4" t="s">
        <v>547</v>
      </c>
      <c r="C6282" s="4">
        <v>301</v>
      </c>
      <c r="D6282" s="6">
        <v>284</v>
      </c>
      <c r="E6282" s="7">
        <v>84145</v>
      </c>
    </row>
    <row r="6283" spans="1:8" x14ac:dyDescent="0.2">
      <c r="A6283" s="4">
        <v>22708500</v>
      </c>
      <c r="B6283" s="4" t="s">
        <v>1934</v>
      </c>
      <c r="C6283" s="4">
        <v>301</v>
      </c>
      <c r="D6283" s="6">
        <v>218.5</v>
      </c>
      <c r="E6283" s="7">
        <v>84445</v>
      </c>
    </row>
    <row r="6284" spans="1:8" x14ac:dyDescent="0.2">
      <c r="A6284" s="4">
        <v>22709000</v>
      </c>
      <c r="B6284" s="4" t="s">
        <v>1935</v>
      </c>
      <c r="C6284" s="4">
        <v>301</v>
      </c>
      <c r="D6284" s="6">
        <v>313.5</v>
      </c>
      <c r="E6284" s="7">
        <v>83520</v>
      </c>
    </row>
    <row r="6285" spans="1:8" x14ac:dyDescent="0.2">
      <c r="A6285" s="4">
        <v>22736591</v>
      </c>
      <c r="B6285" s="4" t="s">
        <v>1659</v>
      </c>
      <c r="C6285" s="4">
        <v>301</v>
      </c>
      <c r="D6285" s="6">
        <v>87.5</v>
      </c>
      <c r="E6285" s="7">
        <v>36591</v>
      </c>
    </row>
    <row r="6286" spans="1:8" x14ac:dyDescent="0.2">
      <c r="A6286" s="4">
        <v>22780100</v>
      </c>
      <c r="B6286" s="4" t="s">
        <v>1982</v>
      </c>
      <c r="C6286" s="4">
        <v>301</v>
      </c>
      <c r="D6286" s="6">
        <v>291</v>
      </c>
      <c r="E6286" s="7">
        <v>80306</v>
      </c>
    </row>
    <row r="6287" spans="1:8" x14ac:dyDescent="0.2">
      <c r="A6287" s="4">
        <v>22780170</v>
      </c>
      <c r="B6287" s="4" t="s">
        <v>540</v>
      </c>
      <c r="C6287" s="4">
        <v>301</v>
      </c>
      <c r="D6287" s="6">
        <v>207.5</v>
      </c>
      <c r="E6287" s="7">
        <v>80170</v>
      </c>
    </row>
    <row r="6288" spans="1:8" x14ac:dyDescent="0.2">
      <c r="A6288" s="4">
        <v>22782307</v>
      </c>
      <c r="B6288" s="4" t="s">
        <v>541</v>
      </c>
      <c r="C6288" s="4">
        <v>301</v>
      </c>
      <c r="D6288" s="6">
        <v>182</v>
      </c>
      <c r="E6288" s="7">
        <v>82306</v>
      </c>
    </row>
    <row r="6289" spans="1:8" x14ac:dyDescent="0.2">
      <c r="A6289" s="4">
        <v>22782492</v>
      </c>
      <c r="B6289" s="4" t="s">
        <v>2347</v>
      </c>
      <c r="C6289" s="4">
        <v>301</v>
      </c>
      <c r="D6289" s="6">
        <v>289.5</v>
      </c>
      <c r="E6289" s="7">
        <v>82542</v>
      </c>
    </row>
    <row r="6290" spans="1:8" x14ac:dyDescent="0.2">
      <c r="A6290" s="4">
        <v>22782507</v>
      </c>
      <c r="B6290" s="4" t="s">
        <v>2350</v>
      </c>
      <c r="C6290" s="4">
        <v>301</v>
      </c>
      <c r="D6290" s="6">
        <v>165.5</v>
      </c>
      <c r="E6290" s="7">
        <v>82507</v>
      </c>
    </row>
    <row r="6291" spans="1:8" x14ac:dyDescent="0.2">
      <c r="A6291" s="4">
        <v>22782651</v>
      </c>
      <c r="B6291" s="4" t="s">
        <v>2346</v>
      </c>
      <c r="C6291" s="4">
        <v>301</v>
      </c>
      <c r="D6291" s="6">
        <v>174</v>
      </c>
      <c r="E6291" s="7">
        <v>80327</v>
      </c>
      <c r="H6291" s="7" t="s">
        <v>2457</v>
      </c>
    </row>
    <row r="6292" spans="1:8" x14ac:dyDescent="0.2">
      <c r="A6292" s="4">
        <v>22782652</v>
      </c>
      <c r="B6292" s="4" t="s">
        <v>542</v>
      </c>
      <c r="C6292" s="4">
        <v>301</v>
      </c>
      <c r="D6292" s="6">
        <v>248.5</v>
      </c>
      <c r="E6292" s="7">
        <v>82652</v>
      </c>
    </row>
    <row r="6293" spans="1:8" x14ac:dyDescent="0.2">
      <c r="A6293" s="4">
        <v>22782731</v>
      </c>
      <c r="B6293" s="4" t="s">
        <v>543</v>
      </c>
      <c r="C6293" s="4">
        <v>301</v>
      </c>
      <c r="D6293" s="6">
        <v>638.5</v>
      </c>
      <c r="E6293" s="7">
        <v>82731</v>
      </c>
    </row>
    <row r="6294" spans="1:8" x14ac:dyDescent="0.2">
      <c r="A6294" s="4">
        <v>22782800</v>
      </c>
      <c r="B6294" s="4" t="s">
        <v>544</v>
      </c>
      <c r="C6294" s="4">
        <v>301</v>
      </c>
      <c r="D6294" s="6">
        <v>88</v>
      </c>
      <c r="E6294" s="7">
        <v>82800</v>
      </c>
    </row>
    <row r="6295" spans="1:8" x14ac:dyDescent="0.2">
      <c r="A6295" s="4">
        <v>22783921</v>
      </c>
      <c r="B6295" s="4" t="s">
        <v>545</v>
      </c>
      <c r="C6295" s="4">
        <v>301</v>
      </c>
      <c r="D6295" s="6">
        <v>205</v>
      </c>
      <c r="E6295" s="7">
        <v>83921</v>
      </c>
    </row>
    <row r="6296" spans="1:8" x14ac:dyDescent="0.2">
      <c r="A6296" s="4">
        <v>22784134</v>
      </c>
      <c r="B6296" s="4" t="s">
        <v>546</v>
      </c>
      <c r="C6296" s="4">
        <v>301</v>
      </c>
      <c r="D6296" s="6">
        <v>238.5</v>
      </c>
      <c r="E6296" s="7">
        <v>84134</v>
      </c>
    </row>
    <row r="6297" spans="1:8" x14ac:dyDescent="0.2">
      <c r="A6297" s="4">
        <v>22784145</v>
      </c>
      <c r="B6297" s="4" t="s">
        <v>547</v>
      </c>
      <c r="C6297" s="4">
        <v>301</v>
      </c>
      <c r="D6297" s="6">
        <v>50</v>
      </c>
      <c r="E6297" s="7">
        <v>84145</v>
      </c>
    </row>
    <row r="6298" spans="1:8" x14ac:dyDescent="0.2">
      <c r="A6298" s="4">
        <v>22784202</v>
      </c>
      <c r="B6298" s="4" t="s">
        <v>548</v>
      </c>
      <c r="C6298" s="4">
        <v>301</v>
      </c>
      <c r="D6298" s="6">
        <v>197.5</v>
      </c>
      <c r="E6298" s="7">
        <v>84202</v>
      </c>
    </row>
    <row r="6299" spans="1:8" x14ac:dyDescent="0.2">
      <c r="A6299" s="4">
        <v>22784305</v>
      </c>
      <c r="B6299" s="4" t="s">
        <v>1914</v>
      </c>
      <c r="C6299" s="4">
        <v>301</v>
      </c>
      <c r="D6299" s="6">
        <v>164</v>
      </c>
      <c r="E6299" s="7">
        <v>84305</v>
      </c>
    </row>
    <row r="6300" spans="1:8" x14ac:dyDescent="0.2">
      <c r="A6300" s="4">
        <v>22784681</v>
      </c>
      <c r="B6300" s="4" t="s">
        <v>404</v>
      </c>
      <c r="C6300" s="4">
        <v>301</v>
      </c>
      <c r="D6300" s="6">
        <v>153</v>
      </c>
      <c r="E6300" s="7">
        <v>84681</v>
      </c>
    </row>
    <row r="6301" spans="1:8" x14ac:dyDescent="0.2">
      <c r="A6301" s="4">
        <v>22786225</v>
      </c>
      <c r="B6301" s="4" t="s">
        <v>550</v>
      </c>
      <c r="C6301" s="4">
        <v>301</v>
      </c>
      <c r="D6301" s="6">
        <v>148.5</v>
      </c>
      <c r="E6301" s="7">
        <v>86225</v>
      </c>
    </row>
    <row r="6302" spans="1:8" x14ac:dyDescent="0.2">
      <c r="A6302" s="4">
        <v>22786337</v>
      </c>
      <c r="B6302" s="4" t="s">
        <v>1912</v>
      </c>
      <c r="C6302" s="4">
        <v>301</v>
      </c>
      <c r="D6302" s="6">
        <v>242.5</v>
      </c>
      <c r="E6302" s="7">
        <v>86337</v>
      </c>
    </row>
    <row r="6303" spans="1:8" x14ac:dyDescent="0.2">
      <c r="A6303" s="4">
        <v>22786341</v>
      </c>
      <c r="B6303" s="4" t="s">
        <v>3608</v>
      </c>
      <c r="C6303" s="4">
        <v>301</v>
      </c>
      <c r="D6303" s="6">
        <v>188</v>
      </c>
      <c r="E6303" s="7">
        <v>86341</v>
      </c>
    </row>
    <row r="6304" spans="1:8" x14ac:dyDescent="0.2">
      <c r="A6304" s="4">
        <v>22786376</v>
      </c>
      <c r="B6304" s="4" t="s">
        <v>1915</v>
      </c>
      <c r="C6304" s="4">
        <v>301</v>
      </c>
      <c r="D6304" s="6">
        <v>145</v>
      </c>
      <c r="E6304" s="7">
        <v>86376</v>
      </c>
    </row>
    <row r="6305" spans="1:5" x14ac:dyDescent="0.2">
      <c r="A6305" s="4">
        <v>22786480</v>
      </c>
      <c r="B6305" s="4" t="s">
        <v>1913</v>
      </c>
      <c r="C6305" s="4">
        <v>301</v>
      </c>
      <c r="D6305" s="6">
        <v>360</v>
      </c>
      <c r="E6305" s="7">
        <v>86480</v>
      </c>
    </row>
    <row r="6306" spans="1:5" x14ac:dyDescent="0.2">
      <c r="A6306" s="4">
        <v>22786788</v>
      </c>
      <c r="B6306" s="4" t="s">
        <v>1916</v>
      </c>
      <c r="C6306" s="4">
        <v>301</v>
      </c>
      <c r="D6306" s="6">
        <v>114.5</v>
      </c>
      <c r="E6306" s="7">
        <v>86788</v>
      </c>
    </row>
    <row r="6307" spans="1:5" x14ac:dyDescent="0.2">
      <c r="A6307" s="4">
        <v>22786789</v>
      </c>
      <c r="B6307" s="4" t="s">
        <v>1917</v>
      </c>
      <c r="C6307" s="4">
        <v>301</v>
      </c>
      <c r="D6307" s="6">
        <v>113</v>
      </c>
      <c r="E6307" s="7">
        <v>86789</v>
      </c>
    </row>
    <row r="6308" spans="1:5" x14ac:dyDescent="0.2">
      <c r="A6308" s="4">
        <v>22800014</v>
      </c>
      <c r="B6308" s="4" t="s">
        <v>551</v>
      </c>
      <c r="C6308" s="4">
        <v>301</v>
      </c>
      <c r="D6308" s="6">
        <v>212.5</v>
      </c>
      <c r="E6308" s="7">
        <v>83516</v>
      </c>
    </row>
    <row r="6309" spans="1:5" x14ac:dyDescent="0.2">
      <c r="A6309" s="4">
        <v>22800020</v>
      </c>
      <c r="B6309" s="4" t="s">
        <v>552</v>
      </c>
      <c r="C6309" s="4">
        <v>302</v>
      </c>
      <c r="D6309" s="6">
        <v>232.5</v>
      </c>
      <c r="E6309" s="7">
        <v>86644</v>
      </c>
    </row>
    <row r="6310" spans="1:5" x14ac:dyDescent="0.2">
      <c r="A6310" s="4">
        <v>22800022</v>
      </c>
      <c r="B6310" s="4" t="s">
        <v>553</v>
      </c>
      <c r="C6310" s="4">
        <v>302</v>
      </c>
      <c r="D6310" s="6">
        <v>232.5</v>
      </c>
      <c r="E6310" s="7">
        <v>86645</v>
      </c>
    </row>
    <row r="6311" spans="1:5" x14ac:dyDescent="0.2">
      <c r="A6311" s="4">
        <v>22800024</v>
      </c>
      <c r="B6311" s="4" t="s">
        <v>2096</v>
      </c>
      <c r="C6311" s="4">
        <v>302</v>
      </c>
      <c r="D6311" s="6">
        <v>269</v>
      </c>
      <c r="E6311" s="7">
        <v>86156</v>
      </c>
    </row>
    <row r="6312" spans="1:5" x14ac:dyDescent="0.2">
      <c r="A6312" s="4">
        <v>22800036</v>
      </c>
      <c r="B6312" s="4" t="s">
        <v>554</v>
      </c>
      <c r="C6312" s="4">
        <v>302</v>
      </c>
      <c r="D6312" s="6">
        <v>261.5</v>
      </c>
      <c r="E6312" s="7">
        <v>86603</v>
      </c>
    </row>
    <row r="6313" spans="1:5" x14ac:dyDescent="0.2">
      <c r="A6313" s="4">
        <v>22800038</v>
      </c>
      <c r="B6313" s="4" t="s">
        <v>555</v>
      </c>
      <c r="C6313" s="4">
        <v>301</v>
      </c>
      <c r="D6313" s="6">
        <v>232.5</v>
      </c>
      <c r="E6313" s="7">
        <v>83516</v>
      </c>
    </row>
    <row r="6314" spans="1:5" x14ac:dyDescent="0.2">
      <c r="A6314" s="4">
        <v>22800042</v>
      </c>
      <c r="B6314" s="4" t="s">
        <v>556</v>
      </c>
      <c r="C6314" s="4">
        <v>302</v>
      </c>
      <c r="D6314" s="6">
        <v>232.5</v>
      </c>
      <c r="E6314" s="7">
        <v>86255</v>
      </c>
    </row>
    <row r="6315" spans="1:5" x14ac:dyDescent="0.2">
      <c r="A6315" s="4">
        <v>22800062</v>
      </c>
      <c r="B6315" s="4" t="s">
        <v>558</v>
      </c>
      <c r="C6315" s="4">
        <v>302</v>
      </c>
      <c r="D6315" s="6">
        <v>125</v>
      </c>
      <c r="E6315" s="7">
        <v>86308</v>
      </c>
    </row>
    <row r="6316" spans="1:5" x14ac:dyDescent="0.2">
      <c r="A6316" s="4">
        <v>22800074</v>
      </c>
      <c r="B6316" s="4" t="s">
        <v>559</v>
      </c>
      <c r="C6316" s="4">
        <v>301</v>
      </c>
      <c r="D6316" s="6">
        <v>256.5</v>
      </c>
      <c r="E6316" s="7">
        <v>84703</v>
      </c>
    </row>
    <row r="6317" spans="1:5" x14ac:dyDescent="0.2">
      <c r="A6317" s="4">
        <v>22800086</v>
      </c>
      <c r="B6317" s="4" t="s">
        <v>560</v>
      </c>
      <c r="C6317" s="4">
        <v>302</v>
      </c>
      <c r="D6317" s="6">
        <v>104.5</v>
      </c>
      <c r="E6317" s="7">
        <v>86592</v>
      </c>
    </row>
    <row r="6318" spans="1:5" x14ac:dyDescent="0.2">
      <c r="A6318" s="4">
        <v>22800098</v>
      </c>
      <c r="B6318" s="4" t="s">
        <v>561</v>
      </c>
      <c r="C6318" s="4">
        <v>302</v>
      </c>
      <c r="D6318" s="6">
        <v>184</v>
      </c>
      <c r="E6318" s="7">
        <v>86762</v>
      </c>
    </row>
    <row r="6319" spans="1:5" x14ac:dyDescent="0.2">
      <c r="A6319" s="4">
        <v>22800175</v>
      </c>
      <c r="B6319" s="4" t="s">
        <v>563</v>
      </c>
      <c r="C6319" s="4">
        <v>302</v>
      </c>
      <c r="D6319" s="6">
        <v>189.5</v>
      </c>
      <c r="E6319" s="7">
        <v>86703</v>
      </c>
    </row>
    <row r="6320" spans="1:5" x14ac:dyDescent="0.2">
      <c r="A6320" s="4">
        <v>22800187</v>
      </c>
      <c r="B6320" s="4" t="s">
        <v>564</v>
      </c>
      <c r="C6320" s="4">
        <v>301</v>
      </c>
      <c r="D6320" s="6">
        <v>246</v>
      </c>
      <c r="E6320" s="7">
        <v>84703</v>
      </c>
    </row>
    <row r="6321" spans="1:5" x14ac:dyDescent="0.2">
      <c r="A6321" s="4">
        <v>22800199</v>
      </c>
      <c r="B6321" s="4" t="s">
        <v>565</v>
      </c>
      <c r="C6321" s="4">
        <v>302</v>
      </c>
      <c r="D6321" s="6">
        <v>220.5</v>
      </c>
      <c r="E6321" s="7">
        <v>86618</v>
      </c>
    </row>
    <row r="6322" spans="1:5" x14ac:dyDescent="0.2">
      <c r="A6322" s="4">
        <v>22800211</v>
      </c>
      <c r="B6322" s="4" t="s">
        <v>566</v>
      </c>
      <c r="C6322" s="4">
        <v>301</v>
      </c>
      <c r="D6322" s="6">
        <v>241</v>
      </c>
      <c r="E6322" s="7">
        <v>84702</v>
      </c>
    </row>
    <row r="6323" spans="1:5" x14ac:dyDescent="0.2">
      <c r="A6323" s="4">
        <v>22800223</v>
      </c>
      <c r="B6323" s="4" t="s">
        <v>567</v>
      </c>
      <c r="C6323" s="4">
        <v>302</v>
      </c>
      <c r="D6323" s="6">
        <v>241</v>
      </c>
      <c r="E6323" s="7">
        <v>86803</v>
      </c>
    </row>
    <row r="6324" spans="1:5" x14ac:dyDescent="0.2">
      <c r="A6324" s="4">
        <v>22800235</v>
      </c>
      <c r="B6324" s="4" t="s">
        <v>568</v>
      </c>
      <c r="C6324" s="4">
        <v>306</v>
      </c>
      <c r="D6324" s="6">
        <v>246</v>
      </c>
      <c r="E6324" s="7">
        <v>87339</v>
      </c>
    </row>
    <row r="6325" spans="1:5" x14ac:dyDescent="0.2">
      <c r="A6325" s="4">
        <v>22800259</v>
      </c>
      <c r="B6325" s="4" t="s">
        <v>569</v>
      </c>
      <c r="C6325" s="4">
        <v>302</v>
      </c>
      <c r="D6325" s="6">
        <v>138.5</v>
      </c>
      <c r="E6325" s="7">
        <v>86140</v>
      </c>
    </row>
    <row r="6326" spans="1:5" x14ac:dyDescent="0.2">
      <c r="A6326" s="4">
        <v>22800308</v>
      </c>
      <c r="B6326" s="4" t="s">
        <v>570</v>
      </c>
      <c r="C6326" s="4">
        <v>301</v>
      </c>
      <c r="D6326" s="6">
        <v>218</v>
      </c>
      <c r="E6326" s="7">
        <v>83520</v>
      </c>
    </row>
    <row r="6327" spans="1:5" x14ac:dyDescent="0.2">
      <c r="A6327" s="4">
        <v>22800344</v>
      </c>
      <c r="B6327" s="4" t="s">
        <v>571</v>
      </c>
      <c r="C6327" s="4">
        <v>302</v>
      </c>
      <c r="D6327" s="6">
        <v>231.5</v>
      </c>
      <c r="E6327" s="7">
        <v>86256</v>
      </c>
    </row>
    <row r="6328" spans="1:5" x14ac:dyDescent="0.2">
      <c r="A6328" s="4">
        <v>22800368</v>
      </c>
      <c r="B6328" s="4" t="s">
        <v>572</v>
      </c>
      <c r="C6328" s="4">
        <v>302</v>
      </c>
      <c r="D6328" s="6">
        <v>211</v>
      </c>
      <c r="E6328" s="7">
        <v>86708</v>
      </c>
    </row>
    <row r="6329" spans="1:5" x14ac:dyDescent="0.2">
      <c r="A6329" s="4">
        <v>22800404</v>
      </c>
      <c r="B6329" s="4" t="s">
        <v>573</v>
      </c>
      <c r="C6329" s="4">
        <v>306</v>
      </c>
      <c r="D6329" s="6">
        <v>197.5</v>
      </c>
      <c r="E6329" s="7">
        <v>87340</v>
      </c>
    </row>
    <row r="6330" spans="1:5" x14ac:dyDescent="0.2">
      <c r="A6330" s="4">
        <v>22800416</v>
      </c>
      <c r="B6330" s="4" t="s">
        <v>574</v>
      </c>
      <c r="C6330" s="4">
        <v>302</v>
      </c>
      <c r="D6330" s="6">
        <v>182</v>
      </c>
      <c r="E6330" s="7">
        <v>86706</v>
      </c>
    </row>
    <row r="6331" spans="1:5" x14ac:dyDescent="0.2">
      <c r="A6331" s="4">
        <v>22800440</v>
      </c>
      <c r="B6331" s="4" t="s">
        <v>575</v>
      </c>
      <c r="C6331" s="4">
        <v>302</v>
      </c>
      <c r="D6331" s="6">
        <v>146</v>
      </c>
      <c r="E6331" s="7">
        <v>86704</v>
      </c>
    </row>
    <row r="6332" spans="1:5" x14ac:dyDescent="0.2">
      <c r="A6332" s="4">
        <v>22800485</v>
      </c>
      <c r="B6332" s="4" t="s">
        <v>2794</v>
      </c>
      <c r="C6332" s="4">
        <v>306</v>
      </c>
      <c r="D6332" s="6">
        <v>420</v>
      </c>
      <c r="E6332" s="7">
        <v>87476</v>
      </c>
    </row>
    <row r="6333" spans="1:5" x14ac:dyDescent="0.2">
      <c r="A6333" s="4">
        <v>22800516</v>
      </c>
      <c r="B6333" s="4" t="s">
        <v>576</v>
      </c>
      <c r="C6333" s="4">
        <v>302</v>
      </c>
      <c r="D6333" s="6">
        <v>253.5</v>
      </c>
      <c r="E6333" s="7">
        <v>86812</v>
      </c>
    </row>
    <row r="6334" spans="1:5" x14ac:dyDescent="0.2">
      <c r="A6334" s="4">
        <v>22800518</v>
      </c>
      <c r="B6334" s="4" t="s">
        <v>577</v>
      </c>
      <c r="C6334" s="4">
        <v>302</v>
      </c>
      <c r="D6334" s="6">
        <v>106.5</v>
      </c>
      <c r="E6334" s="7">
        <v>86003</v>
      </c>
    </row>
    <row r="6335" spans="1:5" x14ac:dyDescent="0.2">
      <c r="A6335" s="4">
        <v>22801000</v>
      </c>
      <c r="B6335" s="4" t="s">
        <v>2226</v>
      </c>
      <c r="C6335" s="4">
        <v>301</v>
      </c>
      <c r="D6335" s="6">
        <v>156</v>
      </c>
      <c r="E6335" s="7">
        <v>82308</v>
      </c>
    </row>
    <row r="6336" spans="1:5" x14ac:dyDescent="0.2">
      <c r="A6336" s="4">
        <v>22801020</v>
      </c>
      <c r="B6336" s="4" t="s">
        <v>2227</v>
      </c>
      <c r="C6336" s="4">
        <v>301</v>
      </c>
      <c r="D6336" s="6">
        <v>132.5</v>
      </c>
      <c r="E6336" s="7">
        <v>83516</v>
      </c>
    </row>
    <row r="6337" spans="1:5" x14ac:dyDescent="0.2">
      <c r="A6337" s="4">
        <v>22801030</v>
      </c>
      <c r="B6337" s="4" t="s">
        <v>2228</v>
      </c>
      <c r="C6337" s="4">
        <v>302</v>
      </c>
      <c r="D6337" s="6">
        <v>216.5</v>
      </c>
      <c r="E6337" s="7">
        <v>86146</v>
      </c>
    </row>
    <row r="6338" spans="1:5" x14ac:dyDescent="0.2">
      <c r="A6338" s="4">
        <v>22801040</v>
      </c>
      <c r="B6338" s="4" t="s">
        <v>2229</v>
      </c>
      <c r="C6338" s="4">
        <v>302</v>
      </c>
      <c r="D6338" s="6">
        <v>119</v>
      </c>
      <c r="E6338" s="7">
        <v>86780</v>
      </c>
    </row>
    <row r="6339" spans="1:5" x14ac:dyDescent="0.2">
      <c r="A6339" s="4">
        <v>22801050</v>
      </c>
      <c r="B6339" s="4" t="s">
        <v>2230</v>
      </c>
      <c r="C6339" s="4">
        <v>301</v>
      </c>
      <c r="D6339" s="6">
        <v>169.5</v>
      </c>
      <c r="E6339" s="7">
        <v>84425</v>
      </c>
    </row>
    <row r="6340" spans="1:5" x14ac:dyDescent="0.2">
      <c r="A6340" s="4">
        <v>22801060</v>
      </c>
      <c r="B6340" s="4" t="s">
        <v>3062</v>
      </c>
      <c r="C6340" s="4">
        <v>301</v>
      </c>
      <c r="D6340" s="6">
        <v>75</v>
      </c>
      <c r="E6340" s="7">
        <v>83070</v>
      </c>
    </row>
    <row r="6341" spans="1:5" x14ac:dyDescent="0.2">
      <c r="A6341" s="4">
        <v>22801070</v>
      </c>
      <c r="B6341" s="4" t="s">
        <v>2231</v>
      </c>
      <c r="C6341" s="4">
        <v>306</v>
      </c>
      <c r="D6341" s="6">
        <v>246.5</v>
      </c>
      <c r="E6341" s="7">
        <v>87529</v>
      </c>
    </row>
    <row r="6342" spans="1:5" x14ac:dyDescent="0.2">
      <c r="A6342" s="4">
        <v>22801080</v>
      </c>
      <c r="B6342" s="4" t="s">
        <v>2232</v>
      </c>
      <c r="C6342" s="4">
        <v>306</v>
      </c>
      <c r="D6342" s="6">
        <v>653.5</v>
      </c>
      <c r="E6342" s="7">
        <v>87798</v>
      </c>
    </row>
    <row r="6343" spans="1:5" x14ac:dyDescent="0.2">
      <c r="A6343" s="4">
        <v>22801090</v>
      </c>
      <c r="B6343" s="4" t="s">
        <v>2233</v>
      </c>
      <c r="C6343" s="4">
        <v>310</v>
      </c>
      <c r="D6343" s="6">
        <v>503.5</v>
      </c>
      <c r="E6343" s="7">
        <v>81220</v>
      </c>
    </row>
    <row r="6344" spans="1:5" x14ac:dyDescent="0.2">
      <c r="A6344" s="4">
        <v>22801100</v>
      </c>
      <c r="B6344" s="4" t="s">
        <v>2234</v>
      </c>
      <c r="C6344" s="4">
        <v>310</v>
      </c>
      <c r="D6344" s="6">
        <v>670.5</v>
      </c>
      <c r="E6344" s="7">
        <v>81265</v>
      </c>
    </row>
    <row r="6345" spans="1:5" x14ac:dyDescent="0.2">
      <c r="A6345" s="4">
        <v>22801110</v>
      </c>
      <c r="B6345" s="4" t="s">
        <v>2235</v>
      </c>
      <c r="C6345" s="4">
        <v>310</v>
      </c>
      <c r="D6345" s="6">
        <v>712.5</v>
      </c>
      <c r="E6345" s="7">
        <v>81255</v>
      </c>
    </row>
    <row r="6346" spans="1:5" x14ac:dyDescent="0.2">
      <c r="A6346" s="4">
        <v>22801120</v>
      </c>
      <c r="B6346" s="4" t="s">
        <v>2236</v>
      </c>
      <c r="C6346" s="4">
        <v>302</v>
      </c>
      <c r="D6346" s="6">
        <v>153</v>
      </c>
      <c r="E6346" s="7">
        <v>86235</v>
      </c>
    </row>
    <row r="6347" spans="1:5" x14ac:dyDescent="0.2">
      <c r="A6347" s="4">
        <v>22801130</v>
      </c>
      <c r="B6347" s="4" t="s">
        <v>2237</v>
      </c>
      <c r="C6347" s="4">
        <v>302</v>
      </c>
      <c r="D6347" s="6">
        <v>177.5</v>
      </c>
      <c r="E6347" s="7">
        <v>86235</v>
      </c>
    </row>
    <row r="6348" spans="1:5" x14ac:dyDescent="0.2">
      <c r="A6348" s="4">
        <v>22801140</v>
      </c>
      <c r="B6348" s="4" t="s">
        <v>2238</v>
      </c>
      <c r="C6348" s="4">
        <v>302</v>
      </c>
      <c r="D6348" s="6">
        <v>164</v>
      </c>
      <c r="E6348" s="7">
        <v>86235</v>
      </c>
    </row>
    <row r="6349" spans="1:5" x14ac:dyDescent="0.2">
      <c r="A6349" s="4">
        <v>22801150</v>
      </c>
      <c r="B6349" s="4" t="s">
        <v>2239</v>
      </c>
      <c r="C6349" s="4">
        <v>310</v>
      </c>
      <c r="D6349" s="6">
        <v>941.5</v>
      </c>
      <c r="E6349" s="7">
        <v>81270</v>
      </c>
    </row>
    <row r="6350" spans="1:5" x14ac:dyDescent="0.2">
      <c r="A6350" s="4">
        <v>22801160</v>
      </c>
      <c r="B6350" s="4" t="s">
        <v>2240</v>
      </c>
      <c r="C6350" s="4">
        <v>306</v>
      </c>
      <c r="D6350" s="6">
        <v>353.5</v>
      </c>
      <c r="E6350" s="7">
        <v>87497</v>
      </c>
    </row>
    <row r="6351" spans="1:5" x14ac:dyDescent="0.2">
      <c r="A6351" s="4">
        <v>22801170</v>
      </c>
      <c r="B6351" s="4" t="s">
        <v>2241</v>
      </c>
      <c r="C6351" s="4">
        <v>306</v>
      </c>
      <c r="D6351" s="6">
        <v>397.5</v>
      </c>
      <c r="E6351" s="7">
        <v>87799</v>
      </c>
    </row>
    <row r="6352" spans="1:5" x14ac:dyDescent="0.2">
      <c r="A6352" s="4">
        <v>22801180</v>
      </c>
      <c r="B6352" s="4" t="s">
        <v>2669</v>
      </c>
      <c r="C6352" s="4">
        <v>310</v>
      </c>
      <c r="D6352" s="6">
        <v>457.5</v>
      </c>
      <c r="E6352" s="7">
        <v>81256</v>
      </c>
    </row>
    <row r="6353" spans="1:5" x14ac:dyDescent="0.2">
      <c r="A6353" s="4">
        <v>22801190</v>
      </c>
      <c r="B6353" s="4" t="s">
        <v>2242</v>
      </c>
      <c r="C6353" s="4">
        <v>306</v>
      </c>
      <c r="D6353" s="6">
        <v>425.5</v>
      </c>
      <c r="E6353" s="7">
        <v>87798</v>
      </c>
    </row>
    <row r="6354" spans="1:5" x14ac:dyDescent="0.2">
      <c r="A6354" s="4">
        <v>22801200</v>
      </c>
      <c r="B6354" s="4" t="s">
        <v>2243</v>
      </c>
      <c r="C6354" s="4">
        <v>302</v>
      </c>
      <c r="D6354" s="6">
        <v>220</v>
      </c>
      <c r="E6354" s="7">
        <v>86003</v>
      </c>
    </row>
    <row r="6355" spans="1:5" x14ac:dyDescent="0.2">
      <c r="A6355" s="4">
        <v>22801210</v>
      </c>
      <c r="B6355" s="4" t="s">
        <v>2244</v>
      </c>
      <c r="C6355" s="4">
        <v>302</v>
      </c>
      <c r="D6355" s="6">
        <v>143</v>
      </c>
      <c r="E6355" s="7">
        <v>86147</v>
      </c>
    </row>
    <row r="6356" spans="1:5" x14ac:dyDescent="0.2">
      <c r="A6356" s="4">
        <v>22801220</v>
      </c>
      <c r="B6356" s="4" t="s">
        <v>2245</v>
      </c>
      <c r="C6356" s="4">
        <v>301</v>
      </c>
      <c r="D6356" s="6">
        <v>125</v>
      </c>
      <c r="E6356" s="7">
        <v>82784</v>
      </c>
    </row>
    <row r="6357" spans="1:5" x14ac:dyDescent="0.2">
      <c r="A6357" s="4">
        <v>22801241</v>
      </c>
      <c r="B6357" s="4" t="s">
        <v>2246</v>
      </c>
      <c r="C6357" s="4">
        <v>301</v>
      </c>
      <c r="D6357" s="6">
        <v>53</v>
      </c>
      <c r="E6357" s="7">
        <v>82040</v>
      </c>
    </row>
    <row r="6358" spans="1:5" x14ac:dyDescent="0.2">
      <c r="A6358" s="4">
        <v>22801242</v>
      </c>
      <c r="B6358" s="4" t="s">
        <v>2247</v>
      </c>
      <c r="C6358" s="4">
        <v>301</v>
      </c>
      <c r="D6358" s="6">
        <v>53</v>
      </c>
      <c r="E6358" s="7">
        <v>82042</v>
      </c>
    </row>
    <row r="6359" spans="1:5" x14ac:dyDescent="0.2">
      <c r="A6359" s="4">
        <v>22801243</v>
      </c>
      <c r="B6359" s="4" t="s">
        <v>2248</v>
      </c>
      <c r="C6359" s="4">
        <v>301</v>
      </c>
      <c r="D6359" s="6">
        <v>53</v>
      </c>
      <c r="E6359" s="7">
        <v>82784</v>
      </c>
    </row>
    <row r="6360" spans="1:5" x14ac:dyDescent="0.2">
      <c r="A6360" s="4">
        <v>22801244</v>
      </c>
      <c r="B6360" s="4" t="s">
        <v>2248</v>
      </c>
      <c r="C6360" s="4">
        <v>301</v>
      </c>
      <c r="D6360" s="6">
        <v>53</v>
      </c>
      <c r="E6360" s="7">
        <v>82784</v>
      </c>
    </row>
    <row r="6361" spans="1:5" x14ac:dyDescent="0.2">
      <c r="A6361" s="4">
        <v>22801251</v>
      </c>
      <c r="B6361" s="4" t="s">
        <v>2249</v>
      </c>
      <c r="C6361" s="4">
        <v>302</v>
      </c>
      <c r="D6361" s="6">
        <v>53.5</v>
      </c>
      <c r="E6361" s="7">
        <v>86631</v>
      </c>
    </row>
    <row r="6362" spans="1:5" x14ac:dyDescent="0.2">
      <c r="A6362" s="4">
        <v>22801252</v>
      </c>
      <c r="B6362" s="4" t="s">
        <v>2249</v>
      </c>
      <c r="C6362" s="4">
        <v>302</v>
      </c>
      <c r="D6362" s="6">
        <v>53.5</v>
      </c>
      <c r="E6362" s="7">
        <v>86631</v>
      </c>
    </row>
    <row r="6363" spans="1:5" x14ac:dyDescent="0.2">
      <c r="A6363" s="4">
        <v>22801253</v>
      </c>
      <c r="B6363" s="4" t="s">
        <v>2249</v>
      </c>
      <c r="C6363" s="4">
        <v>302</v>
      </c>
      <c r="D6363" s="6">
        <v>53.5</v>
      </c>
      <c r="E6363" s="7">
        <v>86631</v>
      </c>
    </row>
    <row r="6364" spans="1:5" x14ac:dyDescent="0.2">
      <c r="A6364" s="4">
        <v>22801254</v>
      </c>
      <c r="B6364" s="4" t="s">
        <v>2250</v>
      </c>
      <c r="C6364" s="4">
        <v>302</v>
      </c>
      <c r="D6364" s="6">
        <v>53.5</v>
      </c>
      <c r="E6364" s="7">
        <v>86632</v>
      </c>
    </row>
    <row r="6365" spans="1:5" x14ac:dyDescent="0.2">
      <c r="A6365" s="4">
        <v>22801255</v>
      </c>
      <c r="B6365" s="4" t="s">
        <v>2250</v>
      </c>
      <c r="C6365" s="4">
        <v>302</v>
      </c>
      <c r="D6365" s="6">
        <v>53.5</v>
      </c>
      <c r="E6365" s="7">
        <v>86632</v>
      </c>
    </row>
    <row r="6366" spans="1:5" x14ac:dyDescent="0.2">
      <c r="A6366" s="4">
        <v>22801256</v>
      </c>
      <c r="B6366" s="4" t="s">
        <v>2250</v>
      </c>
      <c r="C6366" s="4">
        <v>302</v>
      </c>
      <c r="D6366" s="6">
        <v>53.5</v>
      </c>
      <c r="E6366" s="7">
        <v>86632</v>
      </c>
    </row>
    <row r="6367" spans="1:5" x14ac:dyDescent="0.2">
      <c r="A6367" s="4">
        <v>22801261</v>
      </c>
      <c r="B6367" s="4" t="s">
        <v>2251</v>
      </c>
      <c r="C6367" s="4">
        <v>302</v>
      </c>
      <c r="D6367" s="6">
        <v>94.5</v>
      </c>
      <c r="E6367" s="7">
        <v>86735</v>
      </c>
    </row>
    <row r="6368" spans="1:5" x14ac:dyDescent="0.2">
      <c r="A6368" s="4">
        <v>22801262</v>
      </c>
      <c r="B6368" s="4" t="s">
        <v>2252</v>
      </c>
      <c r="C6368" s="4">
        <v>302</v>
      </c>
      <c r="D6368" s="6">
        <v>94.5</v>
      </c>
      <c r="E6368" s="7">
        <v>86735</v>
      </c>
    </row>
    <row r="6369" spans="1:5" x14ac:dyDescent="0.2">
      <c r="A6369" s="4">
        <v>22801271</v>
      </c>
      <c r="B6369" s="4" t="s">
        <v>2253</v>
      </c>
      <c r="C6369" s="4">
        <v>302</v>
      </c>
      <c r="D6369" s="6">
        <v>97.5</v>
      </c>
      <c r="E6369" s="7">
        <v>86765</v>
      </c>
    </row>
    <row r="6370" spans="1:5" x14ac:dyDescent="0.2">
      <c r="A6370" s="4">
        <v>22801272</v>
      </c>
      <c r="B6370" s="4" t="s">
        <v>2254</v>
      </c>
      <c r="C6370" s="4">
        <v>302</v>
      </c>
      <c r="D6370" s="6">
        <v>97.5</v>
      </c>
      <c r="E6370" s="7">
        <v>86765</v>
      </c>
    </row>
    <row r="6371" spans="1:5" x14ac:dyDescent="0.2">
      <c r="A6371" s="4">
        <v>22801281</v>
      </c>
      <c r="B6371" s="4" t="s">
        <v>2255</v>
      </c>
      <c r="C6371" s="4">
        <v>301</v>
      </c>
      <c r="D6371" s="6">
        <v>134.5</v>
      </c>
      <c r="E6371" s="7">
        <v>83520</v>
      </c>
    </row>
    <row r="6372" spans="1:5" x14ac:dyDescent="0.2">
      <c r="A6372" s="4">
        <v>22801282</v>
      </c>
      <c r="B6372" s="4" t="s">
        <v>2255</v>
      </c>
      <c r="C6372" s="4">
        <v>301</v>
      </c>
      <c r="D6372" s="6">
        <v>134.5</v>
      </c>
      <c r="E6372" s="7">
        <v>83520</v>
      </c>
    </row>
    <row r="6373" spans="1:5" x14ac:dyDescent="0.2">
      <c r="A6373" s="4">
        <v>22801283</v>
      </c>
      <c r="B6373" s="4" t="s">
        <v>2256</v>
      </c>
      <c r="C6373" s="4">
        <v>302</v>
      </c>
      <c r="D6373" s="6">
        <v>134.5</v>
      </c>
      <c r="E6373" s="7">
        <v>86255</v>
      </c>
    </row>
    <row r="6374" spans="1:5" x14ac:dyDescent="0.2">
      <c r="A6374" s="4">
        <v>22801291</v>
      </c>
      <c r="B6374" s="4" t="s">
        <v>2257</v>
      </c>
      <c r="C6374" s="4">
        <v>302</v>
      </c>
      <c r="D6374" s="6">
        <v>60.5</v>
      </c>
      <c r="E6374" s="7">
        <v>86611</v>
      </c>
    </row>
    <row r="6375" spans="1:5" x14ac:dyDescent="0.2">
      <c r="A6375" s="4">
        <v>22801292</v>
      </c>
      <c r="B6375" s="4" t="s">
        <v>2257</v>
      </c>
      <c r="C6375" s="4">
        <v>302</v>
      </c>
      <c r="D6375" s="6">
        <v>60.5</v>
      </c>
      <c r="E6375" s="7">
        <v>86611</v>
      </c>
    </row>
    <row r="6376" spans="1:5" x14ac:dyDescent="0.2">
      <c r="A6376" s="4">
        <v>22801293</v>
      </c>
      <c r="B6376" s="4" t="s">
        <v>2258</v>
      </c>
      <c r="C6376" s="4">
        <v>302</v>
      </c>
      <c r="D6376" s="6">
        <v>60.5</v>
      </c>
      <c r="E6376" s="7">
        <v>86611</v>
      </c>
    </row>
    <row r="6377" spans="1:5" x14ac:dyDescent="0.2">
      <c r="A6377" s="4">
        <v>22801294</v>
      </c>
      <c r="B6377" s="4" t="s">
        <v>2258</v>
      </c>
      <c r="C6377" s="4">
        <v>302</v>
      </c>
      <c r="D6377" s="6">
        <v>60.5</v>
      </c>
      <c r="E6377" s="7">
        <v>86611</v>
      </c>
    </row>
    <row r="6378" spans="1:5" x14ac:dyDescent="0.2">
      <c r="A6378" s="4">
        <v>22801301</v>
      </c>
      <c r="B6378" s="4" t="s">
        <v>2259</v>
      </c>
      <c r="C6378" s="4">
        <v>302</v>
      </c>
      <c r="D6378" s="6">
        <v>161</v>
      </c>
      <c r="E6378" s="7">
        <v>86666</v>
      </c>
    </row>
    <row r="6379" spans="1:5" x14ac:dyDescent="0.2">
      <c r="A6379" s="4">
        <v>22801302</v>
      </c>
      <c r="B6379" s="4" t="s">
        <v>2259</v>
      </c>
      <c r="C6379" s="4">
        <v>302</v>
      </c>
      <c r="D6379" s="6">
        <v>161</v>
      </c>
      <c r="E6379" s="7">
        <v>86666</v>
      </c>
    </row>
    <row r="6380" spans="1:5" x14ac:dyDescent="0.2">
      <c r="A6380" s="4">
        <v>22801341</v>
      </c>
      <c r="B6380" s="4" t="s">
        <v>2260</v>
      </c>
      <c r="C6380" s="4">
        <v>311</v>
      </c>
      <c r="D6380" s="6">
        <v>271</v>
      </c>
      <c r="E6380" s="7">
        <v>88233</v>
      </c>
    </row>
    <row r="6381" spans="1:5" x14ac:dyDescent="0.2">
      <c r="A6381" s="4">
        <v>22801342</v>
      </c>
      <c r="B6381" s="4" t="s">
        <v>2261</v>
      </c>
      <c r="C6381" s="4">
        <v>311</v>
      </c>
      <c r="D6381" s="6">
        <v>228</v>
      </c>
      <c r="E6381" s="7">
        <v>88240</v>
      </c>
    </row>
    <row r="6382" spans="1:5" x14ac:dyDescent="0.2">
      <c r="A6382" s="4">
        <v>22801361</v>
      </c>
      <c r="B6382" s="4" t="s">
        <v>598</v>
      </c>
      <c r="C6382" s="4">
        <v>301</v>
      </c>
      <c r="D6382" s="6">
        <v>70</v>
      </c>
      <c r="E6382" s="7">
        <v>84155</v>
      </c>
    </row>
    <row r="6383" spans="1:5" x14ac:dyDescent="0.2">
      <c r="A6383" s="4">
        <v>22801362</v>
      </c>
      <c r="B6383" s="4" t="s">
        <v>3083</v>
      </c>
      <c r="C6383" s="4">
        <v>301</v>
      </c>
      <c r="D6383" s="6">
        <v>76.5</v>
      </c>
      <c r="E6383" s="7">
        <v>84165</v>
      </c>
    </row>
    <row r="6384" spans="1:5" x14ac:dyDescent="0.2">
      <c r="A6384" s="4">
        <v>22801371</v>
      </c>
      <c r="B6384" s="4" t="s">
        <v>2262</v>
      </c>
      <c r="C6384" s="4">
        <v>302</v>
      </c>
      <c r="D6384" s="6">
        <v>88</v>
      </c>
      <c r="E6384" s="7">
        <v>86376</v>
      </c>
    </row>
    <row r="6385" spans="1:5" x14ac:dyDescent="0.2">
      <c r="A6385" s="4">
        <v>22801372</v>
      </c>
      <c r="B6385" s="4" t="s">
        <v>2263</v>
      </c>
      <c r="C6385" s="4">
        <v>302</v>
      </c>
      <c r="D6385" s="6">
        <v>88</v>
      </c>
      <c r="E6385" s="7">
        <v>86800</v>
      </c>
    </row>
    <row r="6386" spans="1:5" x14ac:dyDescent="0.2">
      <c r="A6386" s="4">
        <v>22801403</v>
      </c>
      <c r="B6386" s="4" t="s">
        <v>2761</v>
      </c>
      <c r="C6386" s="4">
        <v>302</v>
      </c>
      <c r="D6386" s="6">
        <v>118.5</v>
      </c>
      <c r="E6386" s="7">
        <v>86317</v>
      </c>
    </row>
    <row r="6387" spans="1:5" x14ac:dyDescent="0.2">
      <c r="A6387" s="4">
        <v>22801404</v>
      </c>
      <c r="B6387" s="4" t="s">
        <v>2761</v>
      </c>
      <c r="C6387" s="4">
        <v>302</v>
      </c>
      <c r="D6387" s="6">
        <v>118.5</v>
      </c>
      <c r="E6387" s="7">
        <v>86317</v>
      </c>
    </row>
    <row r="6388" spans="1:5" x14ac:dyDescent="0.2">
      <c r="A6388" s="4">
        <v>22801411</v>
      </c>
      <c r="B6388" s="4" t="s">
        <v>2264</v>
      </c>
      <c r="C6388" s="4">
        <v>302</v>
      </c>
      <c r="D6388" s="6">
        <v>150.5</v>
      </c>
      <c r="E6388" s="7">
        <v>86753</v>
      </c>
    </row>
    <row r="6389" spans="1:5" x14ac:dyDescent="0.2">
      <c r="A6389" s="4">
        <v>22801412</v>
      </c>
      <c r="B6389" s="4" t="s">
        <v>2264</v>
      </c>
      <c r="C6389" s="4">
        <v>302</v>
      </c>
      <c r="D6389" s="6">
        <v>150.5</v>
      </c>
      <c r="E6389" s="7">
        <v>86753</v>
      </c>
    </row>
    <row r="6390" spans="1:5" x14ac:dyDescent="0.2">
      <c r="A6390" s="4">
        <v>22801420</v>
      </c>
      <c r="B6390" s="4" t="s">
        <v>3609</v>
      </c>
      <c r="C6390" s="4">
        <v>302</v>
      </c>
      <c r="D6390" s="6">
        <v>110</v>
      </c>
      <c r="E6390" s="7">
        <v>86658</v>
      </c>
    </row>
    <row r="6391" spans="1:5" x14ac:dyDescent="0.2">
      <c r="A6391" s="4">
        <v>22801441</v>
      </c>
      <c r="B6391" s="4" t="s">
        <v>2265</v>
      </c>
      <c r="C6391" s="4">
        <v>302</v>
      </c>
      <c r="D6391" s="6">
        <v>43.5</v>
      </c>
      <c r="E6391" s="7">
        <v>86003</v>
      </c>
    </row>
    <row r="6392" spans="1:5" x14ac:dyDescent="0.2">
      <c r="A6392" s="4">
        <v>22801442</v>
      </c>
      <c r="B6392" s="4" t="s">
        <v>2265</v>
      </c>
      <c r="C6392" s="4">
        <v>302</v>
      </c>
      <c r="D6392" s="6">
        <v>43.5</v>
      </c>
      <c r="E6392" s="7">
        <v>86003</v>
      </c>
    </row>
    <row r="6393" spans="1:5" x14ac:dyDescent="0.2">
      <c r="A6393" s="4">
        <v>22801443</v>
      </c>
      <c r="B6393" s="4" t="s">
        <v>2265</v>
      </c>
      <c r="C6393" s="4">
        <v>302</v>
      </c>
      <c r="D6393" s="6">
        <v>43.5</v>
      </c>
      <c r="E6393" s="7">
        <v>86003</v>
      </c>
    </row>
    <row r="6394" spans="1:5" x14ac:dyDescent="0.2">
      <c r="A6394" s="4">
        <v>22801444</v>
      </c>
      <c r="B6394" s="4" t="s">
        <v>2265</v>
      </c>
      <c r="C6394" s="4">
        <v>302</v>
      </c>
      <c r="D6394" s="6">
        <v>43.5</v>
      </c>
      <c r="E6394" s="7">
        <v>86003</v>
      </c>
    </row>
    <row r="6395" spans="1:5" x14ac:dyDescent="0.2">
      <c r="A6395" s="4">
        <v>22801445</v>
      </c>
      <c r="B6395" s="4" t="s">
        <v>2265</v>
      </c>
      <c r="C6395" s="4">
        <v>302</v>
      </c>
      <c r="D6395" s="6">
        <v>43.5</v>
      </c>
      <c r="E6395" s="7">
        <v>86003</v>
      </c>
    </row>
    <row r="6396" spans="1:5" x14ac:dyDescent="0.2">
      <c r="A6396" s="4">
        <v>22801451</v>
      </c>
      <c r="B6396" s="4" t="s">
        <v>2266</v>
      </c>
      <c r="C6396" s="4">
        <v>302</v>
      </c>
      <c r="D6396" s="6">
        <v>243</v>
      </c>
      <c r="E6396" s="7">
        <v>86790</v>
      </c>
    </row>
    <row r="6397" spans="1:5" x14ac:dyDescent="0.2">
      <c r="A6397" s="4">
        <v>22801452</v>
      </c>
      <c r="B6397" s="4" t="s">
        <v>2266</v>
      </c>
      <c r="C6397" s="4">
        <v>302</v>
      </c>
      <c r="D6397" s="6">
        <v>243</v>
      </c>
      <c r="E6397" s="7">
        <v>86790</v>
      </c>
    </row>
    <row r="6398" spans="1:5" x14ac:dyDescent="0.2">
      <c r="A6398" s="4">
        <v>22801461</v>
      </c>
      <c r="B6398" s="4" t="s">
        <v>2267</v>
      </c>
      <c r="C6398" s="4">
        <v>302</v>
      </c>
      <c r="D6398" s="6">
        <v>97.5</v>
      </c>
      <c r="E6398" s="7">
        <v>86628</v>
      </c>
    </row>
    <row r="6399" spans="1:5" x14ac:dyDescent="0.2">
      <c r="A6399" s="4">
        <v>22801462</v>
      </c>
      <c r="B6399" s="4" t="s">
        <v>2267</v>
      </c>
      <c r="C6399" s="4">
        <v>302</v>
      </c>
      <c r="D6399" s="6">
        <v>97.5</v>
      </c>
      <c r="E6399" s="7">
        <v>86628</v>
      </c>
    </row>
    <row r="6400" spans="1:5" x14ac:dyDescent="0.2">
      <c r="A6400" s="4">
        <v>22801463</v>
      </c>
      <c r="B6400" s="4" t="s">
        <v>2267</v>
      </c>
      <c r="C6400" s="4">
        <v>302</v>
      </c>
      <c r="D6400" s="6">
        <v>97.5</v>
      </c>
      <c r="E6400" s="7">
        <v>86628</v>
      </c>
    </row>
    <row r="6401" spans="1:5" x14ac:dyDescent="0.2">
      <c r="A6401" s="4">
        <v>22801471</v>
      </c>
      <c r="B6401" s="4" t="s">
        <v>2268</v>
      </c>
      <c r="C6401" s="4">
        <v>306</v>
      </c>
      <c r="D6401" s="6">
        <v>246.5</v>
      </c>
      <c r="E6401" s="7">
        <v>87529</v>
      </c>
    </row>
    <row r="6402" spans="1:5" x14ac:dyDescent="0.2">
      <c r="A6402" s="4">
        <v>22801472</v>
      </c>
      <c r="B6402" s="4" t="s">
        <v>2269</v>
      </c>
      <c r="C6402" s="4">
        <v>306</v>
      </c>
      <c r="D6402" s="6">
        <v>243</v>
      </c>
      <c r="E6402" s="7">
        <v>87798</v>
      </c>
    </row>
    <row r="6403" spans="1:5" x14ac:dyDescent="0.2">
      <c r="A6403" s="4">
        <v>22801473</v>
      </c>
      <c r="B6403" s="4" t="s">
        <v>2268</v>
      </c>
      <c r="C6403" s="4">
        <v>306</v>
      </c>
      <c r="D6403" s="6">
        <v>246.5</v>
      </c>
      <c r="E6403" s="7">
        <v>87529</v>
      </c>
    </row>
    <row r="6404" spans="1:5" x14ac:dyDescent="0.2">
      <c r="A6404" s="4">
        <v>22801491</v>
      </c>
      <c r="B6404" s="4" t="s">
        <v>2270</v>
      </c>
      <c r="C6404" s="4">
        <v>301</v>
      </c>
      <c r="D6404" s="6">
        <v>63</v>
      </c>
      <c r="E6404" s="7">
        <v>83516</v>
      </c>
    </row>
    <row r="6405" spans="1:5" x14ac:dyDescent="0.2">
      <c r="A6405" s="4">
        <v>22801492</v>
      </c>
      <c r="B6405" s="4" t="s">
        <v>2271</v>
      </c>
      <c r="C6405" s="4">
        <v>301</v>
      </c>
      <c r="D6405" s="6">
        <v>63</v>
      </c>
      <c r="E6405" s="7">
        <v>83516</v>
      </c>
    </row>
    <row r="6406" spans="1:5" x14ac:dyDescent="0.2">
      <c r="A6406" s="4">
        <v>22801501</v>
      </c>
      <c r="B6406" s="4" t="s">
        <v>3610</v>
      </c>
      <c r="C6406" s="4">
        <v>301</v>
      </c>
      <c r="D6406" s="6">
        <v>222</v>
      </c>
      <c r="E6406" s="7">
        <v>82784</v>
      </c>
    </row>
    <row r="6407" spans="1:5" x14ac:dyDescent="0.2">
      <c r="A6407" s="4">
        <v>22801502</v>
      </c>
      <c r="B6407" s="4" t="s">
        <v>2272</v>
      </c>
      <c r="C6407" s="4">
        <v>302</v>
      </c>
      <c r="D6407" s="6">
        <v>222</v>
      </c>
      <c r="E6407" s="7">
        <v>86816</v>
      </c>
    </row>
    <row r="6408" spans="1:5" x14ac:dyDescent="0.2">
      <c r="A6408" s="4">
        <v>22801511</v>
      </c>
      <c r="B6408" s="4" t="s">
        <v>2273</v>
      </c>
      <c r="C6408" s="4">
        <v>302</v>
      </c>
      <c r="D6408" s="6">
        <v>104.5</v>
      </c>
      <c r="E6408" s="7">
        <v>86747</v>
      </c>
    </row>
    <row r="6409" spans="1:5" x14ac:dyDescent="0.2">
      <c r="A6409" s="4">
        <v>22801512</v>
      </c>
      <c r="B6409" s="4" t="s">
        <v>2273</v>
      </c>
      <c r="C6409" s="4">
        <v>302</v>
      </c>
      <c r="D6409" s="6">
        <v>104.5</v>
      </c>
      <c r="E6409" s="7">
        <v>86747</v>
      </c>
    </row>
    <row r="6410" spans="1:5" x14ac:dyDescent="0.2">
      <c r="A6410" s="4">
        <v>22801521</v>
      </c>
      <c r="B6410" s="4" t="s">
        <v>2274</v>
      </c>
      <c r="C6410" s="4">
        <v>302</v>
      </c>
      <c r="D6410" s="6">
        <v>93</v>
      </c>
      <c r="E6410" s="7">
        <v>86787</v>
      </c>
    </row>
    <row r="6411" spans="1:5" x14ac:dyDescent="0.2">
      <c r="A6411" s="4">
        <v>22801522</v>
      </c>
      <c r="B6411" s="4" t="s">
        <v>2275</v>
      </c>
      <c r="C6411" s="4">
        <v>302</v>
      </c>
      <c r="D6411" s="6">
        <v>93</v>
      </c>
      <c r="E6411" s="7">
        <v>86787</v>
      </c>
    </row>
    <row r="6412" spans="1:5" x14ac:dyDescent="0.2">
      <c r="A6412" s="4">
        <v>22801541</v>
      </c>
      <c r="B6412" s="4" t="s">
        <v>2276</v>
      </c>
      <c r="C6412" s="4">
        <v>302</v>
      </c>
      <c r="D6412" s="6">
        <v>105</v>
      </c>
      <c r="E6412" s="7">
        <v>86788</v>
      </c>
    </row>
    <row r="6413" spans="1:5" x14ac:dyDescent="0.2">
      <c r="A6413" s="4">
        <v>22801542</v>
      </c>
      <c r="B6413" s="4" t="s">
        <v>2277</v>
      </c>
      <c r="C6413" s="4">
        <v>302</v>
      </c>
      <c r="D6413" s="6">
        <v>105</v>
      </c>
      <c r="E6413" s="7">
        <v>86789</v>
      </c>
    </row>
    <row r="6414" spans="1:5" x14ac:dyDescent="0.2">
      <c r="A6414" s="4">
        <v>22802010</v>
      </c>
      <c r="B6414" s="4" t="s">
        <v>578</v>
      </c>
      <c r="C6414" s="4">
        <v>302</v>
      </c>
      <c r="D6414" s="6">
        <v>180</v>
      </c>
      <c r="E6414" s="7">
        <v>86235</v>
      </c>
    </row>
    <row r="6415" spans="1:5" x14ac:dyDescent="0.2">
      <c r="A6415" s="4">
        <v>22802012</v>
      </c>
      <c r="B6415" s="4" t="s">
        <v>579</v>
      </c>
      <c r="C6415" s="4">
        <v>302</v>
      </c>
      <c r="D6415" s="6">
        <v>180</v>
      </c>
      <c r="E6415" s="7">
        <v>86235</v>
      </c>
    </row>
    <row r="6416" spans="1:5" x14ac:dyDescent="0.2">
      <c r="A6416" s="4">
        <v>22802014</v>
      </c>
      <c r="B6416" s="4" t="s">
        <v>562</v>
      </c>
      <c r="C6416" s="4">
        <v>302</v>
      </c>
      <c r="D6416" s="6">
        <v>147</v>
      </c>
      <c r="E6416" s="7">
        <v>86038</v>
      </c>
    </row>
    <row r="6417" spans="1:5" x14ac:dyDescent="0.2">
      <c r="A6417" s="4">
        <v>22802101</v>
      </c>
      <c r="B6417" s="4" t="s">
        <v>580</v>
      </c>
      <c r="C6417" s="4">
        <v>302</v>
      </c>
      <c r="D6417" s="6">
        <v>90</v>
      </c>
      <c r="E6417" s="7">
        <v>86060</v>
      </c>
    </row>
    <row r="6418" spans="1:5" x14ac:dyDescent="0.2">
      <c r="A6418" s="4">
        <v>22802102</v>
      </c>
      <c r="B6418" s="4" t="s">
        <v>581</v>
      </c>
      <c r="C6418" s="4">
        <v>302</v>
      </c>
      <c r="D6418" s="6">
        <v>107</v>
      </c>
      <c r="E6418" s="7">
        <v>86215</v>
      </c>
    </row>
    <row r="6419" spans="1:5" x14ac:dyDescent="0.2">
      <c r="A6419" s="4">
        <v>22802103</v>
      </c>
      <c r="B6419" s="4" t="s">
        <v>366</v>
      </c>
      <c r="C6419" s="4">
        <v>302</v>
      </c>
      <c r="D6419" s="6">
        <v>94.5</v>
      </c>
      <c r="E6419" s="7">
        <v>86147</v>
      </c>
    </row>
    <row r="6420" spans="1:5" x14ac:dyDescent="0.2">
      <c r="A6420" s="4">
        <v>22802104</v>
      </c>
      <c r="B6420" s="4" t="s">
        <v>367</v>
      </c>
      <c r="C6420" s="4">
        <v>302</v>
      </c>
      <c r="D6420" s="6">
        <v>94.5</v>
      </c>
      <c r="E6420" s="7">
        <v>86147</v>
      </c>
    </row>
    <row r="6421" spans="1:5" x14ac:dyDescent="0.2">
      <c r="A6421" s="4">
        <v>22802130</v>
      </c>
      <c r="B6421" s="4" t="s">
        <v>2281</v>
      </c>
      <c r="C6421" s="4">
        <v>301</v>
      </c>
      <c r="D6421" s="6">
        <v>151</v>
      </c>
      <c r="E6421" s="7">
        <v>83520</v>
      </c>
    </row>
    <row r="6422" spans="1:5" x14ac:dyDescent="0.2">
      <c r="A6422" s="4">
        <v>22802140</v>
      </c>
      <c r="B6422" s="4" t="s">
        <v>2282</v>
      </c>
      <c r="C6422" s="4">
        <v>302</v>
      </c>
      <c r="D6422" s="6">
        <v>156</v>
      </c>
      <c r="E6422" s="7">
        <v>86774</v>
      </c>
    </row>
    <row r="6423" spans="1:5" x14ac:dyDescent="0.2">
      <c r="A6423" s="4">
        <v>22802181</v>
      </c>
      <c r="B6423" s="4" t="s">
        <v>2283</v>
      </c>
      <c r="C6423" s="4">
        <v>311</v>
      </c>
      <c r="D6423" s="6">
        <v>454.5</v>
      </c>
      <c r="E6423" s="7">
        <v>88235</v>
      </c>
    </row>
    <row r="6424" spans="1:5" x14ac:dyDescent="0.2">
      <c r="A6424" s="4">
        <v>22802182</v>
      </c>
      <c r="B6424" s="4" t="s">
        <v>2284</v>
      </c>
      <c r="C6424" s="4">
        <v>311</v>
      </c>
      <c r="D6424" s="6">
        <v>454.5</v>
      </c>
      <c r="E6424" s="7">
        <v>88240</v>
      </c>
    </row>
    <row r="6425" spans="1:5" x14ac:dyDescent="0.2">
      <c r="A6425" s="4">
        <v>22802190</v>
      </c>
      <c r="B6425" s="4" t="s">
        <v>2285</v>
      </c>
      <c r="C6425" s="4">
        <v>306</v>
      </c>
      <c r="D6425" s="6">
        <v>425</v>
      </c>
      <c r="E6425" s="7">
        <v>87902</v>
      </c>
    </row>
    <row r="6426" spans="1:5" x14ac:dyDescent="0.2">
      <c r="A6426" s="4">
        <v>22802200</v>
      </c>
      <c r="B6426" s="4" t="s">
        <v>2286</v>
      </c>
      <c r="C6426" s="4">
        <v>301</v>
      </c>
      <c r="D6426" s="6">
        <v>221</v>
      </c>
      <c r="E6426" s="7">
        <v>84588</v>
      </c>
    </row>
    <row r="6427" spans="1:5" x14ac:dyDescent="0.2">
      <c r="A6427" s="4">
        <v>22802210</v>
      </c>
      <c r="B6427" s="4" t="s">
        <v>2287</v>
      </c>
      <c r="C6427" s="4">
        <v>301</v>
      </c>
      <c r="D6427" s="6">
        <v>286.5</v>
      </c>
      <c r="E6427" s="7">
        <v>83520</v>
      </c>
    </row>
    <row r="6428" spans="1:5" x14ac:dyDescent="0.2">
      <c r="A6428" s="4">
        <v>22802220</v>
      </c>
      <c r="B6428" s="4" t="s">
        <v>369</v>
      </c>
      <c r="C6428" s="4">
        <v>305</v>
      </c>
      <c r="D6428" s="6">
        <v>178</v>
      </c>
      <c r="E6428" s="7">
        <v>85306</v>
      </c>
    </row>
    <row r="6429" spans="1:5" x14ac:dyDescent="0.2">
      <c r="A6429" s="4">
        <v>22802240</v>
      </c>
      <c r="B6429" s="4" t="s">
        <v>2288</v>
      </c>
      <c r="C6429" s="4">
        <v>301</v>
      </c>
      <c r="D6429" s="6">
        <v>185.5</v>
      </c>
      <c r="E6429" s="7">
        <v>80173</v>
      </c>
    </row>
    <row r="6430" spans="1:5" x14ac:dyDescent="0.2">
      <c r="A6430" s="4">
        <v>22802251</v>
      </c>
      <c r="B6430" s="4" t="s">
        <v>561</v>
      </c>
      <c r="C6430" s="4">
        <v>302</v>
      </c>
      <c r="D6430" s="6">
        <v>60.5</v>
      </c>
      <c r="E6430" s="7">
        <v>86762</v>
      </c>
    </row>
    <row r="6431" spans="1:5" x14ac:dyDescent="0.2">
      <c r="A6431" s="4">
        <v>22802252</v>
      </c>
      <c r="B6431" s="4" t="s">
        <v>2289</v>
      </c>
      <c r="C6431" s="4">
        <v>302</v>
      </c>
      <c r="D6431" s="6">
        <v>60.5</v>
      </c>
      <c r="E6431" s="7">
        <v>86780</v>
      </c>
    </row>
    <row r="6432" spans="1:5" x14ac:dyDescent="0.2">
      <c r="A6432" s="4">
        <v>22802253</v>
      </c>
      <c r="B6432" s="4" t="s">
        <v>329</v>
      </c>
      <c r="C6432" s="4">
        <v>302</v>
      </c>
      <c r="D6432" s="6">
        <v>60.5</v>
      </c>
      <c r="E6432" s="7">
        <v>86850</v>
      </c>
    </row>
    <row r="6433" spans="1:5" x14ac:dyDescent="0.2">
      <c r="A6433" s="4">
        <v>22802254</v>
      </c>
      <c r="B6433" s="4" t="s">
        <v>2290</v>
      </c>
      <c r="C6433" s="4">
        <v>302</v>
      </c>
      <c r="D6433" s="6">
        <v>60.5</v>
      </c>
      <c r="E6433" s="7">
        <v>86900</v>
      </c>
    </row>
    <row r="6434" spans="1:5" x14ac:dyDescent="0.2">
      <c r="A6434" s="4">
        <v>22802255</v>
      </c>
      <c r="B6434" s="4" t="s">
        <v>338</v>
      </c>
      <c r="C6434" s="4">
        <v>302</v>
      </c>
      <c r="D6434" s="6">
        <v>60.5</v>
      </c>
      <c r="E6434" s="7">
        <v>86901</v>
      </c>
    </row>
    <row r="6435" spans="1:5" x14ac:dyDescent="0.2">
      <c r="A6435" s="4">
        <v>22802256</v>
      </c>
      <c r="B6435" s="4" t="s">
        <v>2291</v>
      </c>
      <c r="C6435" s="4">
        <v>306</v>
      </c>
      <c r="D6435" s="6">
        <v>60.5</v>
      </c>
      <c r="E6435" s="7">
        <v>87340</v>
      </c>
    </row>
    <row r="6436" spans="1:5" x14ac:dyDescent="0.2">
      <c r="A6436" s="4">
        <v>22802270</v>
      </c>
      <c r="B6436" s="4" t="s">
        <v>2292</v>
      </c>
      <c r="C6436" s="4">
        <v>302</v>
      </c>
      <c r="D6436" s="6">
        <v>156.5</v>
      </c>
      <c r="E6436" s="7">
        <v>86663</v>
      </c>
    </row>
    <row r="6437" spans="1:5" x14ac:dyDescent="0.2">
      <c r="A6437" s="4">
        <v>22802290</v>
      </c>
      <c r="B6437" s="4" t="s">
        <v>2295</v>
      </c>
      <c r="C6437" s="4">
        <v>302</v>
      </c>
      <c r="D6437" s="6">
        <v>177.5</v>
      </c>
      <c r="E6437" s="7">
        <v>86687</v>
      </c>
    </row>
    <row r="6438" spans="1:5" x14ac:dyDescent="0.2">
      <c r="A6438" s="4">
        <v>22802301</v>
      </c>
      <c r="B6438" s="4" t="s">
        <v>2296</v>
      </c>
      <c r="C6438" s="4">
        <v>302</v>
      </c>
      <c r="D6438" s="6">
        <v>97.5</v>
      </c>
      <c r="E6438" s="7">
        <v>86617</v>
      </c>
    </row>
    <row r="6439" spans="1:5" x14ac:dyDescent="0.2">
      <c r="A6439" s="4">
        <v>22802302</v>
      </c>
      <c r="B6439" s="4" t="s">
        <v>2296</v>
      </c>
      <c r="C6439" s="4">
        <v>302</v>
      </c>
      <c r="D6439" s="6">
        <v>97.5</v>
      </c>
      <c r="E6439" s="7">
        <v>86617</v>
      </c>
    </row>
    <row r="6440" spans="1:5" x14ac:dyDescent="0.2">
      <c r="A6440" s="4">
        <v>22802310</v>
      </c>
      <c r="B6440" s="4" t="s">
        <v>2297</v>
      </c>
      <c r="C6440" s="4">
        <v>302</v>
      </c>
      <c r="D6440" s="6">
        <v>144.5</v>
      </c>
      <c r="E6440" s="7">
        <v>86235</v>
      </c>
    </row>
    <row r="6441" spans="1:5" x14ac:dyDescent="0.2">
      <c r="A6441" s="4">
        <v>22802320</v>
      </c>
      <c r="B6441" s="4" t="s">
        <v>2702</v>
      </c>
      <c r="C6441" s="4">
        <v>302</v>
      </c>
      <c r="D6441" s="6">
        <v>256</v>
      </c>
      <c r="E6441" s="7">
        <v>86334</v>
      </c>
    </row>
    <row r="6442" spans="1:5" x14ac:dyDescent="0.2">
      <c r="A6442" s="4">
        <v>22802330</v>
      </c>
      <c r="B6442" s="4" t="s">
        <v>2298</v>
      </c>
      <c r="C6442" s="4">
        <v>302</v>
      </c>
      <c r="D6442" s="6">
        <v>254.5</v>
      </c>
      <c r="E6442" s="7">
        <v>86160</v>
      </c>
    </row>
    <row r="6443" spans="1:5" x14ac:dyDescent="0.2">
      <c r="A6443" s="4">
        <v>22802341</v>
      </c>
      <c r="B6443" s="4" t="s">
        <v>2299</v>
      </c>
      <c r="C6443" s="4">
        <v>301</v>
      </c>
      <c r="D6443" s="6">
        <v>165</v>
      </c>
      <c r="E6443" s="7">
        <v>83916</v>
      </c>
    </row>
    <row r="6444" spans="1:5" x14ac:dyDescent="0.2">
      <c r="A6444" s="4">
        <v>22802342</v>
      </c>
      <c r="B6444" s="4" t="s">
        <v>2300</v>
      </c>
      <c r="C6444" s="4">
        <v>301</v>
      </c>
      <c r="D6444" s="6">
        <v>165</v>
      </c>
      <c r="E6444" s="7">
        <v>83916</v>
      </c>
    </row>
    <row r="6445" spans="1:5" x14ac:dyDescent="0.2">
      <c r="A6445" s="4">
        <v>22802361</v>
      </c>
      <c r="B6445" s="4" t="s">
        <v>2303</v>
      </c>
      <c r="C6445" s="4">
        <v>302</v>
      </c>
      <c r="D6445" s="6">
        <v>79</v>
      </c>
      <c r="E6445" s="7">
        <v>86777</v>
      </c>
    </row>
    <row r="6446" spans="1:5" x14ac:dyDescent="0.2">
      <c r="A6446" s="4">
        <v>22802362</v>
      </c>
      <c r="B6446" s="4" t="s">
        <v>2304</v>
      </c>
      <c r="C6446" s="4">
        <v>302</v>
      </c>
      <c r="D6446" s="6">
        <v>79</v>
      </c>
      <c r="E6446" s="7">
        <v>86778</v>
      </c>
    </row>
    <row r="6447" spans="1:5" x14ac:dyDescent="0.2">
      <c r="A6447" s="4">
        <v>22802380</v>
      </c>
      <c r="B6447" s="4" t="s">
        <v>2278</v>
      </c>
      <c r="C6447" s="4">
        <v>301</v>
      </c>
      <c r="D6447" s="6">
        <v>107</v>
      </c>
      <c r="E6447" s="7">
        <v>83516</v>
      </c>
    </row>
    <row r="6448" spans="1:5" x14ac:dyDescent="0.2">
      <c r="A6448" s="4">
        <v>22802390</v>
      </c>
      <c r="B6448" s="4" t="s">
        <v>2279</v>
      </c>
      <c r="C6448" s="4">
        <v>301</v>
      </c>
      <c r="D6448" s="6">
        <v>90</v>
      </c>
      <c r="E6448" s="7">
        <v>83516</v>
      </c>
    </row>
    <row r="6449" spans="1:5" x14ac:dyDescent="0.2">
      <c r="A6449" s="4">
        <v>22802400</v>
      </c>
      <c r="B6449" s="4" t="s">
        <v>2305</v>
      </c>
      <c r="C6449" s="4">
        <v>302</v>
      </c>
      <c r="D6449" s="6">
        <v>175.5</v>
      </c>
      <c r="E6449" s="7">
        <v>86689</v>
      </c>
    </row>
    <row r="6450" spans="1:5" x14ac:dyDescent="0.2">
      <c r="A6450" s="4">
        <v>22802410</v>
      </c>
      <c r="B6450" s="4" t="s">
        <v>2301</v>
      </c>
      <c r="C6450" s="4">
        <v>302</v>
      </c>
      <c r="D6450" s="6">
        <v>123.5</v>
      </c>
      <c r="E6450" s="7">
        <v>86147</v>
      </c>
    </row>
    <row r="6451" spans="1:5" x14ac:dyDescent="0.2">
      <c r="A6451" s="4">
        <v>22802420</v>
      </c>
      <c r="B6451" s="4" t="s">
        <v>2302</v>
      </c>
      <c r="C6451" s="4">
        <v>302</v>
      </c>
      <c r="D6451" s="6">
        <v>123.5</v>
      </c>
      <c r="E6451" s="7">
        <v>86147</v>
      </c>
    </row>
    <row r="6452" spans="1:5" x14ac:dyDescent="0.2">
      <c r="A6452" s="4">
        <v>22802441</v>
      </c>
      <c r="B6452" s="4" t="s">
        <v>2306</v>
      </c>
      <c r="C6452" s="4">
        <v>310</v>
      </c>
      <c r="D6452" s="6">
        <v>213.5</v>
      </c>
      <c r="E6452" s="7">
        <v>81257</v>
      </c>
    </row>
    <row r="6453" spans="1:5" x14ac:dyDescent="0.2">
      <c r="A6453" s="4">
        <v>22802442</v>
      </c>
      <c r="B6453" s="4" t="s">
        <v>2307</v>
      </c>
      <c r="C6453" s="4">
        <v>310</v>
      </c>
      <c r="D6453" s="6">
        <v>251.5</v>
      </c>
      <c r="E6453" s="7">
        <v>81401</v>
      </c>
    </row>
    <row r="6454" spans="1:5" x14ac:dyDescent="0.2">
      <c r="A6454" s="4">
        <v>22802443</v>
      </c>
      <c r="B6454" s="4" t="s">
        <v>2308</v>
      </c>
      <c r="C6454" s="4">
        <v>310</v>
      </c>
      <c r="D6454" s="6">
        <v>251.5</v>
      </c>
      <c r="E6454" s="7">
        <v>81403</v>
      </c>
    </row>
    <row r="6455" spans="1:5" x14ac:dyDescent="0.2">
      <c r="A6455" s="4">
        <v>22802450</v>
      </c>
      <c r="B6455" s="4" t="s">
        <v>2309</v>
      </c>
      <c r="C6455" s="4">
        <v>301</v>
      </c>
      <c r="D6455" s="6">
        <v>10</v>
      </c>
      <c r="E6455" s="7">
        <v>84702</v>
      </c>
    </row>
    <row r="6456" spans="1:5" x14ac:dyDescent="0.2">
      <c r="A6456" s="4">
        <v>22802460</v>
      </c>
      <c r="B6456" s="4" t="s">
        <v>2310</v>
      </c>
      <c r="C6456" s="4">
        <v>302</v>
      </c>
      <c r="D6456" s="6">
        <v>22.5</v>
      </c>
      <c r="E6456" s="7">
        <v>86141</v>
      </c>
    </row>
    <row r="6457" spans="1:5" x14ac:dyDescent="0.2">
      <c r="A6457" s="4">
        <v>22802470</v>
      </c>
      <c r="B6457" s="4" t="s">
        <v>2311</v>
      </c>
      <c r="C6457" s="4">
        <v>302</v>
      </c>
      <c r="D6457" s="6">
        <v>320</v>
      </c>
      <c r="E6457" s="7">
        <v>86692</v>
      </c>
    </row>
    <row r="6458" spans="1:5" x14ac:dyDescent="0.2">
      <c r="A6458" s="4">
        <v>22802510</v>
      </c>
      <c r="B6458" s="4" t="s">
        <v>2337</v>
      </c>
      <c r="C6458" s="4">
        <v>302</v>
      </c>
      <c r="D6458" s="6">
        <v>112.5</v>
      </c>
      <c r="E6458" s="7">
        <v>86735</v>
      </c>
    </row>
    <row r="6459" spans="1:5" x14ac:dyDescent="0.2">
      <c r="A6459" s="4">
        <v>22802520</v>
      </c>
      <c r="B6459" s="4" t="s">
        <v>2338</v>
      </c>
      <c r="C6459" s="4">
        <v>302</v>
      </c>
      <c r="D6459" s="6">
        <v>127</v>
      </c>
      <c r="E6459" s="7">
        <v>86787</v>
      </c>
    </row>
    <row r="6460" spans="1:5" x14ac:dyDescent="0.2">
      <c r="A6460" s="4">
        <v>22802530</v>
      </c>
      <c r="B6460" s="4" t="s">
        <v>2339</v>
      </c>
      <c r="C6460" s="4">
        <v>302</v>
      </c>
      <c r="D6460" s="6">
        <v>107</v>
      </c>
      <c r="E6460" s="7">
        <v>86765</v>
      </c>
    </row>
    <row r="6461" spans="1:5" x14ac:dyDescent="0.2">
      <c r="A6461" s="4">
        <v>22802540</v>
      </c>
      <c r="B6461" s="4" t="s">
        <v>2394</v>
      </c>
      <c r="C6461" s="4">
        <v>302</v>
      </c>
      <c r="D6461" s="6">
        <v>111</v>
      </c>
      <c r="E6461" s="7">
        <v>86038</v>
      </c>
    </row>
    <row r="6462" spans="1:5" x14ac:dyDescent="0.2">
      <c r="A6462" s="4">
        <v>22802560</v>
      </c>
      <c r="B6462" s="4" t="s">
        <v>2407</v>
      </c>
      <c r="C6462" s="4">
        <v>302</v>
      </c>
      <c r="D6462" s="6">
        <v>123</v>
      </c>
      <c r="E6462" s="7">
        <v>86225</v>
      </c>
    </row>
    <row r="6463" spans="1:5" x14ac:dyDescent="0.2">
      <c r="A6463" s="4">
        <v>22802570</v>
      </c>
      <c r="B6463" s="4" t="s">
        <v>2408</v>
      </c>
      <c r="C6463" s="4">
        <v>302</v>
      </c>
      <c r="D6463" s="6">
        <v>291.5</v>
      </c>
      <c r="E6463" s="7">
        <v>86255</v>
      </c>
    </row>
    <row r="6464" spans="1:5" x14ac:dyDescent="0.2">
      <c r="A6464" s="4">
        <v>22802581</v>
      </c>
      <c r="B6464" s="4" t="s">
        <v>2280</v>
      </c>
      <c r="C6464" s="4">
        <v>302</v>
      </c>
      <c r="D6464" s="6">
        <v>31.5</v>
      </c>
      <c r="E6464" s="7">
        <v>86003</v>
      </c>
    </row>
    <row r="6465" spans="1:5" x14ac:dyDescent="0.2">
      <c r="A6465" s="4">
        <v>22802582</v>
      </c>
      <c r="B6465" s="4" t="s">
        <v>2280</v>
      </c>
      <c r="C6465" s="4">
        <v>302</v>
      </c>
      <c r="D6465" s="6">
        <v>31.5</v>
      </c>
      <c r="E6465" s="7">
        <v>86003</v>
      </c>
    </row>
    <row r="6466" spans="1:5" x14ac:dyDescent="0.2">
      <c r="A6466" s="4">
        <v>22802583</v>
      </c>
      <c r="B6466" s="4" t="s">
        <v>2280</v>
      </c>
      <c r="C6466" s="4">
        <v>302</v>
      </c>
      <c r="D6466" s="6">
        <v>31.5</v>
      </c>
      <c r="E6466" s="7">
        <v>86003</v>
      </c>
    </row>
    <row r="6467" spans="1:5" x14ac:dyDescent="0.2">
      <c r="A6467" s="4">
        <v>22802584</v>
      </c>
      <c r="B6467" s="4" t="s">
        <v>2280</v>
      </c>
      <c r="C6467" s="4">
        <v>302</v>
      </c>
      <c r="D6467" s="6">
        <v>31.5</v>
      </c>
      <c r="E6467" s="7">
        <v>86003</v>
      </c>
    </row>
    <row r="6468" spans="1:5" x14ac:dyDescent="0.2">
      <c r="A6468" s="4">
        <v>22802585</v>
      </c>
      <c r="B6468" s="4" t="s">
        <v>2280</v>
      </c>
      <c r="C6468" s="4">
        <v>302</v>
      </c>
      <c r="D6468" s="6">
        <v>31.5</v>
      </c>
      <c r="E6468" s="7">
        <v>86003</v>
      </c>
    </row>
    <row r="6469" spans="1:5" x14ac:dyDescent="0.2">
      <c r="A6469" s="4">
        <v>22802590</v>
      </c>
      <c r="B6469" s="4" t="s">
        <v>2675</v>
      </c>
      <c r="C6469" s="4">
        <v>302</v>
      </c>
      <c r="D6469" s="6">
        <v>130.5</v>
      </c>
      <c r="E6469" s="7">
        <v>86618</v>
      </c>
    </row>
    <row r="6470" spans="1:5" x14ac:dyDescent="0.2">
      <c r="A6470" s="4">
        <v>22802600</v>
      </c>
      <c r="B6470" s="4" t="s">
        <v>2676</v>
      </c>
      <c r="C6470" s="4">
        <v>302</v>
      </c>
      <c r="D6470" s="6">
        <v>130.5</v>
      </c>
      <c r="E6470" s="7">
        <v>86618</v>
      </c>
    </row>
    <row r="6471" spans="1:5" x14ac:dyDescent="0.2">
      <c r="A6471" s="4">
        <v>22802610</v>
      </c>
      <c r="B6471" s="4" t="s">
        <v>2906</v>
      </c>
      <c r="C6471" s="4">
        <v>302</v>
      </c>
      <c r="D6471" s="6">
        <v>53.5</v>
      </c>
      <c r="E6471" s="7">
        <v>86694</v>
      </c>
    </row>
    <row r="6472" spans="1:5" x14ac:dyDescent="0.2">
      <c r="A6472" s="4">
        <v>22900036</v>
      </c>
      <c r="B6472" s="4" t="s">
        <v>3611</v>
      </c>
      <c r="C6472" s="4">
        <v>310</v>
      </c>
      <c r="D6472" s="6">
        <v>406.5</v>
      </c>
      <c r="E6472" s="7">
        <v>88331</v>
      </c>
    </row>
    <row r="6473" spans="1:5" x14ac:dyDescent="0.2">
      <c r="A6473" s="4">
        <v>22900098</v>
      </c>
      <c r="B6473" s="4" t="s">
        <v>582</v>
      </c>
      <c r="C6473" s="4">
        <v>310</v>
      </c>
      <c r="D6473" s="6">
        <v>528.5</v>
      </c>
      <c r="E6473" s="7">
        <v>88342</v>
      </c>
    </row>
    <row r="6474" spans="1:5" x14ac:dyDescent="0.2">
      <c r="A6474" s="4">
        <v>22900115</v>
      </c>
      <c r="B6474" s="4" t="s">
        <v>583</v>
      </c>
      <c r="C6474" s="4">
        <v>310</v>
      </c>
      <c r="D6474" s="6">
        <v>490.5</v>
      </c>
      <c r="E6474" s="7">
        <v>88342</v>
      </c>
    </row>
    <row r="6475" spans="1:5" x14ac:dyDescent="0.2">
      <c r="A6475" s="4">
        <v>22900139</v>
      </c>
      <c r="B6475" s="4" t="s">
        <v>584</v>
      </c>
      <c r="C6475" s="4">
        <v>310</v>
      </c>
      <c r="D6475" s="6">
        <v>479.5</v>
      </c>
      <c r="E6475" s="7">
        <v>88173</v>
      </c>
    </row>
    <row r="6476" spans="1:5" x14ac:dyDescent="0.2">
      <c r="A6476" s="4">
        <v>22900151</v>
      </c>
      <c r="B6476" s="4" t="s">
        <v>585</v>
      </c>
      <c r="C6476" s="4">
        <v>310</v>
      </c>
      <c r="D6476" s="6">
        <v>72.5</v>
      </c>
      <c r="E6476" s="7">
        <v>88300</v>
      </c>
    </row>
    <row r="6477" spans="1:5" x14ac:dyDescent="0.2">
      <c r="A6477" s="4">
        <v>22900163</v>
      </c>
      <c r="B6477" s="4" t="s">
        <v>586</v>
      </c>
      <c r="C6477" s="4">
        <v>310</v>
      </c>
      <c r="D6477" s="6">
        <v>72.5</v>
      </c>
      <c r="E6477" s="7">
        <v>88302</v>
      </c>
    </row>
    <row r="6478" spans="1:5" x14ac:dyDescent="0.2">
      <c r="A6478" s="4">
        <v>22900175</v>
      </c>
      <c r="B6478" s="4" t="s">
        <v>587</v>
      </c>
      <c r="C6478" s="4">
        <v>310</v>
      </c>
      <c r="D6478" s="6">
        <v>75.5</v>
      </c>
      <c r="E6478" s="7">
        <v>88304</v>
      </c>
    </row>
    <row r="6479" spans="1:5" x14ac:dyDescent="0.2">
      <c r="A6479" s="4">
        <v>22900187</v>
      </c>
      <c r="B6479" s="4" t="s">
        <v>588</v>
      </c>
      <c r="C6479" s="4">
        <v>310</v>
      </c>
      <c r="D6479" s="6">
        <v>144.5</v>
      </c>
      <c r="E6479" s="7">
        <v>88305</v>
      </c>
    </row>
    <row r="6480" spans="1:5" x14ac:dyDescent="0.2">
      <c r="A6480" s="4">
        <v>22900199</v>
      </c>
      <c r="B6480" s="4" t="s">
        <v>589</v>
      </c>
      <c r="C6480" s="4">
        <v>310</v>
      </c>
      <c r="D6480" s="6">
        <v>276.5</v>
      </c>
      <c r="E6480" s="7">
        <v>88307</v>
      </c>
    </row>
    <row r="6481" spans="1:5" x14ac:dyDescent="0.2">
      <c r="A6481" s="4">
        <v>22900211</v>
      </c>
      <c r="B6481" s="4" t="s">
        <v>590</v>
      </c>
      <c r="C6481" s="4">
        <v>310</v>
      </c>
      <c r="D6481" s="6">
        <v>411.5</v>
      </c>
      <c r="E6481" s="7">
        <v>88309</v>
      </c>
    </row>
    <row r="6482" spans="1:5" x14ac:dyDescent="0.2">
      <c r="A6482" s="4">
        <v>22900223</v>
      </c>
      <c r="B6482" s="4" t="s">
        <v>591</v>
      </c>
      <c r="C6482" s="4">
        <v>310</v>
      </c>
      <c r="D6482" s="6">
        <v>211</v>
      </c>
      <c r="E6482" s="7">
        <v>88311</v>
      </c>
    </row>
    <row r="6483" spans="1:5" x14ac:dyDescent="0.2">
      <c r="A6483" s="4">
        <v>22900247</v>
      </c>
      <c r="B6483" s="4" t="s">
        <v>592</v>
      </c>
      <c r="C6483" s="4">
        <v>310</v>
      </c>
      <c r="D6483" s="6">
        <v>432.5</v>
      </c>
      <c r="E6483" s="7">
        <v>88312</v>
      </c>
    </row>
    <row r="6484" spans="1:5" x14ac:dyDescent="0.2">
      <c r="A6484" s="4">
        <v>22900259</v>
      </c>
      <c r="B6484" s="4" t="s">
        <v>593</v>
      </c>
      <c r="C6484" s="4">
        <v>310</v>
      </c>
      <c r="D6484" s="6">
        <v>363</v>
      </c>
      <c r="E6484" s="7">
        <v>88313</v>
      </c>
    </row>
    <row r="6485" spans="1:5" x14ac:dyDescent="0.2">
      <c r="A6485" s="4">
        <v>22900371</v>
      </c>
      <c r="B6485" s="4" t="s">
        <v>594</v>
      </c>
      <c r="C6485" s="4">
        <v>310</v>
      </c>
      <c r="D6485" s="6">
        <v>413.5</v>
      </c>
      <c r="E6485" s="7">
        <v>88342</v>
      </c>
    </row>
    <row r="6486" spans="1:5" x14ac:dyDescent="0.2">
      <c r="A6486" s="4">
        <v>22900383</v>
      </c>
      <c r="B6486" s="4" t="s">
        <v>595</v>
      </c>
      <c r="C6486" s="4">
        <v>310</v>
      </c>
      <c r="D6486" s="6">
        <v>185.5</v>
      </c>
      <c r="E6486" s="7">
        <v>88329</v>
      </c>
    </row>
    <row r="6487" spans="1:5" x14ac:dyDescent="0.2">
      <c r="A6487" s="4">
        <v>22900396</v>
      </c>
      <c r="B6487" s="4" t="s">
        <v>596</v>
      </c>
      <c r="C6487" s="4">
        <v>310</v>
      </c>
      <c r="D6487" s="6">
        <v>84</v>
      </c>
      <c r="E6487" s="7">
        <v>88332</v>
      </c>
    </row>
    <row r="6488" spans="1:5" x14ac:dyDescent="0.2">
      <c r="A6488" s="4">
        <v>22900397</v>
      </c>
      <c r="B6488" s="4" t="s">
        <v>597</v>
      </c>
      <c r="C6488" s="4">
        <v>310</v>
      </c>
      <c r="D6488" s="6">
        <v>24.5</v>
      </c>
      <c r="E6488" s="7">
        <v>88333</v>
      </c>
    </row>
    <row r="6489" spans="1:5" x14ac:dyDescent="0.2">
      <c r="A6489" s="4">
        <v>22902001</v>
      </c>
      <c r="B6489" s="4" t="s">
        <v>598</v>
      </c>
      <c r="C6489" s="4">
        <v>310</v>
      </c>
      <c r="D6489" s="6">
        <v>105.5</v>
      </c>
      <c r="E6489" s="7">
        <v>84155</v>
      </c>
    </row>
    <row r="6490" spans="1:5" x14ac:dyDescent="0.2">
      <c r="A6490" s="4">
        <v>22902002</v>
      </c>
      <c r="B6490" s="4" t="s">
        <v>3063</v>
      </c>
      <c r="C6490" s="4">
        <v>310</v>
      </c>
      <c r="D6490" s="6">
        <v>124</v>
      </c>
      <c r="E6490" s="7">
        <v>84165</v>
      </c>
    </row>
    <row r="6491" spans="1:5" x14ac:dyDescent="0.2">
      <c r="A6491" s="4">
        <v>22902003</v>
      </c>
      <c r="B6491" s="4" t="s">
        <v>2702</v>
      </c>
      <c r="C6491" s="4">
        <v>302</v>
      </c>
      <c r="D6491" s="6">
        <v>126</v>
      </c>
      <c r="E6491" s="7">
        <v>86334</v>
      </c>
    </row>
    <row r="6492" spans="1:5" x14ac:dyDescent="0.2">
      <c r="A6492" s="4">
        <v>22902020</v>
      </c>
      <c r="B6492" s="4" t="s">
        <v>2312</v>
      </c>
      <c r="C6492" s="4">
        <v>311</v>
      </c>
      <c r="D6492" s="6">
        <v>190.5</v>
      </c>
      <c r="E6492" s="7">
        <v>88161</v>
      </c>
    </row>
    <row r="6493" spans="1:5" x14ac:dyDescent="0.2">
      <c r="A6493" s="4">
        <v>22902030</v>
      </c>
      <c r="B6493" s="4" t="s">
        <v>3566</v>
      </c>
      <c r="C6493" s="4">
        <v>311</v>
      </c>
      <c r="D6493" s="6">
        <v>277</v>
      </c>
      <c r="E6493" s="7">
        <v>88173</v>
      </c>
    </row>
    <row r="6494" spans="1:5" x14ac:dyDescent="0.2">
      <c r="A6494" s="4">
        <v>22902050</v>
      </c>
      <c r="B6494" s="4" t="s">
        <v>2313</v>
      </c>
      <c r="C6494" s="4">
        <v>311</v>
      </c>
      <c r="D6494" s="6">
        <v>278.5</v>
      </c>
      <c r="E6494" s="7">
        <v>88184</v>
      </c>
    </row>
    <row r="6495" spans="1:5" x14ac:dyDescent="0.2">
      <c r="A6495" s="4">
        <v>22902061</v>
      </c>
      <c r="B6495" s="4" t="s">
        <v>3064</v>
      </c>
      <c r="C6495" s="4">
        <v>311</v>
      </c>
      <c r="D6495" s="6">
        <v>197.5</v>
      </c>
      <c r="E6495" s="7">
        <v>88187</v>
      </c>
    </row>
    <row r="6496" spans="1:5" x14ac:dyDescent="0.2">
      <c r="A6496" s="4">
        <v>22902062</v>
      </c>
      <c r="B6496" s="4" t="s">
        <v>3065</v>
      </c>
      <c r="C6496" s="4">
        <v>311</v>
      </c>
      <c r="D6496" s="6">
        <v>197.5</v>
      </c>
      <c r="E6496" s="7">
        <v>88185</v>
      </c>
    </row>
    <row r="6497" spans="1:5" x14ac:dyDescent="0.2">
      <c r="A6497" s="4">
        <v>22902063</v>
      </c>
      <c r="B6497" s="4" t="s">
        <v>3065</v>
      </c>
      <c r="C6497" s="4">
        <v>311</v>
      </c>
      <c r="D6497" s="6">
        <v>197.5</v>
      </c>
      <c r="E6497" s="7">
        <v>88185</v>
      </c>
    </row>
    <row r="6498" spans="1:5" x14ac:dyDescent="0.2">
      <c r="A6498" s="4">
        <v>22902064</v>
      </c>
      <c r="B6498" s="4" t="s">
        <v>2314</v>
      </c>
      <c r="C6498" s="4">
        <v>311</v>
      </c>
      <c r="D6498" s="6">
        <v>212.5</v>
      </c>
      <c r="E6498" s="7">
        <v>88184</v>
      </c>
    </row>
    <row r="6499" spans="1:5" x14ac:dyDescent="0.2">
      <c r="A6499" s="4">
        <v>22902090</v>
      </c>
      <c r="B6499" s="4" t="s">
        <v>2368</v>
      </c>
      <c r="C6499" s="4">
        <v>306</v>
      </c>
      <c r="D6499" s="6">
        <v>265.5</v>
      </c>
      <c r="E6499" s="7">
        <v>87502</v>
      </c>
    </row>
    <row r="6500" spans="1:5" x14ac:dyDescent="0.2">
      <c r="A6500" s="4">
        <v>22902100</v>
      </c>
      <c r="B6500" s="4" t="s">
        <v>2369</v>
      </c>
      <c r="C6500" s="4">
        <v>306</v>
      </c>
      <c r="D6500" s="6">
        <v>232.5</v>
      </c>
      <c r="E6500" s="7">
        <v>87798</v>
      </c>
    </row>
    <row r="6501" spans="1:5" x14ac:dyDescent="0.2">
      <c r="A6501" s="4">
        <v>22902130</v>
      </c>
      <c r="B6501" s="4" t="s">
        <v>2401</v>
      </c>
      <c r="C6501" s="4">
        <v>309</v>
      </c>
      <c r="D6501" s="6">
        <v>26</v>
      </c>
    </row>
    <row r="6502" spans="1:5" x14ac:dyDescent="0.2">
      <c r="A6502" s="4">
        <v>22902140</v>
      </c>
      <c r="B6502" s="4" t="s">
        <v>3066</v>
      </c>
      <c r="C6502" s="4">
        <v>310</v>
      </c>
      <c r="D6502" s="6">
        <v>66</v>
      </c>
      <c r="E6502" s="7">
        <v>88302</v>
      </c>
    </row>
    <row r="6503" spans="1:5" x14ac:dyDescent="0.2">
      <c r="A6503" s="4">
        <v>22902150</v>
      </c>
      <c r="B6503" s="4" t="s">
        <v>3067</v>
      </c>
      <c r="C6503" s="4">
        <v>310</v>
      </c>
      <c r="D6503" s="6">
        <v>70</v>
      </c>
      <c r="E6503" s="7">
        <v>88304</v>
      </c>
    </row>
    <row r="6504" spans="1:5" x14ac:dyDescent="0.2">
      <c r="A6504" s="4">
        <v>22902160</v>
      </c>
      <c r="B6504" s="4" t="s">
        <v>3068</v>
      </c>
      <c r="C6504" s="4">
        <v>310</v>
      </c>
      <c r="D6504" s="6">
        <v>138</v>
      </c>
      <c r="E6504" s="7">
        <v>88305</v>
      </c>
    </row>
    <row r="6505" spans="1:5" x14ac:dyDescent="0.2">
      <c r="A6505" s="4">
        <v>22902170</v>
      </c>
      <c r="B6505" s="4" t="s">
        <v>3069</v>
      </c>
      <c r="C6505" s="4">
        <v>310</v>
      </c>
      <c r="D6505" s="6">
        <v>263.5</v>
      </c>
      <c r="E6505" s="7">
        <v>88307</v>
      </c>
    </row>
    <row r="6506" spans="1:5" x14ac:dyDescent="0.2">
      <c r="A6506" s="4">
        <v>22902180</v>
      </c>
      <c r="B6506" s="4" t="s">
        <v>3070</v>
      </c>
      <c r="C6506" s="4">
        <v>310</v>
      </c>
      <c r="D6506" s="6">
        <v>278.5</v>
      </c>
      <c r="E6506" s="7">
        <v>88342</v>
      </c>
    </row>
    <row r="6507" spans="1:5" x14ac:dyDescent="0.2">
      <c r="A6507" s="4">
        <v>22902190</v>
      </c>
      <c r="B6507" s="4" t="s">
        <v>3407</v>
      </c>
      <c r="C6507" s="4">
        <v>310</v>
      </c>
      <c r="D6507" s="6">
        <v>288.5</v>
      </c>
      <c r="E6507" s="7">
        <v>88360</v>
      </c>
    </row>
    <row r="6508" spans="1:5" x14ac:dyDescent="0.2">
      <c r="A6508" s="4">
        <v>22902200</v>
      </c>
      <c r="B6508" s="4" t="s">
        <v>3071</v>
      </c>
      <c r="C6508" s="4">
        <v>310</v>
      </c>
      <c r="D6508" s="6">
        <v>236</v>
      </c>
      <c r="E6508" s="7">
        <v>88341</v>
      </c>
    </row>
    <row r="6509" spans="1:5" x14ac:dyDescent="0.2">
      <c r="A6509" s="4">
        <v>22902210</v>
      </c>
      <c r="B6509" s="4" t="s">
        <v>3072</v>
      </c>
      <c r="C6509" s="4">
        <v>310</v>
      </c>
      <c r="D6509" s="6">
        <v>54</v>
      </c>
      <c r="E6509" s="7">
        <v>88300</v>
      </c>
    </row>
    <row r="6510" spans="1:5" x14ac:dyDescent="0.2">
      <c r="A6510" s="4">
        <v>22902220</v>
      </c>
      <c r="B6510" s="4" t="s">
        <v>3073</v>
      </c>
      <c r="C6510" s="4">
        <v>310</v>
      </c>
      <c r="D6510" s="6">
        <v>137</v>
      </c>
      <c r="E6510" s="7">
        <v>88172</v>
      </c>
    </row>
    <row r="6511" spans="1:5" x14ac:dyDescent="0.2">
      <c r="A6511" s="4">
        <v>22902240</v>
      </c>
      <c r="B6511" s="4" t="s">
        <v>2410</v>
      </c>
      <c r="C6511" s="4">
        <v>310</v>
      </c>
      <c r="D6511" s="6">
        <v>269.5</v>
      </c>
      <c r="E6511" s="7">
        <v>88312</v>
      </c>
    </row>
    <row r="6512" spans="1:5" x14ac:dyDescent="0.2">
      <c r="A6512" s="4">
        <v>22902250</v>
      </c>
      <c r="B6512" s="4" t="s">
        <v>2411</v>
      </c>
      <c r="C6512" s="4">
        <v>310</v>
      </c>
      <c r="D6512" s="6">
        <v>269.5</v>
      </c>
      <c r="E6512" s="7">
        <v>88313</v>
      </c>
    </row>
    <row r="6513" spans="1:5" x14ac:dyDescent="0.2">
      <c r="A6513" s="4">
        <v>22902260</v>
      </c>
      <c r="B6513" s="4" t="s">
        <v>2412</v>
      </c>
      <c r="C6513" s="4">
        <v>310</v>
      </c>
      <c r="D6513" s="6">
        <v>234</v>
      </c>
      <c r="E6513" s="7">
        <v>88331</v>
      </c>
    </row>
    <row r="6514" spans="1:5" x14ac:dyDescent="0.2">
      <c r="A6514" s="4">
        <v>22902270</v>
      </c>
      <c r="B6514" s="4" t="s">
        <v>2413</v>
      </c>
      <c r="C6514" s="4">
        <v>310</v>
      </c>
      <c r="D6514" s="6">
        <v>70</v>
      </c>
      <c r="E6514" s="7">
        <v>88305</v>
      </c>
    </row>
    <row r="6515" spans="1:5" x14ac:dyDescent="0.2">
      <c r="A6515" s="4">
        <v>22902280</v>
      </c>
      <c r="B6515" s="4" t="s">
        <v>2414</v>
      </c>
      <c r="C6515" s="4">
        <v>310</v>
      </c>
      <c r="D6515" s="6">
        <v>391</v>
      </c>
      <c r="E6515" s="7">
        <v>88309</v>
      </c>
    </row>
    <row r="6516" spans="1:5" x14ac:dyDescent="0.2">
      <c r="A6516" s="4">
        <v>22902290</v>
      </c>
      <c r="B6516" s="4" t="s">
        <v>2415</v>
      </c>
      <c r="C6516" s="4">
        <v>310</v>
      </c>
      <c r="D6516" s="6">
        <v>63.5</v>
      </c>
      <c r="E6516" s="7">
        <v>88323</v>
      </c>
    </row>
    <row r="6517" spans="1:5" x14ac:dyDescent="0.2">
      <c r="A6517" s="4">
        <v>22902311</v>
      </c>
      <c r="B6517" s="4" t="s">
        <v>2416</v>
      </c>
      <c r="C6517" s="4">
        <v>310</v>
      </c>
      <c r="D6517" s="6">
        <v>231.5</v>
      </c>
      <c r="E6517" s="7">
        <v>88305</v>
      </c>
    </row>
    <row r="6518" spans="1:5" x14ac:dyDescent="0.2">
      <c r="A6518" s="4">
        <v>22902312</v>
      </c>
      <c r="B6518" s="4" t="s">
        <v>2417</v>
      </c>
      <c r="C6518" s="4">
        <v>310</v>
      </c>
      <c r="D6518" s="6">
        <v>231.5</v>
      </c>
      <c r="E6518" s="7">
        <v>88307</v>
      </c>
    </row>
    <row r="6519" spans="1:5" x14ac:dyDescent="0.2">
      <c r="A6519" s="4">
        <v>22902313</v>
      </c>
      <c r="B6519" s="4" t="s">
        <v>2418</v>
      </c>
      <c r="C6519" s="4">
        <v>310</v>
      </c>
      <c r="D6519" s="6">
        <v>231.5</v>
      </c>
      <c r="E6519" s="7">
        <v>88309</v>
      </c>
    </row>
    <row r="6520" spans="1:5" x14ac:dyDescent="0.2">
      <c r="A6520" s="4">
        <v>22902320</v>
      </c>
      <c r="B6520" s="4" t="s">
        <v>2419</v>
      </c>
      <c r="C6520" s="4">
        <v>310</v>
      </c>
      <c r="D6520" s="6">
        <v>288.5</v>
      </c>
      <c r="E6520" s="7">
        <v>88360</v>
      </c>
    </row>
    <row r="6521" spans="1:5" x14ac:dyDescent="0.2">
      <c r="A6521" s="4">
        <v>22902331</v>
      </c>
      <c r="B6521" s="4" t="s">
        <v>2420</v>
      </c>
      <c r="C6521" s="4">
        <v>310</v>
      </c>
      <c r="D6521" s="6">
        <v>288.5</v>
      </c>
      <c r="E6521" s="7">
        <v>88360</v>
      </c>
    </row>
    <row r="6522" spans="1:5" x14ac:dyDescent="0.2">
      <c r="A6522" s="4">
        <v>22902332</v>
      </c>
      <c r="B6522" s="4" t="s">
        <v>2421</v>
      </c>
      <c r="C6522" s="4">
        <v>310</v>
      </c>
      <c r="D6522" s="6">
        <v>288.5</v>
      </c>
      <c r="E6522" s="7">
        <v>88360</v>
      </c>
    </row>
    <row r="6523" spans="1:5" x14ac:dyDescent="0.2">
      <c r="A6523" s="4">
        <v>22902341</v>
      </c>
      <c r="B6523" s="4" t="s">
        <v>2420</v>
      </c>
      <c r="C6523" s="4">
        <v>310</v>
      </c>
      <c r="D6523" s="6">
        <v>288.5</v>
      </c>
      <c r="E6523" s="7">
        <v>88360</v>
      </c>
    </row>
    <row r="6524" spans="1:5" x14ac:dyDescent="0.2">
      <c r="A6524" s="4">
        <v>22902342</v>
      </c>
      <c r="B6524" s="4" t="s">
        <v>2421</v>
      </c>
      <c r="C6524" s="4">
        <v>310</v>
      </c>
      <c r="D6524" s="6">
        <v>288.5</v>
      </c>
      <c r="E6524" s="7">
        <v>88360</v>
      </c>
    </row>
    <row r="6525" spans="1:5" x14ac:dyDescent="0.2">
      <c r="A6525" s="4">
        <v>22902343</v>
      </c>
      <c r="B6525" s="4" t="s">
        <v>2422</v>
      </c>
      <c r="C6525" s="4">
        <v>310</v>
      </c>
      <c r="D6525" s="6">
        <v>288.5</v>
      </c>
      <c r="E6525" s="7">
        <v>88360</v>
      </c>
    </row>
    <row r="6526" spans="1:5" x14ac:dyDescent="0.2">
      <c r="A6526" s="4">
        <v>22902351</v>
      </c>
      <c r="B6526" s="4" t="s">
        <v>2420</v>
      </c>
      <c r="C6526" s="4">
        <v>310</v>
      </c>
      <c r="D6526" s="6">
        <v>288.5</v>
      </c>
      <c r="E6526" s="7">
        <v>88360</v>
      </c>
    </row>
    <row r="6527" spans="1:5" x14ac:dyDescent="0.2">
      <c r="A6527" s="4">
        <v>22902352</v>
      </c>
      <c r="B6527" s="4" t="s">
        <v>2421</v>
      </c>
      <c r="C6527" s="4">
        <v>310</v>
      </c>
      <c r="D6527" s="6">
        <v>288.5</v>
      </c>
      <c r="E6527" s="7">
        <v>88360</v>
      </c>
    </row>
    <row r="6528" spans="1:5" x14ac:dyDescent="0.2">
      <c r="A6528" s="4">
        <v>22902353</v>
      </c>
      <c r="B6528" s="4" t="s">
        <v>2422</v>
      </c>
      <c r="C6528" s="4">
        <v>310</v>
      </c>
      <c r="D6528" s="6">
        <v>288.5</v>
      </c>
      <c r="E6528" s="7">
        <v>88360</v>
      </c>
    </row>
    <row r="6529" spans="1:5" x14ac:dyDescent="0.2">
      <c r="A6529" s="4">
        <v>22902354</v>
      </c>
      <c r="B6529" s="4" t="s">
        <v>2423</v>
      </c>
      <c r="C6529" s="4">
        <v>310</v>
      </c>
      <c r="D6529" s="6">
        <v>288.5</v>
      </c>
      <c r="E6529" s="7">
        <v>88360</v>
      </c>
    </row>
    <row r="6530" spans="1:5" x14ac:dyDescent="0.2">
      <c r="A6530" s="4">
        <v>22902360</v>
      </c>
      <c r="B6530" s="4" t="s">
        <v>2424</v>
      </c>
      <c r="C6530" s="4">
        <v>309</v>
      </c>
      <c r="D6530" s="6">
        <v>139</v>
      </c>
    </row>
    <row r="6531" spans="1:5" x14ac:dyDescent="0.2">
      <c r="A6531" s="4">
        <v>22902370</v>
      </c>
      <c r="B6531" s="4" t="s">
        <v>2427</v>
      </c>
      <c r="C6531" s="4">
        <v>309</v>
      </c>
      <c r="D6531" s="6">
        <v>30</v>
      </c>
      <c r="E6531" s="7">
        <v>36415</v>
      </c>
    </row>
    <row r="6532" spans="1:5" x14ac:dyDescent="0.2">
      <c r="A6532" s="4">
        <v>22902420</v>
      </c>
      <c r="B6532" s="4" t="s">
        <v>2648</v>
      </c>
      <c r="C6532" s="4">
        <v>309</v>
      </c>
      <c r="D6532" s="6">
        <v>50</v>
      </c>
    </row>
    <row r="6533" spans="1:5" x14ac:dyDescent="0.2">
      <c r="A6533" s="4">
        <v>22902430</v>
      </c>
      <c r="B6533" s="4" t="s">
        <v>2671</v>
      </c>
      <c r="C6533" s="4">
        <v>319</v>
      </c>
      <c r="D6533" s="6">
        <v>76.5</v>
      </c>
      <c r="E6533" s="7">
        <v>88177</v>
      </c>
    </row>
    <row r="6534" spans="1:5" x14ac:dyDescent="0.2">
      <c r="A6534" s="4">
        <v>22902440</v>
      </c>
      <c r="B6534" s="4" t="s">
        <v>2817</v>
      </c>
      <c r="C6534" s="4">
        <v>306</v>
      </c>
      <c r="D6534" s="6">
        <v>138.5</v>
      </c>
      <c r="E6534" s="7">
        <v>87591</v>
      </c>
    </row>
    <row r="6535" spans="1:5" x14ac:dyDescent="0.2">
      <c r="A6535" s="4">
        <v>22902450</v>
      </c>
      <c r="B6535" s="4" t="s">
        <v>2818</v>
      </c>
      <c r="C6535" s="4">
        <v>306</v>
      </c>
      <c r="D6535" s="6">
        <v>138.5</v>
      </c>
      <c r="E6535" s="7">
        <v>87491</v>
      </c>
    </row>
    <row r="6536" spans="1:5" x14ac:dyDescent="0.2">
      <c r="A6536" s="4">
        <v>22902470</v>
      </c>
      <c r="B6536" s="4" t="s">
        <v>2842</v>
      </c>
      <c r="C6536" s="4">
        <v>302</v>
      </c>
      <c r="D6536" s="6">
        <v>160</v>
      </c>
      <c r="E6536" s="7">
        <v>86635</v>
      </c>
    </row>
    <row r="6537" spans="1:5" x14ac:dyDescent="0.2">
      <c r="A6537" s="4">
        <v>22902480</v>
      </c>
      <c r="B6537" s="4" t="s">
        <v>3000</v>
      </c>
      <c r="C6537" s="4">
        <v>311</v>
      </c>
      <c r="D6537" s="6">
        <v>139.5</v>
      </c>
      <c r="E6537" s="7">
        <v>88173</v>
      </c>
    </row>
    <row r="6538" spans="1:5" x14ac:dyDescent="0.2">
      <c r="A6538" s="4">
        <v>22902490</v>
      </c>
      <c r="B6538" s="4" t="s">
        <v>3001</v>
      </c>
      <c r="C6538" s="4">
        <v>311</v>
      </c>
      <c r="D6538" s="6">
        <v>148.5</v>
      </c>
      <c r="E6538" s="7">
        <v>88112</v>
      </c>
    </row>
    <row r="6539" spans="1:5" x14ac:dyDescent="0.2">
      <c r="A6539" s="4">
        <v>22902500</v>
      </c>
      <c r="B6539" s="4" t="s">
        <v>3002</v>
      </c>
      <c r="C6539" s="4">
        <v>311</v>
      </c>
      <c r="D6539" s="6">
        <v>92</v>
      </c>
      <c r="E6539" s="7">
        <v>88161</v>
      </c>
    </row>
    <row r="6540" spans="1:5" x14ac:dyDescent="0.2">
      <c r="A6540" s="4">
        <v>22902510</v>
      </c>
      <c r="B6540" s="4" t="s">
        <v>3003</v>
      </c>
      <c r="C6540" s="4">
        <v>311</v>
      </c>
      <c r="D6540" s="6">
        <v>163</v>
      </c>
      <c r="E6540" s="7">
        <v>88161</v>
      </c>
    </row>
    <row r="6541" spans="1:5" x14ac:dyDescent="0.2">
      <c r="A6541" s="4">
        <v>22902520</v>
      </c>
      <c r="B6541" s="4" t="s">
        <v>3004</v>
      </c>
      <c r="C6541" s="4">
        <v>311</v>
      </c>
      <c r="D6541" s="6">
        <v>108</v>
      </c>
      <c r="E6541" s="7">
        <v>88112</v>
      </c>
    </row>
    <row r="6542" spans="1:5" x14ac:dyDescent="0.2">
      <c r="A6542" s="4">
        <v>22902530</v>
      </c>
      <c r="B6542" s="4" t="s">
        <v>4228</v>
      </c>
      <c r="C6542" s="4">
        <v>309</v>
      </c>
      <c r="D6542" s="6">
        <v>88.5</v>
      </c>
    </row>
    <row r="6543" spans="1:5" x14ac:dyDescent="0.2">
      <c r="A6543" s="4">
        <v>23000001</v>
      </c>
      <c r="B6543" s="4" t="s">
        <v>2564</v>
      </c>
      <c r="C6543" s="4">
        <v>272</v>
      </c>
      <c r="D6543" s="6">
        <v>387.5</v>
      </c>
    </row>
    <row r="6544" spans="1:5" x14ac:dyDescent="0.2">
      <c r="A6544" s="4">
        <v>23000002</v>
      </c>
      <c r="B6544" s="4" t="s">
        <v>2331</v>
      </c>
      <c r="C6544" s="4">
        <v>272</v>
      </c>
      <c r="D6544" s="6">
        <v>221</v>
      </c>
    </row>
    <row r="6545" spans="1:5" x14ac:dyDescent="0.2">
      <c r="A6545" s="4">
        <v>23000003</v>
      </c>
      <c r="B6545" s="4" t="s">
        <v>2332</v>
      </c>
      <c r="C6545" s="4">
        <v>272</v>
      </c>
      <c r="D6545" s="6">
        <v>123.5</v>
      </c>
    </row>
    <row r="6546" spans="1:5" x14ac:dyDescent="0.2">
      <c r="A6546" s="4">
        <v>23000012</v>
      </c>
      <c r="B6546" s="4" t="s">
        <v>599</v>
      </c>
      <c r="C6546" s="4">
        <v>320</v>
      </c>
      <c r="D6546" s="6">
        <v>396</v>
      </c>
      <c r="E6546" s="7">
        <v>71045</v>
      </c>
    </row>
    <row r="6547" spans="1:5" x14ac:dyDescent="0.2">
      <c r="A6547" s="4">
        <v>23000013</v>
      </c>
      <c r="B6547" s="4" t="s">
        <v>600</v>
      </c>
      <c r="C6547" s="4">
        <v>320</v>
      </c>
      <c r="D6547" s="6">
        <v>587.5</v>
      </c>
      <c r="E6547" s="7">
        <v>20501</v>
      </c>
    </row>
    <row r="6548" spans="1:5" x14ac:dyDescent="0.2">
      <c r="A6548" s="4">
        <v>23000014</v>
      </c>
      <c r="B6548" s="4" t="s">
        <v>601</v>
      </c>
      <c r="C6548" s="4">
        <v>320</v>
      </c>
      <c r="D6548" s="6">
        <v>1341</v>
      </c>
      <c r="E6548" s="7">
        <v>74246</v>
      </c>
    </row>
    <row r="6549" spans="1:5" x14ac:dyDescent="0.2">
      <c r="A6549" s="4">
        <v>23000019</v>
      </c>
      <c r="B6549" s="4" t="s">
        <v>602</v>
      </c>
      <c r="C6549" s="4">
        <v>272</v>
      </c>
      <c r="D6549" s="6">
        <v>229</v>
      </c>
    </row>
    <row r="6550" spans="1:5" x14ac:dyDescent="0.2">
      <c r="A6550" s="4">
        <v>23000024</v>
      </c>
      <c r="B6550" s="4" t="s">
        <v>603</v>
      </c>
      <c r="C6550" s="4">
        <v>320</v>
      </c>
      <c r="D6550" s="6">
        <v>480.5</v>
      </c>
      <c r="E6550" s="7">
        <v>71046</v>
      </c>
    </row>
    <row r="6551" spans="1:5" x14ac:dyDescent="0.2">
      <c r="A6551" s="4">
        <v>23000036</v>
      </c>
      <c r="B6551" s="4" t="s">
        <v>2565</v>
      </c>
      <c r="C6551" s="4">
        <v>320</v>
      </c>
      <c r="D6551" s="6">
        <v>534</v>
      </c>
      <c r="E6551" s="7">
        <v>71047</v>
      </c>
    </row>
    <row r="6552" spans="1:5" x14ac:dyDescent="0.2">
      <c r="A6552" s="4">
        <v>23000048</v>
      </c>
      <c r="B6552" s="4" t="s">
        <v>2861</v>
      </c>
      <c r="C6552" s="4">
        <v>320</v>
      </c>
      <c r="D6552" s="6">
        <v>602.5</v>
      </c>
      <c r="E6552" s="7">
        <v>76000</v>
      </c>
    </row>
    <row r="6553" spans="1:5" x14ac:dyDescent="0.2">
      <c r="A6553" s="4">
        <v>23000050</v>
      </c>
      <c r="B6553" s="4" t="s">
        <v>604</v>
      </c>
      <c r="C6553" s="4">
        <v>320</v>
      </c>
      <c r="D6553" s="6">
        <v>396</v>
      </c>
      <c r="E6553" s="7">
        <v>71045</v>
      </c>
    </row>
    <row r="6554" spans="1:5" x14ac:dyDescent="0.2">
      <c r="A6554" s="4">
        <v>23000054</v>
      </c>
      <c r="B6554" s="4" t="s">
        <v>605</v>
      </c>
      <c r="C6554" s="4">
        <v>272</v>
      </c>
      <c r="D6554" s="6">
        <v>157.5</v>
      </c>
    </row>
    <row r="6555" spans="1:5" x14ac:dyDescent="0.2">
      <c r="A6555" s="4">
        <v>23000060</v>
      </c>
      <c r="B6555" s="4" t="s">
        <v>606</v>
      </c>
      <c r="C6555" s="4">
        <v>272</v>
      </c>
      <c r="D6555" s="6">
        <v>282.5</v>
      </c>
    </row>
    <row r="6556" spans="1:5" x14ac:dyDescent="0.2">
      <c r="A6556" s="4">
        <v>23000063</v>
      </c>
      <c r="B6556" s="4" t="s">
        <v>3612</v>
      </c>
      <c r="C6556" s="4">
        <v>320</v>
      </c>
      <c r="D6556" s="6">
        <v>1112.5</v>
      </c>
      <c r="E6556" s="7">
        <v>71110</v>
      </c>
    </row>
    <row r="6557" spans="1:5" x14ac:dyDescent="0.2">
      <c r="A6557" s="4">
        <v>23000068</v>
      </c>
      <c r="B6557" s="4" t="s">
        <v>607</v>
      </c>
      <c r="C6557" s="4">
        <v>272</v>
      </c>
      <c r="D6557" s="6">
        <v>94</v>
      </c>
    </row>
    <row r="6558" spans="1:5" x14ac:dyDescent="0.2">
      <c r="A6558" s="4">
        <v>23000074</v>
      </c>
      <c r="B6558" s="4" t="s">
        <v>608</v>
      </c>
      <c r="C6558" s="4">
        <v>320</v>
      </c>
      <c r="D6558" s="6">
        <v>718.5</v>
      </c>
      <c r="E6558" s="7">
        <v>70260</v>
      </c>
    </row>
    <row r="6559" spans="1:5" x14ac:dyDescent="0.2">
      <c r="A6559" s="4">
        <v>23000086</v>
      </c>
      <c r="B6559" s="4" t="s">
        <v>3613</v>
      </c>
      <c r="C6559" s="4">
        <v>320</v>
      </c>
      <c r="D6559" s="6">
        <v>756.5</v>
      </c>
      <c r="E6559" s="7">
        <v>71120</v>
      </c>
    </row>
    <row r="6560" spans="1:5" x14ac:dyDescent="0.2">
      <c r="A6560" s="4">
        <v>23000098</v>
      </c>
      <c r="B6560" s="4" t="s">
        <v>609</v>
      </c>
      <c r="C6560" s="4">
        <v>320</v>
      </c>
      <c r="D6560" s="6">
        <v>655</v>
      </c>
      <c r="E6560" s="7">
        <v>70130</v>
      </c>
    </row>
    <row r="6561" spans="1:5" x14ac:dyDescent="0.2">
      <c r="A6561" s="4">
        <v>23000103</v>
      </c>
      <c r="B6561" s="4" t="s">
        <v>610</v>
      </c>
      <c r="C6561" s="4">
        <v>320</v>
      </c>
      <c r="D6561" s="6">
        <v>756.5</v>
      </c>
      <c r="E6561" s="7">
        <v>70110</v>
      </c>
    </row>
    <row r="6562" spans="1:5" x14ac:dyDescent="0.2">
      <c r="A6562" s="4">
        <v>23000110</v>
      </c>
      <c r="B6562" s="4" t="s">
        <v>611</v>
      </c>
      <c r="C6562" s="4">
        <v>272</v>
      </c>
      <c r="D6562" s="6">
        <v>785.5</v>
      </c>
    </row>
    <row r="6563" spans="1:5" x14ac:dyDescent="0.2">
      <c r="A6563" s="4">
        <v>23000115</v>
      </c>
      <c r="B6563" s="4" t="s">
        <v>612</v>
      </c>
      <c r="C6563" s="4">
        <v>320</v>
      </c>
      <c r="D6563" s="6">
        <v>941.5</v>
      </c>
      <c r="E6563" s="7">
        <v>70330</v>
      </c>
    </row>
    <row r="6564" spans="1:5" x14ac:dyDescent="0.2">
      <c r="A6564" s="4">
        <v>23000120</v>
      </c>
      <c r="B6564" s="4" t="s">
        <v>613</v>
      </c>
      <c r="C6564" s="4">
        <v>320</v>
      </c>
      <c r="D6564" s="6">
        <v>578.5</v>
      </c>
      <c r="E6564" s="7">
        <v>49465</v>
      </c>
    </row>
    <row r="6565" spans="1:5" x14ac:dyDescent="0.2">
      <c r="A6565" s="4">
        <v>23000121</v>
      </c>
      <c r="B6565" s="4" t="s">
        <v>2504</v>
      </c>
      <c r="C6565" s="4">
        <v>636</v>
      </c>
      <c r="D6565" s="8" t="s">
        <v>9214</v>
      </c>
      <c r="E6565" s="7" t="s">
        <v>2505</v>
      </c>
    </row>
    <row r="6566" spans="1:5" x14ac:dyDescent="0.2">
      <c r="A6566" s="4">
        <v>23000122</v>
      </c>
      <c r="B6566" s="4" t="s">
        <v>3731</v>
      </c>
      <c r="C6566" s="4">
        <v>636</v>
      </c>
      <c r="D6566" s="8" t="s">
        <v>9215</v>
      </c>
      <c r="E6566" s="7" t="s">
        <v>2505</v>
      </c>
    </row>
    <row r="6567" spans="1:5" x14ac:dyDescent="0.2">
      <c r="A6567" s="4">
        <v>23000127</v>
      </c>
      <c r="B6567" s="4" t="s">
        <v>3074</v>
      </c>
      <c r="C6567" s="4">
        <v>320</v>
      </c>
      <c r="D6567" s="6">
        <v>469</v>
      </c>
      <c r="E6567" s="7">
        <v>70160</v>
      </c>
    </row>
    <row r="6568" spans="1:5" x14ac:dyDescent="0.2">
      <c r="A6568" s="4">
        <v>23000139</v>
      </c>
      <c r="B6568" s="4" t="s">
        <v>3075</v>
      </c>
      <c r="C6568" s="4">
        <v>320</v>
      </c>
      <c r="D6568" s="6">
        <v>635</v>
      </c>
      <c r="E6568" s="7">
        <v>70150</v>
      </c>
    </row>
    <row r="6569" spans="1:5" x14ac:dyDescent="0.2">
      <c r="A6569" s="4">
        <v>23000141</v>
      </c>
      <c r="B6569" s="4" t="s">
        <v>614</v>
      </c>
      <c r="C6569" s="4">
        <v>320</v>
      </c>
      <c r="D6569" s="6">
        <v>620.5</v>
      </c>
      <c r="E6569" s="7">
        <v>70220</v>
      </c>
    </row>
    <row r="6570" spans="1:5" x14ac:dyDescent="0.2">
      <c r="A6570" s="4">
        <v>23000142</v>
      </c>
      <c r="B6570" s="4" t="s">
        <v>615</v>
      </c>
      <c r="C6570" s="4">
        <v>320</v>
      </c>
      <c r="D6570" s="6">
        <v>417.5</v>
      </c>
      <c r="E6570" s="7">
        <v>70030</v>
      </c>
    </row>
    <row r="6571" spans="1:5" x14ac:dyDescent="0.2">
      <c r="A6571" s="4">
        <v>23000144</v>
      </c>
      <c r="B6571" s="4" t="s">
        <v>616</v>
      </c>
      <c r="C6571" s="4">
        <v>272</v>
      </c>
      <c r="D6571" s="6">
        <v>198.5</v>
      </c>
    </row>
    <row r="6572" spans="1:5" x14ac:dyDescent="0.2">
      <c r="A6572" s="4">
        <v>23000153</v>
      </c>
      <c r="B6572" s="4" t="s">
        <v>2798</v>
      </c>
      <c r="C6572" s="4">
        <v>320</v>
      </c>
      <c r="D6572" s="6">
        <v>638.5</v>
      </c>
      <c r="E6572" s="7">
        <v>72040</v>
      </c>
    </row>
    <row r="6573" spans="1:5" x14ac:dyDescent="0.2">
      <c r="A6573" s="4">
        <v>23000155</v>
      </c>
      <c r="B6573" s="4" t="s">
        <v>617</v>
      </c>
      <c r="C6573" s="4">
        <v>320</v>
      </c>
      <c r="D6573" s="6">
        <v>498.5</v>
      </c>
      <c r="E6573" s="7">
        <v>58340</v>
      </c>
    </row>
    <row r="6574" spans="1:5" x14ac:dyDescent="0.2">
      <c r="A6574" s="4">
        <v>23000156</v>
      </c>
      <c r="B6574" s="4" t="s">
        <v>3076</v>
      </c>
      <c r="C6574" s="4">
        <v>272</v>
      </c>
      <c r="D6574" s="6">
        <v>123.5</v>
      </c>
    </row>
    <row r="6575" spans="1:5" x14ac:dyDescent="0.2">
      <c r="A6575" s="4">
        <v>23000159</v>
      </c>
      <c r="B6575" s="4" t="s">
        <v>618</v>
      </c>
      <c r="C6575" s="4">
        <v>320</v>
      </c>
      <c r="D6575" s="6">
        <v>951.5</v>
      </c>
      <c r="E6575" s="7">
        <v>74740</v>
      </c>
    </row>
    <row r="6576" spans="1:5" x14ac:dyDescent="0.2">
      <c r="A6576" s="4">
        <v>23000160</v>
      </c>
      <c r="B6576" s="4" t="s">
        <v>2800</v>
      </c>
      <c r="C6576" s="4">
        <v>320</v>
      </c>
      <c r="D6576" s="6">
        <v>768</v>
      </c>
      <c r="E6576" s="7">
        <v>72050</v>
      </c>
    </row>
    <row r="6577" spans="1:5" x14ac:dyDescent="0.2">
      <c r="A6577" s="4">
        <v>23000165</v>
      </c>
      <c r="B6577" s="4" t="s">
        <v>2799</v>
      </c>
      <c r="C6577" s="4">
        <v>320</v>
      </c>
      <c r="D6577" s="6">
        <v>768</v>
      </c>
      <c r="E6577" s="7">
        <v>72050</v>
      </c>
    </row>
    <row r="6578" spans="1:5" x14ac:dyDescent="0.2">
      <c r="A6578" s="4">
        <v>23000177</v>
      </c>
      <c r="B6578" s="4" t="s">
        <v>3077</v>
      </c>
      <c r="C6578" s="4">
        <v>320</v>
      </c>
      <c r="D6578" s="6">
        <v>695</v>
      </c>
      <c r="E6578" s="7">
        <v>72070</v>
      </c>
    </row>
    <row r="6579" spans="1:5" x14ac:dyDescent="0.2">
      <c r="A6579" s="4">
        <v>23000189</v>
      </c>
      <c r="B6579" s="4" t="s">
        <v>3078</v>
      </c>
      <c r="C6579" s="4">
        <v>320</v>
      </c>
      <c r="D6579" s="6">
        <v>682</v>
      </c>
      <c r="E6579" s="7">
        <v>72100</v>
      </c>
    </row>
    <row r="6580" spans="1:5" x14ac:dyDescent="0.2">
      <c r="A6580" s="4">
        <v>23000191</v>
      </c>
      <c r="B6580" s="4" t="s">
        <v>3614</v>
      </c>
      <c r="C6580" s="4">
        <v>320</v>
      </c>
      <c r="D6580" s="6">
        <v>924.5</v>
      </c>
      <c r="E6580" s="7">
        <v>72110</v>
      </c>
    </row>
    <row r="6581" spans="1:5" x14ac:dyDescent="0.2">
      <c r="A6581" s="4">
        <v>23000206</v>
      </c>
      <c r="B6581" s="4" t="s">
        <v>3615</v>
      </c>
      <c r="C6581" s="4">
        <v>320</v>
      </c>
      <c r="D6581" s="6">
        <v>485.5</v>
      </c>
      <c r="E6581" s="7">
        <v>72220</v>
      </c>
    </row>
    <row r="6582" spans="1:5" x14ac:dyDescent="0.2">
      <c r="A6582" s="4">
        <v>23000245</v>
      </c>
      <c r="B6582" s="4" t="s">
        <v>619</v>
      </c>
      <c r="C6582" s="4">
        <v>272</v>
      </c>
      <c r="D6582" s="6">
        <v>78.5</v>
      </c>
    </row>
    <row r="6583" spans="1:5" x14ac:dyDescent="0.2">
      <c r="A6583" s="4">
        <v>23000246</v>
      </c>
      <c r="B6583" s="4" t="s">
        <v>3616</v>
      </c>
      <c r="C6583" s="4">
        <v>272</v>
      </c>
      <c r="D6583" s="6">
        <v>93</v>
      </c>
    </row>
    <row r="6584" spans="1:5" x14ac:dyDescent="0.2">
      <c r="A6584" s="4">
        <v>23000256</v>
      </c>
      <c r="B6584" s="4" t="s">
        <v>620</v>
      </c>
      <c r="C6584" s="4">
        <v>320</v>
      </c>
      <c r="D6584" s="6">
        <v>434.5</v>
      </c>
      <c r="E6584" s="7">
        <v>72170</v>
      </c>
    </row>
    <row r="6585" spans="1:5" x14ac:dyDescent="0.2">
      <c r="A6585" s="4">
        <v>23000268</v>
      </c>
      <c r="B6585" s="4" t="s">
        <v>621</v>
      </c>
      <c r="C6585" s="4">
        <v>320</v>
      </c>
      <c r="D6585" s="6">
        <v>490.5</v>
      </c>
      <c r="E6585" s="7">
        <v>73521</v>
      </c>
    </row>
    <row r="6586" spans="1:5" x14ac:dyDescent="0.2">
      <c r="A6586" s="4">
        <v>23000269</v>
      </c>
      <c r="B6586" s="4" t="s">
        <v>2566</v>
      </c>
      <c r="C6586" s="4">
        <v>320</v>
      </c>
      <c r="D6586" s="6">
        <v>490.5</v>
      </c>
      <c r="E6586" s="7">
        <v>73521</v>
      </c>
    </row>
    <row r="6587" spans="1:5" x14ac:dyDescent="0.2">
      <c r="A6587" s="4">
        <v>23000294</v>
      </c>
      <c r="B6587" s="4" t="s">
        <v>622</v>
      </c>
      <c r="C6587" s="4">
        <v>320</v>
      </c>
      <c r="D6587" s="6">
        <v>1203.5</v>
      </c>
      <c r="E6587" s="7">
        <v>73521</v>
      </c>
    </row>
    <row r="6588" spans="1:5" x14ac:dyDescent="0.2">
      <c r="A6588" s="4">
        <v>23000414</v>
      </c>
      <c r="B6588" s="4" t="s">
        <v>623</v>
      </c>
      <c r="C6588" s="4">
        <v>320</v>
      </c>
      <c r="D6588" s="6">
        <v>376.5</v>
      </c>
      <c r="E6588" s="7">
        <v>74018</v>
      </c>
    </row>
    <row r="6589" spans="1:5" x14ac:dyDescent="0.2">
      <c r="A6589" s="4">
        <v>23000426</v>
      </c>
      <c r="B6589" s="4" t="s">
        <v>624</v>
      </c>
      <c r="C6589" s="4">
        <v>320</v>
      </c>
      <c r="D6589" s="6">
        <v>503.5</v>
      </c>
      <c r="E6589" s="7">
        <v>74019</v>
      </c>
    </row>
    <row r="6590" spans="1:5" x14ac:dyDescent="0.2">
      <c r="A6590" s="4">
        <v>23000488</v>
      </c>
      <c r="B6590" s="4" t="s">
        <v>625</v>
      </c>
      <c r="C6590" s="4">
        <v>320</v>
      </c>
      <c r="D6590" s="6">
        <v>1175</v>
      </c>
      <c r="E6590" s="7">
        <v>74240</v>
      </c>
    </row>
    <row r="6591" spans="1:5" x14ac:dyDescent="0.2">
      <c r="A6591" s="4">
        <v>23000490</v>
      </c>
      <c r="B6591" s="4" t="s">
        <v>626</v>
      </c>
      <c r="C6591" s="4">
        <v>320</v>
      </c>
      <c r="D6591" s="6">
        <v>1470.5</v>
      </c>
      <c r="E6591" s="7">
        <v>74240</v>
      </c>
    </row>
    <row r="6592" spans="1:5" x14ac:dyDescent="0.2">
      <c r="A6592" s="4">
        <v>23000499</v>
      </c>
      <c r="B6592" s="4" t="s">
        <v>627</v>
      </c>
      <c r="C6592" s="4">
        <v>320</v>
      </c>
      <c r="D6592" s="6">
        <v>494.5</v>
      </c>
      <c r="E6592" s="7">
        <v>77003</v>
      </c>
    </row>
    <row r="6593" spans="1:6" x14ac:dyDescent="0.2">
      <c r="A6593" s="4">
        <v>23000517</v>
      </c>
      <c r="B6593" s="4" t="s">
        <v>628</v>
      </c>
      <c r="C6593" s="4">
        <v>320</v>
      </c>
      <c r="D6593" s="6">
        <v>833</v>
      </c>
      <c r="E6593" s="7">
        <v>74270</v>
      </c>
    </row>
    <row r="6594" spans="1:6" x14ac:dyDescent="0.2">
      <c r="A6594" s="4">
        <v>23000529</v>
      </c>
      <c r="B6594" s="4" t="s">
        <v>629</v>
      </c>
      <c r="C6594" s="4">
        <v>320</v>
      </c>
      <c r="D6594" s="6">
        <v>1313</v>
      </c>
      <c r="E6594" s="7">
        <v>74280</v>
      </c>
    </row>
    <row r="6595" spans="1:6" x14ac:dyDescent="0.2">
      <c r="A6595" s="4">
        <v>23000531</v>
      </c>
      <c r="B6595" s="4" t="s">
        <v>630</v>
      </c>
      <c r="C6595" s="4">
        <v>320</v>
      </c>
      <c r="D6595" s="6">
        <v>793</v>
      </c>
      <c r="E6595" s="7">
        <v>74220</v>
      </c>
    </row>
    <row r="6596" spans="1:6" x14ac:dyDescent="0.2">
      <c r="A6596" s="4">
        <v>23000555</v>
      </c>
      <c r="B6596" s="4" t="s">
        <v>2567</v>
      </c>
      <c r="C6596" s="4">
        <v>320</v>
      </c>
      <c r="D6596" s="6">
        <v>691</v>
      </c>
      <c r="E6596" s="7">
        <v>47531</v>
      </c>
    </row>
    <row r="6597" spans="1:6" x14ac:dyDescent="0.2">
      <c r="A6597" s="4">
        <v>23000567</v>
      </c>
      <c r="B6597" s="4" t="s">
        <v>631</v>
      </c>
      <c r="C6597" s="4">
        <v>320</v>
      </c>
      <c r="D6597" s="6">
        <v>770.5</v>
      </c>
      <c r="E6597" s="7">
        <v>74420</v>
      </c>
    </row>
    <row r="6598" spans="1:6" x14ac:dyDescent="0.2">
      <c r="A6598" s="4">
        <v>23000580</v>
      </c>
      <c r="B6598" s="4" t="s">
        <v>3617</v>
      </c>
      <c r="C6598" s="4">
        <v>320</v>
      </c>
      <c r="D6598" s="6">
        <v>881</v>
      </c>
      <c r="E6598" s="7">
        <v>74455</v>
      </c>
    </row>
    <row r="6599" spans="1:6" x14ac:dyDescent="0.2">
      <c r="A6599" s="4">
        <v>23000684</v>
      </c>
      <c r="B6599" s="4" t="s">
        <v>2568</v>
      </c>
      <c r="C6599" s="4">
        <v>320</v>
      </c>
      <c r="D6599" s="6">
        <v>1062.5</v>
      </c>
      <c r="E6599" s="7">
        <v>47532</v>
      </c>
    </row>
    <row r="6600" spans="1:6" x14ac:dyDescent="0.2">
      <c r="A6600" s="4">
        <v>23000701</v>
      </c>
      <c r="B6600" s="4" t="s">
        <v>632</v>
      </c>
      <c r="C6600" s="4">
        <v>272</v>
      </c>
      <c r="D6600" s="6">
        <v>120</v>
      </c>
    </row>
    <row r="6601" spans="1:6" x14ac:dyDescent="0.2">
      <c r="A6601" s="4">
        <v>23000751</v>
      </c>
      <c r="B6601" s="4" t="s">
        <v>2506</v>
      </c>
      <c r="C6601" s="4">
        <v>636</v>
      </c>
      <c r="D6601" s="8" t="s">
        <v>9216</v>
      </c>
      <c r="E6601" s="7" t="s">
        <v>2507</v>
      </c>
    </row>
    <row r="6602" spans="1:6" x14ac:dyDescent="0.2">
      <c r="A6602" s="4">
        <v>23000816</v>
      </c>
      <c r="B6602" s="4" t="s">
        <v>633</v>
      </c>
      <c r="C6602" s="4">
        <v>272</v>
      </c>
      <c r="D6602" s="6">
        <v>246.5</v>
      </c>
    </row>
    <row r="6603" spans="1:6" x14ac:dyDescent="0.2">
      <c r="A6603" s="4">
        <v>23000828</v>
      </c>
      <c r="B6603" s="4" t="s">
        <v>634</v>
      </c>
      <c r="C6603" s="4">
        <v>272</v>
      </c>
      <c r="D6603" s="6">
        <v>308.5</v>
      </c>
    </row>
    <row r="6604" spans="1:6" x14ac:dyDescent="0.2">
      <c r="A6604" s="4">
        <v>23000842</v>
      </c>
      <c r="B6604" s="4" t="s">
        <v>635</v>
      </c>
      <c r="C6604" s="4">
        <v>320</v>
      </c>
      <c r="D6604" s="6">
        <v>521.5</v>
      </c>
      <c r="E6604" s="7">
        <v>72100</v>
      </c>
    </row>
    <row r="6605" spans="1:6" x14ac:dyDescent="0.2">
      <c r="A6605" s="4">
        <v>23000880</v>
      </c>
      <c r="B6605" s="4" t="s">
        <v>636</v>
      </c>
      <c r="C6605" s="4">
        <v>320</v>
      </c>
      <c r="D6605" s="6">
        <v>620.5</v>
      </c>
      <c r="E6605" s="7">
        <v>77073</v>
      </c>
    </row>
    <row r="6606" spans="1:6" x14ac:dyDescent="0.2">
      <c r="A6606" s="4">
        <v>23000945</v>
      </c>
      <c r="B6606" s="4" t="s">
        <v>2986</v>
      </c>
      <c r="C6606" s="4">
        <v>320</v>
      </c>
      <c r="D6606" s="6">
        <v>836.5</v>
      </c>
      <c r="E6606" s="7">
        <v>76000</v>
      </c>
    </row>
    <row r="6607" spans="1:6" x14ac:dyDescent="0.2">
      <c r="A6607" s="4">
        <v>23000983</v>
      </c>
      <c r="B6607" s="4" t="s">
        <v>3618</v>
      </c>
      <c r="C6607" s="4">
        <v>320</v>
      </c>
      <c r="D6607" s="6">
        <v>597.5</v>
      </c>
      <c r="E6607" s="7">
        <v>73050</v>
      </c>
    </row>
    <row r="6608" spans="1:6" x14ac:dyDescent="0.2">
      <c r="A6608" s="4">
        <v>23000995</v>
      </c>
      <c r="B6608" s="4" t="s">
        <v>3079</v>
      </c>
      <c r="C6608" s="4">
        <v>320</v>
      </c>
      <c r="D6608" s="6">
        <v>393.5</v>
      </c>
      <c r="E6608" s="7">
        <v>73560</v>
      </c>
      <c r="F6608" s="7" t="s">
        <v>161</v>
      </c>
    </row>
    <row r="6609" spans="1:6" x14ac:dyDescent="0.2">
      <c r="A6609" s="4">
        <v>23000996</v>
      </c>
      <c r="B6609" s="4" t="s">
        <v>3619</v>
      </c>
      <c r="C6609" s="4">
        <v>320</v>
      </c>
      <c r="D6609" s="6">
        <v>393.5</v>
      </c>
      <c r="E6609" s="7">
        <v>73560</v>
      </c>
      <c r="F6609" s="7" t="s">
        <v>162</v>
      </c>
    </row>
    <row r="6610" spans="1:6" x14ac:dyDescent="0.2">
      <c r="A6610" s="4">
        <v>23001015</v>
      </c>
      <c r="B6610" s="4" t="s">
        <v>637</v>
      </c>
      <c r="C6610" s="4">
        <v>272</v>
      </c>
      <c r="D6610" s="6">
        <v>118</v>
      </c>
    </row>
    <row r="6611" spans="1:6" x14ac:dyDescent="0.2">
      <c r="A6611" s="4">
        <v>23001020</v>
      </c>
      <c r="B6611" s="4" t="s">
        <v>638</v>
      </c>
      <c r="C6611" s="4">
        <v>272</v>
      </c>
      <c r="D6611" s="6">
        <v>243</v>
      </c>
    </row>
    <row r="6612" spans="1:6" x14ac:dyDescent="0.2">
      <c r="A6612" s="4">
        <v>23001025</v>
      </c>
      <c r="B6612" s="4" t="s">
        <v>639</v>
      </c>
      <c r="C6612" s="4">
        <v>272</v>
      </c>
      <c r="D6612" s="6">
        <v>207.5</v>
      </c>
    </row>
    <row r="6613" spans="1:6" x14ac:dyDescent="0.2">
      <c r="A6613" s="4">
        <v>23001030</v>
      </c>
      <c r="B6613" s="4" t="s">
        <v>640</v>
      </c>
      <c r="C6613" s="4">
        <v>272</v>
      </c>
      <c r="D6613" s="6">
        <v>485</v>
      </c>
    </row>
    <row r="6614" spans="1:6" x14ac:dyDescent="0.2">
      <c r="A6614" s="4">
        <v>23001035</v>
      </c>
      <c r="B6614" s="4" t="s">
        <v>641</v>
      </c>
      <c r="C6614" s="4">
        <v>272</v>
      </c>
      <c r="D6614" s="6">
        <v>91.5</v>
      </c>
    </row>
    <row r="6615" spans="1:6" x14ac:dyDescent="0.2">
      <c r="A6615" s="4">
        <v>23001045</v>
      </c>
      <c r="B6615" s="4" t="s">
        <v>2425</v>
      </c>
      <c r="C6615" s="4">
        <v>272</v>
      </c>
      <c r="D6615" s="6">
        <v>94</v>
      </c>
    </row>
    <row r="6616" spans="1:6" x14ac:dyDescent="0.2">
      <c r="A6616" s="4">
        <v>23001050</v>
      </c>
      <c r="B6616" s="4" t="s">
        <v>642</v>
      </c>
      <c r="C6616" s="4">
        <v>272</v>
      </c>
      <c r="D6616" s="6">
        <v>54</v>
      </c>
    </row>
    <row r="6617" spans="1:6" x14ac:dyDescent="0.2">
      <c r="A6617" s="4">
        <v>23001060</v>
      </c>
      <c r="B6617" s="4" t="s">
        <v>643</v>
      </c>
      <c r="C6617" s="4">
        <v>272</v>
      </c>
      <c r="D6617" s="6">
        <v>78.5</v>
      </c>
    </row>
    <row r="6618" spans="1:6" x14ac:dyDescent="0.2">
      <c r="A6618" s="4">
        <v>23001070</v>
      </c>
      <c r="B6618" s="4" t="s">
        <v>644</v>
      </c>
      <c r="C6618" s="4">
        <v>272</v>
      </c>
      <c r="D6618" s="6">
        <v>630</v>
      </c>
    </row>
    <row r="6619" spans="1:6" x14ac:dyDescent="0.2">
      <c r="A6619" s="4">
        <v>23001085</v>
      </c>
      <c r="B6619" s="4" t="s">
        <v>645</v>
      </c>
      <c r="C6619" s="4">
        <v>272</v>
      </c>
      <c r="D6619" s="6">
        <v>68</v>
      </c>
    </row>
    <row r="6620" spans="1:6" x14ac:dyDescent="0.2">
      <c r="A6620" s="4">
        <v>23001165</v>
      </c>
      <c r="B6620" s="4" t="s">
        <v>646</v>
      </c>
      <c r="C6620" s="4">
        <v>320</v>
      </c>
      <c r="D6620" s="6">
        <v>1107</v>
      </c>
      <c r="E6620" s="7">
        <v>72240</v>
      </c>
    </row>
    <row r="6621" spans="1:6" x14ac:dyDescent="0.2">
      <c r="A6621" s="4">
        <v>23001177</v>
      </c>
      <c r="B6621" s="4" t="s">
        <v>647</v>
      </c>
      <c r="C6621" s="4">
        <v>320</v>
      </c>
      <c r="D6621" s="6">
        <v>1107</v>
      </c>
      <c r="E6621" s="7">
        <v>72255</v>
      </c>
    </row>
    <row r="6622" spans="1:6" x14ac:dyDescent="0.2">
      <c r="A6622" s="4">
        <v>23001213</v>
      </c>
      <c r="B6622" s="4" t="s">
        <v>648</v>
      </c>
      <c r="C6622" s="4">
        <v>320</v>
      </c>
      <c r="D6622" s="6">
        <v>1138</v>
      </c>
      <c r="E6622" s="7">
        <v>77075</v>
      </c>
    </row>
    <row r="6623" spans="1:6" x14ac:dyDescent="0.2">
      <c r="A6623" s="4">
        <v>23001237</v>
      </c>
      <c r="B6623" s="4" t="s">
        <v>649</v>
      </c>
      <c r="C6623" s="4">
        <v>320</v>
      </c>
      <c r="D6623" s="6">
        <v>386.5</v>
      </c>
      <c r="E6623" s="7">
        <v>70360</v>
      </c>
    </row>
    <row r="6624" spans="1:6" x14ac:dyDescent="0.2">
      <c r="A6624" s="4">
        <v>23001249</v>
      </c>
      <c r="B6624" s="4" t="s">
        <v>650</v>
      </c>
      <c r="C6624" s="4">
        <v>320</v>
      </c>
      <c r="D6624" s="6">
        <v>576</v>
      </c>
      <c r="E6624" s="7">
        <v>71130</v>
      </c>
    </row>
    <row r="6625" spans="1:5" x14ac:dyDescent="0.2">
      <c r="A6625" s="4">
        <v>23001261</v>
      </c>
      <c r="B6625" s="4" t="s">
        <v>651</v>
      </c>
      <c r="C6625" s="4">
        <v>320</v>
      </c>
      <c r="D6625" s="6">
        <v>417.5</v>
      </c>
      <c r="E6625" s="7">
        <v>72020</v>
      </c>
    </row>
    <row r="6626" spans="1:5" x14ac:dyDescent="0.2">
      <c r="A6626" s="4">
        <v>23001297</v>
      </c>
      <c r="B6626" s="4" t="s">
        <v>652</v>
      </c>
      <c r="C6626" s="4">
        <v>320</v>
      </c>
      <c r="D6626" s="6">
        <v>1135.5</v>
      </c>
      <c r="E6626" s="7">
        <v>74250</v>
      </c>
    </row>
    <row r="6627" spans="1:5" x14ac:dyDescent="0.2">
      <c r="A6627" s="4">
        <v>23001331</v>
      </c>
      <c r="B6627" s="4" t="s">
        <v>653</v>
      </c>
      <c r="C6627" s="4">
        <v>320</v>
      </c>
      <c r="D6627" s="6">
        <v>822</v>
      </c>
      <c r="E6627" s="7">
        <v>74430</v>
      </c>
    </row>
    <row r="6628" spans="1:5" x14ac:dyDescent="0.2">
      <c r="A6628" s="4">
        <v>23001344</v>
      </c>
      <c r="B6628" s="4" t="s">
        <v>654</v>
      </c>
      <c r="C6628" s="4">
        <v>320</v>
      </c>
      <c r="D6628" s="6">
        <v>1090.5</v>
      </c>
      <c r="E6628" s="7">
        <v>76080</v>
      </c>
    </row>
    <row r="6629" spans="1:5" x14ac:dyDescent="0.2">
      <c r="A6629" s="4">
        <v>23001362</v>
      </c>
      <c r="B6629" s="4" t="s">
        <v>2502</v>
      </c>
      <c r="C6629" s="4">
        <v>636</v>
      </c>
      <c r="D6629" s="8" t="s">
        <v>9217</v>
      </c>
      <c r="E6629" s="7" t="s">
        <v>2503</v>
      </c>
    </row>
    <row r="6630" spans="1:5" x14ac:dyDescent="0.2">
      <c r="A6630" s="4">
        <v>23001484</v>
      </c>
      <c r="B6630" s="4" t="s">
        <v>655</v>
      </c>
      <c r="C6630" s="4">
        <v>320</v>
      </c>
      <c r="D6630" s="6">
        <v>417.5</v>
      </c>
      <c r="E6630" s="7">
        <v>70210</v>
      </c>
    </row>
    <row r="6631" spans="1:5" x14ac:dyDescent="0.2">
      <c r="A6631" s="4">
        <v>23001736</v>
      </c>
      <c r="B6631" s="4" t="s">
        <v>656</v>
      </c>
      <c r="C6631" s="4">
        <v>320</v>
      </c>
      <c r="D6631" s="6">
        <v>330</v>
      </c>
      <c r="E6631" s="7">
        <v>76098</v>
      </c>
    </row>
    <row r="6632" spans="1:5" x14ac:dyDescent="0.2">
      <c r="A6632" s="4">
        <v>23001760</v>
      </c>
      <c r="B6632" s="4" t="s">
        <v>657</v>
      </c>
      <c r="C6632" s="4">
        <v>320</v>
      </c>
      <c r="D6632" s="6">
        <v>403.5</v>
      </c>
      <c r="E6632" s="7">
        <v>71045</v>
      </c>
    </row>
    <row r="6633" spans="1:5" x14ac:dyDescent="0.2">
      <c r="A6633" s="4">
        <v>23001772</v>
      </c>
      <c r="B6633" s="4" t="s">
        <v>658</v>
      </c>
      <c r="C6633" s="4">
        <v>320</v>
      </c>
      <c r="D6633" s="6">
        <v>563.5</v>
      </c>
      <c r="E6633" s="7">
        <v>74300</v>
      </c>
    </row>
    <row r="6634" spans="1:5" x14ac:dyDescent="0.2">
      <c r="A6634" s="4">
        <v>23001784</v>
      </c>
      <c r="B6634" s="4" t="s">
        <v>659</v>
      </c>
      <c r="C6634" s="4">
        <v>320</v>
      </c>
      <c r="D6634" s="6">
        <v>856.5</v>
      </c>
      <c r="E6634" s="7">
        <v>47532</v>
      </c>
    </row>
    <row r="6635" spans="1:5" x14ac:dyDescent="0.2">
      <c r="A6635" s="4">
        <v>23001796</v>
      </c>
      <c r="B6635" s="4" t="s">
        <v>660</v>
      </c>
      <c r="C6635" s="4">
        <v>320</v>
      </c>
      <c r="D6635" s="6">
        <v>378.5</v>
      </c>
      <c r="E6635" s="7">
        <v>51600</v>
      </c>
    </row>
    <row r="6636" spans="1:5" x14ac:dyDescent="0.2">
      <c r="A6636" s="4">
        <v>23001954</v>
      </c>
      <c r="B6636" s="4" t="s">
        <v>2998</v>
      </c>
      <c r="C6636" s="4">
        <v>320</v>
      </c>
      <c r="D6636" s="6">
        <v>392.5</v>
      </c>
      <c r="E6636" s="7">
        <v>73565</v>
      </c>
    </row>
    <row r="6637" spans="1:5" x14ac:dyDescent="0.2">
      <c r="A6637" s="4">
        <v>23002014</v>
      </c>
      <c r="B6637" s="4" t="s">
        <v>3155</v>
      </c>
      <c r="C6637" s="4">
        <v>320</v>
      </c>
      <c r="D6637" s="6">
        <v>1655</v>
      </c>
      <c r="E6637" s="7">
        <v>62284</v>
      </c>
    </row>
    <row r="6638" spans="1:5" x14ac:dyDescent="0.2">
      <c r="A6638" s="4">
        <v>23002064</v>
      </c>
      <c r="B6638" s="4" t="s">
        <v>661</v>
      </c>
      <c r="C6638" s="4">
        <v>320</v>
      </c>
      <c r="D6638" s="6">
        <v>929</v>
      </c>
      <c r="E6638" s="7">
        <v>73521</v>
      </c>
    </row>
    <row r="6639" spans="1:5" x14ac:dyDescent="0.2">
      <c r="A6639" s="4">
        <v>23002074</v>
      </c>
      <c r="B6639" s="4" t="s">
        <v>662</v>
      </c>
      <c r="C6639" s="4">
        <v>320</v>
      </c>
      <c r="D6639" s="6">
        <v>586</v>
      </c>
      <c r="E6639" s="7">
        <v>70250</v>
      </c>
    </row>
    <row r="6640" spans="1:5" x14ac:dyDescent="0.2">
      <c r="A6640" s="4">
        <v>23002086</v>
      </c>
      <c r="B6640" s="4" t="s">
        <v>2801</v>
      </c>
      <c r="C6640" s="4">
        <v>320</v>
      </c>
      <c r="D6640" s="6">
        <v>768</v>
      </c>
      <c r="E6640" s="7">
        <v>72052</v>
      </c>
    </row>
    <row r="6641" spans="1:5" x14ac:dyDescent="0.2">
      <c r="A6641" s="4">
        <v>23002098</v>
      </c>
      <c r="B6641" s="4" t="s">
        <v>3156</v>
      </c>
      <c r="C6641" s="4">
        <v>320</v>
      </c>
      <c r="D6641" s="6">
        <v>865</v>
      </c>
      <c r="E6641" s="7">
        <v>72120</v>
      </c>
    </row>
    <row r="6642" spans="1:5" x14ac:dyDescent="0.2">
      <c r="A6642" s="4">
        <v>23002182</v>
      </c>
      <c r="B6642" s="4" t="s">
        <v>3157</v>
      </c>
      <c r="C6642" s="4">
        <v>320</v>
      </c>
      <c r="D6642" s="6">
        <v>1043</v>
      </c>
      <c r="E6642" s="7">
        <v>64493</v>
      </c>
    </row>
    <row r="6643" spans="1:5" x14ac:dyDescent="0.2">
      <c r="A6643" s="4">
        <v>23002184</v>
      </c>
      <c r="B6643" s="4" t="s">
        <v>3158</v>
      </c>
      <c r="C6643" s="4">
        <v>320</v>
      </c>
      <c r="D6643" s="6">
        <v>1043</v>
      </c>
      <c r="E6643" s="7">
        <v>64490</v>
      </c>
    </row>
    <row r="6644" spans="1:5" x14ac:dyDescent="0.2">
      <c r="A6644" s="4">
        <v>23002186</v>
      </c>
      <c r="B6644" s="4" t="s">
        <v>3159</v>
      </c>
      <c r="C6644" s="4">
        <v>320</v>
      </c>
      <c r="D6644" s="6">
        <v>964.5</v>
      </c>
      <c r="E6644" s="7">
        <v>64491</v>
      </c>
    </row>
    <row r="6645" spans="1:5" x14ac:dyDescent="0.2">
      <c r="A6645" s="4">
        <v>23002193</v>
      </c>
      <c r="B6645" s="4" t="s">
        <v>663</v>
      </c>
      <c r="C6645" s="4">
        <v>272</v>
      </c>
      <c r="D6645" s="6">
        <v>94</v>
      </c>
    </row>
    <row r="6646" spans="1:5" x14ac:dyDescent="0.2">
      <c r="A6646" s="4">
        <v>23002194</v>
      </c>
      <c r="B6646" s="4" t="s">
        <v>3160</v>
      </c>
      <c r="C6646" s="4">
        <v>320</v>
      </c>
      <c r="D6646" s="6">
        <v>964.5</v>
      </c>
      <c r="E6646" s="7">
        <v>64494</v>
      </c>
    </row>
    <row r="6647" spans="1:5" x14ac:dyDescent="0.2">
      <c r="A6647" s="4">
        <v>23002195</v>
      </c>
      <c r="B6647" s="4" t="s">
        <v>3161</v>
      </c>
      <c r="C6647" s="4">
        <v>272</v>
      </c>
      <c r="D6647" s="6">
        <v>229</v>
      </c>
    </row>
    <row r="6648" spans="1:5" x14ac:dyDescent="0.2">
      <c r="A6648" s="4">
        <v>23003048</v>
      </c>
      <c r="B6648" s="4" t="s">
        <v>3162</v>
      </c>
      <c r="C6648" s="4">
        <v>320</v>
      </c>
      <c r="D6648" s="6">
        <v>272.5</v>
      </c>
      <c r="E6648" s="7">
        <v>51610</v>
      </c>
    </row>
    <row r="6649" spans="1:5" x14ac:dyDescent="0.2">
      <c r="A6649" s="4">
        <v>23003072</v>
      </c>
      <c r="B6649" s="4" t="s">
        <v>664</v>
      </c>
      <c r="C6649" s="4">
        <v>320</v>
      </c>
      <c r="D6649" s="6">
        <v>832</v>
      </c>
      <c r="E6649" s="7">
        <v>74230</v>
      </c>
    </row>
    <row r="6650" spans="1:5" x14ac:dyDescent="0.2">
      <c r="A6650" s="4">
        <v>23003130</v>
      </c>
      <c r="B6650" s="4" t="s">
        <v>665</v>
      </c>
      <c r="C6650" s="4">
        <v>320</v>
      </c>
      <c r="D6650" s="6">
        <v>896</v>
      </c>
      <c r="E6650" s="7">
        <v>72202</v>
      </c>
    </row>
    <row r="6651" spans="1:5" x14ac:dyDescent="0.2">
      <c r="A6651" s="4">
        <v>23004060</v>
      </c>
      <c r="B6651" s="4" t="s">
        <v>2569</v>
      </c>
      <c r="C6651" s="4">
        <v>320</v>
      </c>
      <c r="D6651" s="6">
        <v>1134</v>
      </c>
      <c r="E6651" s="7">
        <v>73522</v>
      </c>
    </row>
    <row r="6652" spans="1:5" x14ac:dyDescent="0.2">
      <c r="A6652" s="4">
        <v>23004100</v>
      </c>
      <c r="B6652" s="4" t="s">
        <v>2438</v>
      </c>
      <c r="C6652" s="4">
        <v>320</v>
      </c>
      <c r="D6652" s="6">
        <v>643.5</v>
      </c>
      <c r="E6652" s="7">
        <v>50430</v>
      </c>
    </row>
    <row r="6653" spans="1:5" x14ac:dyDescent="0.2">
      <c r="A6653" s="4">
        <v>23004140</v>
      </c>
      <c r="B6653" s="4" t="s">
        <v>2444</v>
      </c>
      <c r="C6653" s="4">
        <v>320</v>
      </c>
      <c r="D6653" s="6">
        <v>183.5</v>
      </c>
      <c r="E6653" s="7">
        <v>64455</v>
      </c>
    </row>
    <row r="6654" spans="1:5" x14ac:dyDescent="0.2">
      <c r="A6654" s="4">
        <v>23004150</v>
      </c>
      <c r="B6654" s="4" t="s">
        <v>2445</v>
      </c>
      <c r="C6654" s="4">
        <v>320</v>
      </c>
      <c r="D6654" s="6">
        <v>195</v>
      </c>
      <c r="E6654" s="7" t="s">
        <v>2446</v>
      </c>
    </row>
    <row r="6655" spans="1:5" x14ac:dyDescent="0.2">
      <c r="A6655" s="4">
        <v>23004180</v>
      </c>
      <c r="B6655" s="4" t="s">
        <v>2533</v>
      </c>
      <c r="C6655" s="4">
        <v>320</v>
      </c>
      <c r="D6655" s="6">
        <v>1326</v>
      </c>
      <c r="E6655" s="7">
        <v>62321</v>
      </c>
    </row>
    <row r="6656" spans="1:5" x14ac:dyDescent="0.2">
      <c r="A6656" s="4">
        <v>23004191</v>
      </c>
      <c r="B6656" s="4" t="s">
        <v>2475</v>
      </c>
      <c r="C6656" s="4">
        <v>320</v>
      </c>
      <c r="D6656" s="6">
        <v>675</v>
      </c>
      <c r="E6656" s="7">
        <v>64590</v>
      </c>
    </row>
    <row r="6657" spans="1:8" x14ac:dyDescent="0.2">
      <c r="A6657" s="4">
        <v>23004211</v>
      </c>
      <c r="B6657" s="4" t="s">
        <v>2476</v>
      </c>
      <c r="C6657" s="4">
        <v>320</v>
      </c>
      <c r="D6657" s="6">
        <v>640.5</v>
      </c>
      <c r="E6657" s="7">
        <v>64585</v>
      </c>
    </row>
    <row r="6658" spans="1:8" x14ac:dyDescent="0.2">
      <c r="A6658" s="4">
        <v>23004221</v>
      </c>
      <c r="B6658" s="4" t="s">
        <v>2492</v>
      </c>
      <c r="C6658" s="4">
        <v>320</v>
      </c>
      <c r="D6658" s="6">
        <v>1007.5</v>
      </c>
      <c r="E6658" s="7">
        <v>62350</v>
      </c>
    </row>
    <row r="6659" spans="1:8" x14ac:dyDescent="0.2">
      <c r="A6659" s="4">
        <v>23004260</v>
      </c>
      <c r="B6659" s="4" t="s">
        <v>2510</v>
      </c>
      <c r="C6659" s="4">
        <v>636</v>
      </c>
      <c r="D6659" s="8" t="s">
        <v>9218</v>
      </c>
      <c r="E6659" s="7" t="s">
        <v>2503</v>
      </c>
    </row>
    <row r="6660" spans="1:8" x14ac:dyDescent="0.2">
      <c r="A6660" s="4">
        <v>23004261</v>
      </c>
      <c r="B6660" s="4" t="s">
        <v>3692</v>
      </c>
      <c r="C6660" s="4">
        <v>636</v>
      </c>
      <c r="D6660" s="8" t="s">
        <v>9219</v>
      </c>
      <c r="E6660" s="7" t="s">
        <v>2512</v>
      </c>
    </row>
    <row r="6661" spans="1:8" x14ac:dyDescent="0.2">
      <c r="A6661" s="4">
        <v>23004270</v>
      </c>
      <c r="B6661" s="4" t="s">
        <v>2520</v>
      </c>
      <c r="C6661" s="4">
        <v>401</v>
      </c>
      <c r="D6661" s="6">
        <v>546</v>
      </c>
      <c r="E6661" s="7">
        <v>77066</v>
      </c>
    </row>
    <row r="6662" spans="1:8" x14ac:dyDescent="0.2">
      <c r="A6662" s="4">
        <v>23004280</v>
      </c>
      <c r="B6662" s="4" t="s">
        <v>2521</v>
      </c>
      <c r="C6662" s="4">
        <v>403</v>
      </c>
      <c r="D6662" s="6">
        <v>546</v>
      </c>
      <c r="E6662" s="7">
        <v>77067</v>
      </c>
    </row>
    <row r="6663" spans="1:8" x14ac:dyDescent="0.2">
      <c r="A6663" s="4">
        <v>23004290</v>
      </c>
      <c r="B6663" s="4" t="s">
        <v>2522</v>
      </c>
      <c r="C6663" s="4">
        <v>401</v>
      </c>
      <c r="D6663" s="6">
        <v>373</v>
      </c>
      <c r="E6663" s="7">
        <v>77065</v>
      </c>
      <c r="F6663" s="7" t="s">
        <v>162</v>
      </c>
    </row>
    <row r="6664" spans="1:8" x14ac:dyDescent="0.2">
      <c r="A6664" s="4">
        <v>23004300</v>
      </c>
      <c r="B6664" s="4" t="s">
        <v>2523</v>
      </c>
      <c r="C6664" s="4">
        <v>401</v>
      </c>
      <c r="D6664" s="6">
        <v>373</v>
      </c>
      <c r="E6664" s="7">
        <v>77065</v>
      </c>
      <c r="F6664" s="7" t="s">
        <v>161</v>
      </c>
    </row>
    <row r="6665" spans="1:8" x14ac:dyDescent="0.2">
      <c r="A6665" s="4">
        <v>23004310</v>
      </c>
      <c r="B6665" s="4" t="s">
        <v>2524</v>
      </c>
      <c r="C6665" s="4">
        <v>403</v>
      </c>
      <c r="D6665" s="6">
        <v>353.5</v>
      </c>
      <c r="E6665" s="7">
        <v>77067</v>
      </c>
      <c r="F6665" s="7">
        <v>52</v>
      </c>
      <c r="G6665" s="7" t="s">
        <v>162</v>
      </c>
    </row>
    <row r="6666" spans="1:8" x14ac:dyDescent="0.2">
      <c r="A6666" s="4">
        <v>23004320</v>
      </c>
      <c r="B6666" s="4" t="s">
        <v>2525</v>
      </c>
      <c r="C6666" s="4">
        <v>403</v>
      </c>
      <c r="D6666" s="6">
        <v>353.5</v>
      </c>
      <c r="E6666" s="7">
        <v>77067</v>
      </c>
      <c r="F6666" s="7">
        <v>52</v>
      </c>
      <c r="G6666" s="7" t="s">
        <v>161</v>
      </c>
    </row>
    <row r="6667" spans="1:8" x14ac:dyDescent="0.2">
      <c r="A6667" s="4">
        <v>23004330</v>
      </c>
      <c r="B6667" s="4" t="s">
        <v>2531</v>
      </c>
      <c r="C6667" s="4">
        <v>320</v>
      </c>
      <c r="D6667" s="6">
        <v>1564.5</v>
      </c>
      <c r="E6667" s="7">
        <v>62323</v>
      </c>
    </row>
    <row r="6668" spans="1:8" x14ac:dyDescent="0.2">
      <c r="A6668" s="4">
        <v>23004340</v>
      </c>
      <c r="B6668" s="4" t="s">
        <v>2532</v>
      </c>
      <c r="C6668" s="4">
        <v>320</v>
      </c>
      <c r="D6668" s="6">
        <v>1326</v>
      </c>
      <c r="E6668" s="7">
        <v>62321</v>
      </c>
    </row>
    <row r="6669" spans="1:8" x14ac:dyDescent="0.2">
      <c r="A6669" s="4">
        <v>23004351</v>
      </c>
      <c r="B6669" s="4" t="s">
        <v>2520</v>
      </c>
      <c r="C6669" s="4">
        <v>401</v>
      </c>
      <c r="D6669" s="6">
        <v>546</v>
      </c>
      <c r="E6669" s="7">
        <v>77066</v>
      </c>
    </row>
    <row r="6670" spans="1:8" x14ac:dyDescent="0.2">
      <c r="A6670" s="4">
        <v>23004352</v>
      </c>
      <c r="B6670" s="4" t="s">
        <v>2661</v>
      </c>
      <c r="C6670" s="4">
        <v>401</v>
      </c>
      <c r="D6670" s="6">
        <v>38</v>
      </c>
      <c r="E6670" s="7">
        <v>77062</v>
      </c>
      <c r="H6670" s="7" t="s">
        <v>2859</v>
      </c>
    </row>
    <row r="6671" spans="1:8" x14ac:dyDescent="0.2">
      <c r="A6671" s="4">
        <v>23004361</v>
      </c>
      <c r="B6671" s="4" t="s">
        <v>2521</v>
      </c>
      <c r="C6671" s="4">
        <v>403</v>
      </c>
      <c r="D6671" s="6">
        <v>546</v>
      </c>
      <c r="E6671" s="7">
        <v>77067</v>
      </c>
    </row>
    <row r="6672" spans="1:8" x14ac:dyDescent="0.2">
      <c r="A6672" s="4">
        <v>23004362</v>
      </c>
      <c r="B6672" s="4" t="s">
        <v>2662</v>
      </c>
      <c r="C6672" s="4">
        <v>403</v>
      </c>
      <c r="D6672" s="6">
        <v>44</v>
      </c>
      <c r="E6672" s="7">
        <v>77063</v>
      </c>
    </row>
    <row r="6673" spans="1:9" x14ac:dyDescent="0.2">
      <c r="A6673" s="4">
        <v>23004371</v>
      </c>
      <c r="B6673" s="4" t="s">
        <v>2522</v>
      </c>
      <c r="C6673" s="4">
        <v>401</v>
      </c>
      <c r="D6673" s="6">
        <v>373</v>
      </c>
      <c r="E6673" s="7">
        <v>77065</v>
      </c>
      <c r="F6673" s="7" t="s">
        <v>162</v>
      </c>
    </row>
    <row r="6674" spans="1:9" x14ac:dyDescent="0.2">
      <c r="A6674" s="4">
        <v>23004372</v>
      </c>
      <c r="B6674" s="4" t="s">
        <v>2663</v>
      </c>
      <c r="C6674" s="4">
        <v>401</v>
      </c>
      <c r="D6674" s="6">
        <v>38</v>
      </c>
      <c r="E6674" s="7">
        <v>77061</v>
      </c>
      <c r="F6674" s="7" t="s">
        <v>162</v>
      </c>
      <c r="H6674" s="7" t="s">
        <v>2859</v>
      </c>
      <c r="I6674" s="7" t="s">
        <v>162</v>
      </c>
    </row>
    <row r="6675" spans="1:9" x14ac:dyDescent="0.2">
      <c r="A6675" s="4">
        <v>23004381</v>
      </c>
      <c r="B6675" s="4" t="s">
        <v>2523</v>
      </c>
      <c r="C6675" s="4">
        <v>401</v>
      </c>
      <c r="D6675" s="6">
        <v>373</v>
      </c>
      <c r="E6675" s="7">
        <v>77065</v>
      </c>
      <c r="F6675" s="7" t="s">
        <v>161</v>
      </c>
    </row>
    <row r="6676" spans="1:9" x14ac:dyDescent="0.2">
      <c r="A6676" s="4">
        <v>23004382</v>
      </c>
      <c r="B6676" s="4" t="s">
        <v>2664</v>
      </c>
      <c r="C6676" s="4">
        <v>401</v>
      </c>
      <c r="D6676" s="6">
        <v>38</v>
      </c>
      <c r="E6676" s="7">
        <v>77061</v>
      </c>
      <c r="F6676" s="7" t="s">
        <v>161</v>
      </c>
      <c r="H6676" s="7" t="s">
        <v>2859</v>
      </c>
      <c r="I6676" s="7" t="s">
        <v>161</v>
      </c>
    </row>
    <row r="6677" spans="1:9" x14ac:dyDescent="0.2">
      <c r="A6677" s="4">
        <v>23004391</v>
      </c>
      <c r="B6677" s="4" t="s">
        <v>2524</v>
      </c>
      <c r="C6677" s="4">
        <v>403</v>
      </c>
      <c r="D6677" s="6">
        <v>353.5</v>
      </c>
      <c r="E6677" s="7">
        <v>77067</v>
      </c>
      <c r="F6677" s="7">
        <v>52</v>
      </c>
      <c r="G6677" s="7" t="s">
        <v>162</v>
      </c>
    </row>
    <row r="6678" spans="1:9" x14ac:dyDescent="0.2">
      <c r="A6678" s="4">
        <v>23004392</v>
      </c>
      <c r="B6678" s="4" t="s">
        <v>2665</v>
      </c>
      <c r="C6678" s="4">
        <v>403</v>
      </c>
      <c r="D6678" s="6">
        <v>44</v>
      </c>
      <c r="E6678" s="7">
        <v>77063</v>
      </c>
      <c r="F6678" s="7">
        <v>52</v>
      </c>
      <c r="G6678" s="7" t="s">
        <v>162</v>
      </c>
    </row>
    <row r="6679" spans="1:9" x14ac:dyDescent="0.2">
      <c r="A6679" s="4">
        <v>23004401</v>
      </c>
      <c r="B6679" s="4" t="s">
        <v>2525</v>
      </c>
      <c r="C6679" s="4">
        <v>403</v>
      </c>
      <c r="D6679" s="6">
        <v>353.5</v>
      </c>
      <c r="E6679" s="7">
        <v>77067</v>
      </c>
      <c r="F6679" s="7">
        <v>52</v>
      </c>
      <c r="G6679" s="7" t="s">
        <v>161</v>
      </c>
    </row>
    <row r="6680" spans="1:9" x14ac:dyDescent="0.2">
      <c r="A6680" s="4">
        <v>23004402</v>
      </c>
      <c r="B6680" s="4" t="s">
        <v>2666</v>
      </c>
      <c r="C6680" s="4">
        <v>403</v>
      </c>
      <c r="D6680" s="6">
        <v>44</v>
      </c>
      <c r="E6680" s="7">
        <v>77063</v>
      </c>
      <c r="F6680" s="7">
        <v>52</v>
      </c>
      <c r="G6680" s="7" t="s">
        <v>161</v>
      </c>
    </row>
    <row r="6681" spans="1:9" x14ac:dyDescent="0.2">
      <c r="A6681" s="4">
        <v>23004440</v>
      </c>
      <c r="B6681" s="4" t="s">
        <v>2856</v>
      </c>
      <c r="C6681" s="4">
        <v>320</v>
      </c>
      <c r="D6681" s="6">
        <v>205</v>
      </c>
      <c r="E6681" s="7">
        <v>77071</v>
      </c>
    </row>
    <row r="6682" spans="1:9" x14ac:dyDescent="0.2">
      <c r="A6682" s="4">
        <v>23004490</v>
      </c>
      <c r="B6682" s="4" t="s">
        <v>2862</v>
      </c>
      <c r="C6682" s="4">
        <v>320</v>
      </c>
      <c r="D6682" s="6">
        <v>2834.5</v>
      </c>
      <c r="E6682" s="7">
        <v>19499</v>
      </c>
    </row>
    <row r="6683" spans="1:9" x14ac:dyDescent="0.2">
      <c r="A6683" s="4">
        <v>23004500</v>
      </c>
      <c r="B6683" s="4" t="s">
        <v>2863</v>
      </c>
      <c r="C6683" s="4">
        <v>320</v>
      </c>
      <c r="D6683" s="6">
        <v>2834.5</v>
      </c>
      <c r="E6683" s="7">
        <v>19499</v>
      </c>
    </row>
    <row r="6684" spans="1:9" x14ac:dyDescent="0.2">
      <c r="A6684" s="4">
        <v>23004521</v>
      </c>
      <c r="B6684" s="4" t="s">
        <v>2997</v>
      </c>
      <c r="C6684" s="4">
        <v>320</v>
      </c>
      <c r="D6684" s="6">
        <v>2422</v>
      </c>
      <c r="E6684" s="7">
        <v>32551</v>
      </c>
    </row>
    <row r="6685" spans="1:9" x14ac:dyDescent="0.2">
      <c r="A6685" s="4">
        <v>23004522</v>
      </c>
      <c r="B6685" s="4" t="s">
        <v>736</v>
      </c>
      <c r="C6685" s="4">
        <v>320</v>
      </c>
      <c r="D6685" s="6">
        <v>2012.5</v>
      </c>
      <c r="E6685" s="7">
        <v>75989</v>
      </c>
    </row>
    <row r="6686" spans="1:9" x14ac:dyDescent="0.2">
      <c r="A6686" s="4">
        <v>23004581</v>
      </c>
      <c r="B6686" s="4" t="s">
        <v>2999</v>
      </c>
      <c r="C6686" s="4">
        <v>320</v>
      </c>
      <c r="D6686" s="6">
        <v>966</v>
      </c>
      <c r="E6686" s="7">
        <v>73560</v>
      </c>
      <c r="F6686" s="11">
        <v>50</v>
      </c>
      <c r="G6686" s="11"/>
    </row>
    <row r="6687" spans="1:9" x14ac:dyDescent="0.2">
      <c r="A6687" s="4">
        <v>23004600</v>
      </c>
      <c r="B6687" s="4" t="s">
        <v>3196</v>
      </c>
      <c r="C6687" s="4">
        <v>320</v>
      </c>
      <c r="D6687" s="6">
        <v>323</v>
      </c>
      <c r="E6687" s="7">
        <v>77081</v>
      </c>
    </row>
    <row r="6688" spans="1:9" x14ac:dyDescent="0.2">
      <c r="A6688" s="4">
        <v>23004610</v>
      </c>
      <c r="B6688" s="4" t="s">
        <v>3206</v>
      </c>
      <c r="C6688" s="4">
        <v>320</v>
      </c>
      <c r="D6688" s="6">
        <v>497</v>
      </c>
      <c r="E6688" s="7">
        <v>19030</v>
      </c>
      <c r="F6688" s="7" t="s">
        <v>162</v>
      </c>
    </row>
    <row r="6689" spans="1:6" x14ac:dyDescent="0.2">
      <c r="A6689" s="4">
        <v>23004615</v>
      </c>
      <c r="B6689" s="4" t="s">
        <v>3207</v>
      </c>
      <c r="C6689" s="4">
        <v>320</v>
      </c>
      <c r="D6689" s="6">
        <v>497</v>
      </c>
      <c r="E6689" s="7">
        <v>19030</v>
      </c>
      <c r="F6689" s="7" t="s">
        <v>161</v>
      </c>
    </row>
    <row r="6690" spans="1:6" x14ac:dyDescent="0.2">
      <c r="A6690" s="4">
        <v>23004620</v>
      </c>
      <c r="B6690" s="4" t="s">
        <v>3208</v>
      </c>
      <c r="C6690" s="4">
        <v>320</v>
      </c>
      <c r="D6690" s="6">
        <v>951.5</v>
      </c>
      <c r="E6690" s="7">
        <v>77053</v>
      </c>
      <c r="F6690" s="7" t="s">
        <v>162</v>
      </c>
    </row>
    <row r="6691" spans="1:6" x14ac:dyDescent="0.2">
      <c r="A6691" s="4">
        <v>23004625</v>
      </c>
      <c r="B6691" s="4" t="s">
        <v>3209</v>
      </c>
      <c r="C6691" s="4">
        <v>320</v>
      </c>
      <c r="D6691" s="6">
        <v>951.5</v>
      </c>
      <c r="E6691" s="7">
        <v>77053</v>
      </c>
      <c r="F6691" s="7" t="s">
        <v>161</v>
      </c>
    </row>
    <row r="6692" spans="1:6" x14ac:dyDescent="0.2">
      <c r="A6692" s="4">
        <v>23004630</v>
      </c>
      <c r="B6692" s="4" t="s">
        <v>3210</v>
      </c>
      <c r="C6692" s="4">
        <v>320</v>
      </c>
      <c r="D6692" s="6">
        <v>1251</v>
      </c>
      <c r="E6692" s="7">
        <v>77054</v>
      </c>
      <c r="F6692" s="7" t="s">
        <v>162</v>
      </c>
    </row>
    <row r="6693" spans="1:6" x14ac:dyDescent="0.2">
      <c r="A6693" s="4">
        <v>23004635</v>
      </c>
      <c r="B6693" s="4" t="s">
        <v>3620</v>
      </c>
      <c r="C6693" s="4">
        <v>320</v>
      </c>
      <c r="D6693" s="6">
        <v>1251</v>
      </c>
      <c r="E6693" s="7">
        <v>77054</v>
      </c>
      <c r="F6693" s="7" t="s">
        <v>161</v>
      </c>
    </row>
    <row r="6694" spans="1:6" x14ac:dyDescent="0.2">
      <c r="A6694" s="4">
        <v>23004671</v>
      </c>
      <c r="B6694" s="4" t="s">
        <v>3211</v>
      </c>
      <c r="C6694" s="4">
        <v>320</v>
      </c>
      <c r="D6694" s="6">
        <v>822</v>
      </c>
      <c r="E6694" s="7">
        <v>74450</v>
      </c>
    </row>
    <row r="6695" spans="1:6" x14ac:dyDescent="0.2">
      <c r="A6695" s="4">
        <v>23004680</v>
      </c>
      <c r="B6695" s="4" t="s">
        <v>3230</v>
      </c>
      <c r="C6695" s="4">
        <v>320</v>
      </c>
      <c r="D6695" s="6">
        <v>629.5</v>
      </c>
      <c r="E6695" s="7">
        <v>71100</v>
      </c>
      <c r="F6695" s="7" t="s">
        <v>162</v>
      </c>
    </row>
    <row r="6696" spans="1:6" x14ac:dyDescent="0.2">
      <c r="A6696" s="4">
        <v>23004685</v>
      </c>
      <c r="B6696" s="4" t="s">
        <v>3231</v>
      </c>
      <c r="C6696" s="4">
        <v>320</v>
      </c>
      <c r="D6696" s="6">
        <v>629.5</v>
      </c>
      <c r="E6696" s="7">
        <v>71100</v>
      </c>
      <c r="F6696" s="7" t="s">
        <v>161</v>
      </c>
    </row>
    <row r="6697" spans="1:6" x14ac:dyDescent="0.2">
      <c r="A6697" s="4">
        <v>23004690</v>
      </c>
      <c r="B6697" s="4" t="s">
        <v>3232</v>
      </c>
      <c r="C6697" s="4">
        <v>320</v>
      </c>
      <c r="D6697" s="6">
        <v>385</v>
      </c>
      <c r="E6697" s="7">
        <v>73660</v>
      </c>
      <c r="F6697" s="7" t="s">
        <v>162</v>
      </c>
    </row>
    <row r="6698" spans="1:6" x14ac:dyDescent="0.2">
      <c r="A6698" s="4">
        <v>23004695</v>
      </c>
      <c r="B6698" s="4" t="s">
        <v>3233</v>
      </c>
      <c r="C6698" s="4">
        <v>320</v>
      </c>
      <c r="D6698" s="6">
        <v>385</v>
      </c>
      <c r="E6698" s="7">
        <v>73660</v>
      </c>
      <c r="F6698" s="7" t="s">
        <v>161</v>
      </c>
    </row>
    <row r="6699" spans="1:6" x14ac:dyDescent="0.2">
      <c r="A6699" s="4">
        <v>23004700</v>
      </c>
      <c r="B6699" s="4" t="s">
        <v>3234</v>
      </c>
      <c r="C6699" s="4">
        <v>320</v>
      </c>
      <c r="D6699" s="6">
        <v>490.5</v>
      </c>
      <c r="E6699" s="7">
        <v>73630</v>
      </c>
      <c r="F6699" s="7" t="s">
        <v>162</v>
      </c>
    </row>
    <row r="6700" spans="1:6" x14ac:dyDescent="0.2">
      <c r="A6700" s="4">
        <v>23004705</v>
      </c>
      <c r="B6700" s="4" t="s">
        <v>3235</v>
      </c>
      <c r="C6700" s="4">
        <v>320</v>
      </c>
      <c r="D6700" s="6">
        <v>490.5</v>
      </c>
      <c r="E6700" s="7">
        <v>73630</v>
      </c>
      <c r="F6700" s="7" t="s">
        <v>161</v>
      </c>
    </row>
    <row r="6701" spans="1:6" x14ac:dyDescent="0.2">
      <c r="A6701" s="4">
        <v>23004710</v>
      </c>
      <c r="B6701" s="4" t="s">
        <v>3236</v>
      </c>
      <c r="C6701" s="4">
        <v>320</v>
      </c>
      <c r="D6701" s="6">
        <v>366.5</v>
      </c>
      <c r="E6701" s="7">
        <v>73620</v>
      </c>
      <c r="F6701" s="7" t="s">
        <v>162</v>
      </c>
    </row>
    <row r="6702" spans="1:6" x14ac:dyDescent="0.2">
      <c r="A6702" s="4">
        <v>23004715</v>
      </c>
      <c r="B6702" s="4" t="s">
        <v>3237</v>
      </c>
      <c r="C6702" s="4">
        <v>320</v>
      </c>
      <c r="D6702" s="6">
        <v>366.5</v>
      </c>
      <c r="E6702" s="7">
        <v>73620</v>
      </c>
      <c r="F6702" s="7" t="s">
        <v>161</v>
      </c>
    </row>
    <row r="6703" spans="1:6" x14ac:dyDescent="0.2">
      <c r="A6703" s="4">
        <v>23004720</v>
      </c>
      <c r="B6703" s="4" t="s">
        <v>3238</v>
      </c>
      <c r="C6703" s="4">
        <v>320</v>
      </c>
      <c r="D6703" s="6">
        <v>496</v>
      </c>
      <c r="E6703" s="7">
        <v>73610</v>
      </c>
      <c r="F6703" s="7" t="s">
        <v>162</v>
      </c>
    </row>
    <row r="6704" spans="1:6" x14ac:dyDescent="0.2">
      <c r="A6704" s="4">
        <v>23004725</v>
      </c>
      <c r="B6704" s="4" t="s">
        <v>3239</v>
      </c>
      <c r="C6704" s="4">
        <v>320</v>
      </c>
      <c r="D6704" s="6">
        <v>496</v>
      </c>
      <c r="E6704" s="7">
        <v>73610</v>
      </c>
      <c r="F6704" s="7" t="s">
        <v>161</v>
      </c>
    </row>
    <row r="6705" spans="1:6" x14ac:dyDescent="0.2">
      <c r="A6705" s="4">
        <v>23004730</v>
      </c>
      <c r="B6705" s="4" t="s">
        <v>3240</v>
      </c>
      <c r="C6705" s="4">
        <v>320</v>
      </c>
      <c r="D6705" s="6">
        <v>559.5</v>
      </c>
      <c r="E6705" s="7">
        <v>73564</v>
      </c>
      <c r="F6705" s="7" t="s">
        <v>162</v>
      </c>
    </row>
    <row r="6706" spans="1:6" x14ac:dyDescent="0.2">
      <c r="A6706" s="4">
        <v>23004735</v>
      </c>
      <c r="B6706" s="4" t="s">
        <v>3241</v>
      </c>
      <c r="C6706" s="4">
        <v>320</v>
      </c>
      <c r="D6706" s="6">
        <v>559.5</v>
      </c>
      <c r="E6706" s="7">
        <v>73564</v>
      </c>
      <c r="F6706" s="7" t="s">
        <v>161</v>
      </c>
    </row>
    <row r="6707" spans="1:6" x14ac:dyDescent="0.2">
      <c r="A6707" s="4">
        <v>23004740</v>
      </c>
      <c r="B6707" s="4" t="s">
        <v>3242</v>
      </c>
      <c r="C6707" s="4">
        <v>320</v>
      </c>
      <c r="D6707" s="6">
        <v>468</v>
      </c>
      <c r="E6707" s="7">
        <v>73502</v>
      </c>
      <c r="F6707" s="7" t="s">
        <v>162</v>
      </c>
    </row>
    <row r="6708" spans="1:6" x14ac:dyDescent="0.2">
      <c r="A6708" s="4">
        <v>23004745</v>
      </c>
      <c r="B6708" s="4" t="s">
        <v>3243</v>
      </c>
      <c r="C6708" s="4">
        <v>320</v>
      </c>
      <c r="D6708" s="6">
        <v>468</v>
      </c>
      <c r="E6708" s="7">
        <v>73502</v>
      </c>
      <c r="F6708" s="7" t="s">
        <v>161</v>
      </c>
    </row>
    <row r="6709" spans="1:6" x14ac:dyDescent="0.2">
      <c r="A6709" s="4">
        <v>23004750</v>
      </c>
      <c r="B6709" s="4" t="s">
        <v>3244</v>
      </c>
      <c r="C6709" s="4">
        <v>320</v>
      </c>
      <c r="D6709" s="6">
        <v>490.5</v>
      </c>
      <c r="E6709" s="7">
        <v>73590</v>
      </c>
      <c r="F6709" s="7" t="s">
        <v>162</v>
      </c>
    </row>
    <row r="6710" spans="1:6" x14ac:dyDescent="0.2">
      <c r="A6710" s="4">
        <v>23004755</v>
      </c>
      <c r="B6710" s="4" t="s">
        <v>3245</v>
      </c>
      <c r="C6710" s="4">
        <v>320</v>
      </c>
      <c r="D6710" s="6">
        <v>490.5</v>
      </c>
      <c r="E6710" s="7">
        <v>73590</v>
      </c>
      <c r="F6710" s="7" t="s">
        <v>161</v>
      </c>
    </row>
    <row r="6711" spans="1:6" x14ac:dyDescent="0.2">
      <c r="A6711" s="4">
        <v>23004760</v>
      </c>
      <c r="B6711" s="4" t="s">
        <v>3246</v>
      </c>
      <c r="C6711" s="4">
        <v>320</v>
      </c>
      <c r="D6711" s="6">
        <v>490.5</v>
      </c>
      <c r="E6711" s="7">
        <v>73552</v>
      </c>
      <c r="F6711" s="7" t="s">
        <v>162</v>
      </c>
    </row>
    <row r="6712" spans="1:6" x14ac:dyDescent="0.2">
      <c r="A6712" s="4">
        <v>23004765</v>
      </c>
      <c r="B6712" s="4" t="s">
        <v>3247</v>
      </c>
      <c r="C6712" s="4">
        <v>320</v>
      </c>
      <c r="D6712" s="6">
        <v>490.5</v>
      </c>
      <c r="E6712" s="7">
        <v>73552</v>
      </c>
      <c r="F6712" s="7" t="s">
        <v>161</v>
      </c>
    </row>
    <row r="6713" spans="1:6" x14ac:dyDescent="0.2">
      <c r="A6713" s="4">
        <v>23004770</v>
      </c>
      <c r="B6713" s="4" t="s">
        <v>3248</v>
      </c>
      <c r="C6713" s="4">
        <v>320</v>
      </c>
      <c r="D6713" s="6">
        <v>385</v>
      </c>
      <c r="E6713" s="7">
        <v>73140</v>
      </c>
      <c r="F6713" s="7" t="s">
        <v>162</v>
      </c>
    </row>
    <row r="6714" spans="1:6" x14ac:dyDescent="0.2">
      <c r="A6714" s="4">
        <v>23004775</v>
      </c>
      <c r="B6714" s="4" t="s">
        <v>3249</v>
      </c>
      <c r="C6714" s="4">
        <v>320</v>
      </c>
      <c r="D6714" s="6">
        <v>385</v>
      </c>
      <c r="E6714" s="7">
        <v>73140</v>
      </c>
      <c r="F6714" s="7" t="s">
        <v>161</v>
      </c>
    </row>
    <row r="6715" spans="1:6" x14ac:dyDescent="0.2">
      <c r="A6715" s="4">
        <v>23004780</v>
      </c>
      <c r="B6715" s="4" t="s">
        <v>3250</v>
      </c>
      <c r="C6715" s="4">
        <v>320</v>
      </c>
      <c r="D6715" s="6">
        <v>491.5</v>
      </c>
      <c r="E6715" s="7">
        <v>73130</v>
      </c>
      <c r="F6715" s="7" t="s">
        <v>162</v>
      </c>
    </row>
    <row r="6716" spans="1:6" x14ac:dyDescent="0.2">
      <c r="A6716" s="4">
        <v>23004785</v>
      </c>
      <c r="B6716" s="4" t="s">
        <v>3251</v>
      </c>
      <c r="C6716" s="4">
        <v>320</v>
      </c>
      <c r="D6716" s="6">
        <v>491.5</v>
      </c>
      <c r="E6716" s="7">
        <v>73130</v>
      </c>
      <c r="F6716" s="7" t="s">
        <v>161</v>
      </c>
    </row>
    <row r="6717" spans="1:6" x14ac:dyDescent="0.2">
      <c r="A6717" s="4">
        <v>23004790</v>
      </c>
      <c r="B6717" s="4" t="s">
        <v>3252</v>
      </c>
      <c r="C6717" s="4">
        <v>320</v>
      </c>
      <c r="D6717" s="6">
        <v>490.5</v>
      </c>
      <c r="E6717" s="7">
        <v>73110</v>
      </c>
      <c r="F6717" s="7" t="s">
        <v>162</v>
      </c>
    </row>
    <row r="6718" spans="1:6" x14ac:dyDescent="0.2">
      <c r="A6718" s="4">
        <v>23004795</v>
      </c>
      <c r="B6718" s="4" t="s">
        <v>3253</v>
      </c>
      <c r="C6718" s="4">
        <v>320</v>
      </c>
      <c r="D6718" s="6">
        <v>490.5</v>
      </c>
      <c r="E6718" s="7">
        <v>73110</v>
      </c>
      <c r="F6718" s="7" t="s">
        <v>161</v>
      </c>
    </row>
    <row r="6719" spans="1:6" x14ac:dyDescent="0.2">
      <c r="A6719" s="4">
        <v>23004800</v>
      </c>
      <c r="B6719" s="4" t="s">
        <v>3254</v>
      </c>
      <c r="C6719" s="4">
        <v>320</v>
      </c>
      <c r="D6719" s="6">
        <v>491.5</v>
      </c>
      <c r="E6719" s="7">
        <v>73090</v>
      </c>
      <c r="F6719" s="7" t="s">
        <v>162</v>
      </c>
    </row>
    <row r="6720" spans="1:6" x14ac:dyDescent="0.2">
      <c r="A6720" s="4">
        <v>23004805</v>
      </c>
      <c r="B6720" s="4" t="s">
        <v>3255</v>
      </c>
      <c r="C6720" s="4">
        <v>320</v>
      </c>
      <c r="D6720" s="6">
        <v>491.5</v>
      </c>
      <c r="E6720" s="7">
        <v>73090</v>
      </c>
      <c r="F6720" s="7" t="s">
        <v>161</v>
      </c>
    </row>
    <row r="6721" spans="1:6" x14ac:dyDescent="0.2">
      <c r="A6721" s="4">
        <v>23004810</v>
      </c>
      <c r="B6721" s="4" t="s">
        <v>3256</v>
      </c>
      <c r="C6721" s="4">
        <v>320</v>
      </c>
      <c r="D6721" s="6">
        <v>490.5</v>
      </c>
      <c r="E6721" s="7">
        <v>73080</v>
      </c>
      <c r="F6721" s="7" t="s">
        <v>162</v>
      </c>
    </row>
    <row r="6722" spans="1:6" x14ac:dyDescent="0.2">
      <c r="A6722" s="4">
        <v>23004815</v>
      </c>
      <c r="B6722" s="4" t="s">
        <v>3257</v>
      </c>
      <c r="C6722" s="4">
        <v>320</v>
      </c>
      <c r="D6722" s="6">
        <v>490.5</v>
      </c>
      <c r="E6722" s="7">
        <v>73080</v>
      </c>
      <c r="F6722" s="7" t="s">
        <v>161</v>
      </c>
    </row>
    <row r="6723" spans="1:6" x14ac:dyDescent="0.2">
      <c r="A6723" s="4">
        <v>23004820</v>
      </c>
      <c r="B6723" s="4" t="s">
        <v>3258</v>
      </c>
      <c r="C6723" s="4">
        <v>320</v>
      </c>
      <c r="D6723" s="6">
        <v>496</v>
      </c>
      <c r="E6723" s="7">
        <v>73030</v>
      </c>
      <c r="F6723" s="7" t="s">
        <v>162</v>
      </c>
    </row>
    <row r="6724" spans="1:6" x14ac:dyDescent="0.2">
      <c r="A6724" s="4">
        <v>23004825</v>
      </c>
      <c r="B6724" s="4" t="s">
        <v>3259</v>
      </c>
      <c r="C6724" s="4">
        <v>320</v>
      </c>
      <c r="D6724" s="6">
        <v>496</v>
      </c>
      <c r="E6724" s="7">
        <v>73030</v>
      </c>
      <c r="F6724" s="7" t="s">
        <v>161</v>
      </c>
    </row>
    <row r="6725" spans="1:6" x14ac:dyDescent="0.2">
      <c r="A6725" s="4">
        <v>23004830</v>
      </c>
      <c r="B6725" s="4" t="s">
        <v>3260</v>
      </c>
      <c r="C6725" s="4">
        <v>320</v>
      </c>
      <c r="D6725" s="6">
        <v>456.5</v>
      </c>
      <c r="E6725" s="7">
        <v>73000</v>
      </c>
      <c r="F6725" s="7" t="s">
        <v>162</v>
      </c>
    </row>
    <row r="6726" spans="1:6" x14ac:dyDescent="0.2">
      <c r="A6726" s="4">
        <v>23004835</v>
      </c>
      <c r="B6726" s="4" t="s">
        <v>3261</v>
      </c>
      <c r="C6726" s="4">
        <v>320</v>
      </c>
      <c r="D6726" s="6">
        <v>456.5</v>
      </c>
      <c r="E6726" s="7">
        <v>73000</v>
      </c>
      <c r="F6726" s="7" t="s">
        <v>161</v>
      </c>
    </row>
    <row r="6727" spans="1:6" x14ac:dyDescent="0.2">
      <c r="A6727" s="4">
        <v>23004840</v>
      </c>
      <c r="B6727" s="4" t="s">
        <v>3262</v>
      </c>
      <c r="C6727" s="4">
        <v>320</v>
      </c>
      <c r="D6727" s="6">
        <v>490.5</v>
      </c>
      <c r="E6727" s="7">
        <v>73060</v>
      </c>
      <c r="F6727" s="7" t="s">
        <v>162</v>
      </c>
    </row>
    <row r="6728" spans="1:6" x14ac:dyDescent="0.2">
      <c r="A6728" s="4">
        <v>23004845</v>
      </c>
      <c r="B6728" s="4" t="s">
        <v>3263</v>
      </c>
      <c r="C6728" s="4">
        <v>320</v>
      </c>
      <c r="D6728" s="6">
        <v>490.5</v>
      </c>
      <c r="E6728" s="7">
        <v>73060</v>
      </c>
      <c r="F6728" s="7" t="s">
        <v>161</v>
      </c>
    </row>
    <row r="6729" spans="1:6" x14ac:dyDescent="0.2">
      <c r="A6729" s="4">
        <v>23004850</v>
      </c>
      <c r="B6729" s="4" t="s">
        <v>3264</v>
      </c>
      <c r="C6729" s="4">
        <v>320</v>
      </c>
      <c r="D6729" s="6">
        <v>415</v>
      </c>
      <c r="E6729" s="7">
        <v>73650</v>
      </c>
      <c r="F6729" s="7" t="s">
        <v>162</v>
      </c>
    </row>
    <row r="6730" spans="1:6" x14ac:dyDescent="0.2">
      <c r="A6730" s="4">
        <v>23004855</v>
      </c>
      <c r="B6730" s="4" t="s">
        <v>3265</v>
      </c>
      <c r="C6730" s="4">
        <v>320</v>
      </c>
      <c r="D6730" s="6">
        <v>415</v>
      </c>
      <c r="E6730" s="7">
        <v>73650</v>
      </c>
      <c r="F6730" s="7" t="s">
        <v>161</v>
      </c>
    </row>
    <row r="6731" spans="1:6" x14ac:dyDescent="0.2">
      <c r="A6731" s="4">
        <v>23004860</v>
      </c>
      <c r="B6731" s="4" t="s">
        <v>3266</v>
      </c>
      <c r="C6731" s="4">
        <v>320</v>
      </c>
      <c r="D6731" s="6">
        <v>559.5</v>
      </c>
      <c r="E6731" s="7">
        <v>73010</v>
      </c>
      <c r="F6731" s="7" t="s">
        <v>162</v>
      </c>
    </row>
    <row r="6732" spans="1:6" x14ac:dyDescent="0.2">
      <c r="A6732" s="4">
        <v>23004865</v>
      </c>
      <c r="B6732" s="4" t="s">
        <v>3267</v>
      </c>
      <c r="C6732" s="4">
        <v>320</v>
      </c>
      <c r="D6732" s="6">
        <v>559.5</v>
      </c>
      <c r="E6732" s="7">
        <v>73010</v>
      </c>
      <c r="F6732" s="7" t="s">
        <v>161</v>
      </c>
    </row>
    <row r="6733" spans="1:6" x14ac:dyDescent="0.2">
      <c r="A6733" s="4">
        <v>23004870</v>
      </c>
      <c r="B6733" s="4" t="s">
        <v>3268</v>
      </c>
      <c r="C6733" s="4">
        <v>320</v>
      </c>
      <c r="D6733" s="6">
        <v>411.5</v>
      </c>
      <c r="E6733" s="7">
        <v>73600</v>
      </c>
      <c r="F6733" s="7" t="s">
        <v>162</v>
      </c>
    </row>
    <row r="6734" spans="1:6" x14ac:dyDescent="0.2">
      <c r="A6734" s="4">
        <v>23004875</v>
      </c>
      <c r="B6734" s="4" t="s">
        <v>3269</v>
      </c>
      <c r="C6734" s="4">
        <v>320</v>
      </c>
      <c r="D6734" s="6">
        <v>411.5</v>
      </c>
      <c r="E6734" s="7">
        <v>73600</v>
      </c>
      <c r="F6734" s="7" t="s">
        <v>161</v>
      </c>
    </row>
    <row r="6735" spans="1:6" x14ac:dyDescent="0.2">
      <c r="A6735" s="4">
        <v>23004880</v>
      </c>
      <c r="B6735" s="4" t="s">
        <v>3270</v>
      </c>
      <c r="C6735" s="4">
        <v>320</v>
      </c>
      <c r="D6735" s="6">
        <v>411.5</v>
      </c>
      <c r="E6735" s="7">
        <v>73070</v>
      </c>
      <c r="F6735" s="7" t="s">
        <v>162</v>
      </c>
    </row>
    <row r="6736" spans="1:6" x14ac:dyDescent="0.2">
      <c r="A6736" s="4">
        <v>23004885</v>
      </c>
      <c r="B6736" s="4" t="s">
        <v>3271</v>
      </c>
      <c r="C6736" s="4">
        <v>320</v>
      </c>
      <c r="D6736" s="6">
        <v>411.5</v>
      </c>
      <c r="E6736" s="7">
        <v>73070</v>
      </c>
      <c r="F6736" s="7" t="s">
        <v>161</v>
      </c>
    </row>
    <row r="6737" spans="1:6" x14ac:dyDescent="0.2">
      <c r="A6737" s="4">
        <v>23004890</v>
      </c>
      <c r="B6737" s="4" t="s">
        <v>3272</v>
      </c>
      <c r="C6737" s="4">
        <v>320</v>
      </c>
      <c r="D6737" s="6">
        <v>399.5</v>
      </c>
      <c r="E6737" s="7">
        <v>73120</v>
      </c>
      <c r="F6737" s="7" t="s">
        <v>162</v>
      </c>
    </row>
    <row r="6738" spans="1:6" x14ac:dyDescent="0.2">
      <c r="A6738" s="4">
        <v>23004895</v>
      </c>
      <c r="B6738" s="4" t="s">
        <v>3273</v>
      </c>
      <c r="C6738" s="4">
        <v>320</v>
      </c>
      <c r="D6738" s="6">
        <v>399.5</v>
      </c>
      <c r="E6738" s="7">
        <v>73120</v>
      </c>
      <c r="F6738" s="7" t="s">
        <v>161</v>
      </c>
    </row>
    <row r="6739" spans="1:6" x14ac:dyDescent="0.2">
      <c r="A6739" s="4">
        <v>23004900</v>
      </c>
      <c r="B6739" s="4" t="s">
        <v>3274</v>
      </c>
      <c r="C6739" s="4">
        <v>320</v>
      </c>
      <c r="D6739" s="6">
        <v>483.5</v>
      </c>
      <c r="E6739" s="7">
        <v>73560</v>
      </c>
      <c r="F6739" s="7" t="s">
        <v>162</v>
      </c>
    </row>
    <row r="6740" spans="1:6" x14ac:dyDescent="0.2">
      <c r="A6740" s="4">
        <v>23004905</v>
      </c>
      <c r="B6740" s="4" t="s">
        <v>3275</v>
      </c>
      <c r="C6740" s="4">
        <v>320</v>
      </c>
      <c r="D6740" s="6">
        <v>483.5</v>
      </c>
      <c r="E6740" s="7">
        <v>73560</v>
      </c>
      <c r="F6740" s="7" t="s">
        <v>161</v>
      </c>
    </row>
    <row r="6741" spans="1:6" x14ac:dyDescent="0.2">
      <c r="A6741" s="4">
        <v>23004910</v>
      </c>
      <c r="B6741" s="4" t="s">
        <v>3276</v>
      </c>
      <c r="C6741" s="4">
        <v>320</v>
      </c>
      <c r="D6741" s="6">
        <v>468</v>
      </c>
      <c r="E6741" s="7">
        <v>73562</v>
      </c>
      <c r="F6741" s="7" t="s">
        <v>162</v>
      </c>
    </row>
    <row r="6742" spans="1:6" x14ac:dyDescent="0.2">
      <c r="A6742" s="4">
        <v>23004915</v>
      </c>
      <c r="B6742" s="4" t="s">
        <v>3277</v>
      </c>
      <c r="C6742" s="4">
        <v>320</v>
      </c>
      <c r="D6742" s="6">
        <v>468</v>
      </c>
      <c r="E6742" s="7">
        <v>73562</v>
      </c>
      <c r="F6742" s="7" t="s">
        <v>161</v>
      </c>
    </row>
    <row r="6743" spans="1:6" x14ac:dyDescent="0.2">
      <c r="A6743" s="4">
        <v>23004920</v>
      </c>
      <c r="B6743" s="4" t="s">
        <v>3278</v>
      </c>
      <c r="C6743" s="4">
        <v>320</v>
      </c>
      <c r="D6743" s="6">
        <v>398</v>
      </c>
      <c r="E6743" s="7">
        <v>73020</v>
      </c>
      <c r="F6743" s="7" t="s">
        <v>162</v>
      </c>
    </row>
    <row r="6744" spans="1:6" x14ac:dyDescent="0.2">
      <c r="A6744" s="4">
        <v>23004925</v>
      </c>
      <c r="B6744" s="4" t="s">
        <v>3279</v>
      </c>
      <c r="C6744" s="4">
        <v>320</v>
      </c>
      <c r="D6744" s="6">
        <v>398</v>
      </c>
      <c r="E6744" s="7">
        <v>73020</v>
      </c>
      <c r="F6744" s="7" t="s">
        <v>161</v>
      </c>
    </row>
    <row r="6745" spans="1:6" x14ac:dyDescent="0.2">
      <c r="A6745" s="4">
        <v>23004930</v>
      </c>
      <c r="B6745" s="4" t="s">
        <v>3280</v>
      </c>
      <c r="C6745" s="4">
        <v>320</v>
      </c>
      <c r="D6745" s="6">
        <v>245</v>
      </c>
      <c r="E6745" s="7">
        <v>70328</v>
      </c>
      <c r="F6745" s="7" t="s">
        <v>162</v>
      </c>
    </row>
    <row r="6746" spans="1:6" x14ac:dyDescent="0.2">
      <c r="A6746" s="4">
        <v>23004935</v>
      </c>
      <c r="B6746" s="4" t="s">
        <v>3281</v>
      </c>
      <c r="C6746" s="4">
        <v>320</v>
      </c>
      <c r="D6746" s="6">
        <v>245</v>
      </c>
      <c r="E6746" s="7">
        <v>70328</v>
      </c>
      <c r="F6746" s="7" t="s">
        <v>161</v>
      </c>
    </row>
    <row r="6747" spans="1:6" x14ac:dyDescent="0.2">
      <c r="A6747" s="4">
        <v>23004940</v>
      </c>
      <c r="B6747" s="4" t="s">
        <v>3282</v>
      </c>
      <c r="C6747" s="4">
        <v>320</v>
      </c>
      <c r="D6747" s="6">
        <v>414.5</v>
      </c>
      <c r="E6747" s="7">
        <v>73100</v>
      </c>
      <c r="F6747" s="7" t="s">
        <v>162</v>
      </c>
    </row>
    <row r="6748" spans="1:6" x14ac:dyDescent="0.2">
      <c r="A6748" s="4">
        <v>23004945</v>
      </c>
      <c r="B6748" s="4" t="s">
        <v>3283</v>
      </c>
      <c r="C6748" s="4">
        <v>320</v>
      </c>
      <c r="D6748" s="6">
        <v>414.5</v>
      </c>
      <c r="E6748" s="7">
        <v>73100</v>
      </c>
      <c r="F6748" s="7" t="s">
        <v>161</v>
      </c>
    </row>
    <row r="6749" spans="1:6" x14ac:dyDescent="0.2">
      <c r="A6749" s="4">
        <v>23004950</v>
      </c>
      <c r="B6749" s="4" t="s">
        <v>3284</v>
      </c>
      <c r="C6749" s="4">
        <v>320</v>
      </c>
      <c r="D6749" s="6">
        <v>1134</v>
      </c>
      <c r="E6749" s="7">
        <v>73501</v>
      </c>
      <c r="F6749" s="7" t="s">
        <v>162</v>
      </c>
    </row>
    <row r="6750" spans="1:6" x14ac:dyDescent="0.2">
      <c r="A6750" s="4">
        <v>23004955</v>
      </c>
      <c r="B6750" s="4" t="s">
        <v>3285</v>
      </c>
      <c r="C6750" s="4">
        <v>320</v>
      </c>
      <c r="D6750" s="6">
        <v>1134</v>
      </c>
      <c r="E6750" s="7">
        <v>73501</v>
      </c>
      <c r="F6750" s="7" t="s">
        <v>161</v>
      </c>
    </row>
    <row r="6751" spans="1:6" x14ac:dyDescent="0.2">
      <c r="A6751" s="4">
        <v>23004960</v>
      </c>
      <c r="B6751" s="4" t="s">
        <v>3286</v>
      </c>
      <c r="C6751" s="4">
        <v>320</v>
      </c>
      <c r="D6751" s="6">
        <v>1134</v>
      </c>
      <c r="E6751" s="7">
        <v>73502</v>
      </c>
      <c r="F6751" s="7" t="s">
        <v>162</v>
      </c>
    </row>
    <row r="6752" spans="1:6" x14ac:dyDescent="0.2">
      <c r="A6752" s="4">
        <v>23004965</v>
      </c>
      <c r="B6752" s="4" t="s">
        <v>3287</v>
      </c>
      <c r="C6752" s="4">
        <v>320</v>
      </c>
      <c r="D6752" s="6">
        <v>1134</v>
      </c>
      <c r="E6752" s="7">
        <v>73502</v>
      </c>
      <c r="F6752" s="7" t="s">
        <v>161</v>
      </c>
    </row>
    <row r="6753" spans="1:6" x14ac:dyDescent="0.2">
      <c r="A6753" s="4">
        <v>23004970</v>
      </c>
      <c r="B6753" s="4" t="s">
        <v>3288</v>
      </c>
      <c r="C6753" s="4">
        <v>320</v>
      </c>
      <c r="D6753" s="6">
        <v>407.5</v>
      </c>
      <c r="E6753" s="7">
        <v>73551</v>
      </c>
      <c r="F6753" s="7" t="s">
        <v>162</v>
      </c>
    </row>
    <row r="6754" spans="1:6" x14ac:dyDescent="0.2">
      <c r="A6754" s="4">
        <v>23004975</v>
      </c>
      <c r="B6754" s="4" t="s">
        <v>3289</v>
      </c>
      <c r="C6754" s="4">
        <v>320</v>
      </c>
      <c r="D6754" s="6">
        <v>407.5</v>
      </c>
      <c r="E6754" s="7">
        <v>73551</v>
      </c>
      <c r="F6754" s="7" t="s">
        <v>161</v>
      </c>
    </row>
    <row r="6755" spans="1:6" x14ac:dyDescent="0.2">
      <c r="A6755" s="4">
        <v>23004980</v>
      </c>
      <c r="B6755" s="4" t="s">
        <v>3290</v>
      </c>
      <c r="C6755" s="4">
        <v>320</v>
      </c>
      <c r="D6755" s="6">
        <v>367</v>
      </c>
      <c r="E6755" s="7">
        <v>73501</v>
      </c>
      <c r="F6755" s="7" t="s">
        <v>162</v>
      </c>
    </row>
    <row r="6756" spans="1:6" x14ac:dyDescent="0.2">
      <c r="A6756" s="4">
        <v>23004985</v>
      </c>
      <c r="B6756" s="4" t="s">
        <v>3291</v>
      </c>
      <c r="C6756" s="4">
        <v>320</v>
      </c>
      <c r="D6756" s="6">
        <v>367</v>
      </c>
      <c r="E6756" s="7">
        <v>73501</v>
      </c>
      <c r="F6756" s="7" t="s">
        <v>161</v>
      </c>
    </row>
    <row r="6757" spans="1:6" x14ac:dyDescent="0.2">
      <c r="A6757" s="4">
        <v>23004991</v>
      </c>
      <c r="B6757" s="4" t="s">
        <v>3354</v>
      </c>
      <c r="C6757" s="4">
        <v>320</v>
      </c>
      <c r="D6757" s="6">
        <v>880.5</v>
      </c>
      <c r="E6757" s="7">
        <v>27369</v>
      </c>
      <c r="F6757" s="7" t="s">
        <v>162</v>
      </c>
    </row>
    <row r="6758" spans="1:6" x14ac:dyDescent="0.2">
      <c r="A6758" s="4">
        <v>23004996</v>
      </c>
      <c r="B6758" s="4" t="s">
        <v>3356</v>
      </c>
      <c r="C6758" s="4">
        <v>320</v>
      </c>
      <c r="D6758" s="6">
        <v>880.5</v>
      </c>
      <c r="E6758" s="7">
        <v>27369</v>
      </c>
      <c r="F6758" s="7" t="s">
        <v>161</v>
      </c>
    </row>
    <row r="6759" spans="1:6" x14ac:dyDescent="0.2">
      <c r="A6759" s="4">
        <v>23005001</v>
      </c>
      <c r="B6759" s="4" t="s">
        <v>3334</v>
      </c>
      <c r="C6759" s="4">
        <v>320</v>
      </c>
      <c r="D6759" s="6">
        <v>551</v>
      </c>
      <c r="E6759" s="7">
        <v>27093</v>
      </c>
      <c r="F6759" s="7" t="s">
        <v>162</v>
      </c>
    </row>
    <row r="6760" spans="1:6" x14ac:dyDescent="0.2">
      <c r="A6760" s="4">
        <v>23005002</v>
      </c>
      <c r="B6760" s="4" t="s">
        <v>3335</v>
      </c>
      <c r="C6760" s="4">
        <v>320</v>
      </c>
      <c r="D6760" s="6">
        <v>1043</v>
      </c>
      <c r="E6760" s="7">
        <v>73525</v>
      </c>
      <c r="F6760" s="7" t="s">
        <v>162</v>
      </c>
    </row>
    <row r="6761" spans="1:6" x14ac:dyDescent="0.2">
      <c r="A6761" s="4">
        <v>23005006</v>
      </c>
      <c r="B6761" s="4" t="s">
        <v>3336</v>
      </c>
      <c r="C6761" s="4">
        <v>320</v>
      </c>
      <c r="D6761" s="6">
        <v>551</v>
      </c>
      <c r="E6761" s="7">
        <v>27093</v>
      </c>
      <c r="F6761" s="7" t="s">
        <v>161</v>
      </c>
    </row>
    <row r="6762" spans="1:6" x14ac:dyDescent="0.2">
      <c r="A6762" s="4">
        <v>23005007</v>
      </c>
      <c r="B6762" s="4" t="s">
        <v>3337</v>
      </c>
      <c r="C6762" s="4">
        <v>320</v>
      </c>
      <c r="D6762" s="6">
        <v>1043</v>
      </c>
      <c r="E6762" s="7">
        <v>73525</v>
      </c>
      <c r="F6762" s="7" t="s">
        <v>161</v>
      </c>
    </row>
    <row r="6763" spans="1:6" x14ac:dyDescent="0.2">
      <c r="A6763" s="4">
        <v>23005011</v>
      </c>
      <c r="B6763" s="4" t="s">
        <v>3338</v>
      </c>
      <c r="C6763" s="4">
        <v>320</v>
      </c>
      <c r="D6763" s="6">
        <v>545</v>
      </c>
      <c r="E6763" s="7">
        <v>27648</v>
      </c>
      <c r="F6763" s="7" t="s">
        <v>162</v>
      </c>
    </row>
    <row r="6764" spans="1:6" x14ac:dyDescent="0.2">
      <c r="A6764" s="4">
        <v>23005012</v>
      </c>
      <c r="B6764" s="4" t="s">
        <v>3339</v>
      </c>
      <c r="C6764" s="4">
        <v>320</v>
      </c>
      <c r="D6764" s="6">
        <v>884.5</v>
      </c>
      <c r="E6764" s="7">
        <v>73615</v>
      </c>
      <c r="F6764" s="7" t="s">
        <v>162</v>
      </c>
    </row>
    <row r="6765" spans="1:6" x14ac:dyDescent="0.2">
      <c r="A6765" s="4">
        <v>23005016</v>
      </c>
      <c r="B6765" s="4" t="s">
        <v>3340</v>
      </c>
      <c r="C6765" s="4">
        <v>320</v>
      </c>
      <c r="D6765" s="6">
        <v>545</v>
      </c>
      <c r="E6765" s="7">
        <v>27648</v>
      </c>
      <c r="F6765" s="7" t="s">
        <v>161</v>
      </c>
    </row>
    <row r="6766" spans="1:6" x14ac:dyDescent="0.2">
      <c r="A6766" s="4">
        <v>23005017</v>
      </c>
      <c r="B6766" s="4" t="s">
        <v>3341</v>
      </c>
      <c r="C6766" s="4">
        <v>320</v>
      </c>
      <c r="D6766" s="6">
        <v>884.5</v>
      </c>
      <c r="E6766" s="7">
        <v>73615</v>
      </c>
      <c r="F6766" s="7" t="s">
        <v>161</v>
      </c>
    </row>
    <row r="6767" spans="1:6" x14ac:dyDescent="0.2">
      <c r="A6767" s="4">
        <v>23005021</v>
      </c>
      <c r="B6767" s="4" t="s">
        <v>3342</v>
      </c>
      <c r="C6767" s="4">
        <v>320</v>
      </c>
      <c r="D6767" s="6">
        <v>545</v>
      </c>
      <c r="E6767" s="7">
        <v>24220</v>
      </c>
      <c r="F6767" s="7" t="s">
        <v>162</v>
      </c>
    </row>
    <row r="6768" spans="1:6" x14ac:dyDescent="0.2">
      <c r="A6768" s="4">
        <v>23005022</v>
      </c>
      <c r="B6768" s="4" t="s">
        <v>3343</v>
      </c>
      <c r="C6768" s="4">
        <v>320</v>
      </c>
      <c r="D6768" s="6">
        <v>884.5</v>
      </c>
      <c r="E6768" s="7">
        <v>73085</v>
      </c>
      <c r="F6768" s="7" t="s">
        <v>162</v>
      </c>
    </row>
    <row r="6769" spans="1:6" x14ac:dyDescent="0.2">
      <c r="A6769" s="4">
        <v>23005026</v>
      </c>
      <c r="B6769" s="4" t="s">
        <v>3344</v>
      </c>
      <c r="C6769" s="4">
        <v>320</v>
      </c>
      <c r="D6769" s="6">
        <v>545</v>
      </c>
      <c r="E6769" s="7">
        <v>24220</v>
      </c>
      <c r="F6769" s="7" t="s">
        <v>161</v>
      </c>
    </row>
    <row r="6770" spans="1:6" x14ac:dyDescent="0.2">
      <c r="A6770" s="4">
        <v>23005027</v>
      </c>
      <c r="B6770" s="4" t="s">
        <v>3345</v>
      </c>
      <c r="C6770" s="4">
        <v>320</v>
      </c>
      <c r="D6770" s="6">
        <v>884.5</v>
      </c>
      <c r="E6770" s="7">
        <v>73085</v>
      </c>
      <c r="F6770" s="7" t="s">
        <v>161</v>
      </c>
    </row>
    <row r="6771" spans="1:6" x14ac:dyDescent="0.2">
      <c r="A6771" s="4">
        <v>23005031</v>
      </c>
      <c r="B6771" s="4" t="s">
        <v>3346</v>
      </c>
      <c r="C6771" s="4">
        <v>320</v>
      </c>
      <c r="D6771" s="6">
        <v>545</v>
      </c>
      <c r="E6771" s="7">
        <v>23350</v>
      </c>
      <c r="F6771" s="7" t="s">
        <v>162</v>
      </c>
    </row>
    <row r="6772" spans="1:6" x14ac:dyDescent="0.2">
      <c r="A6772" s="4">
        <v>23005032</v>
      </c>
      <c r="B6772" s="4" t="s">
        <v>3347</v>
      </c>
      <c r="C6772" s="4">
        <v>320</v>
      </c>
      <c r="D6772" s="6">
        <v>1043</v>
      </c>
      <c r="E6772" s="7">
        <v>73040</v>
      </c>
      <c r="F6772" s="7" t="s">
        <v>162</v>
      </c>
    </row>
    <row r="6773" spans="1:6" x14ac:dyDescent="0.2">
      <c r="A6773" s="4">
        <v>23005036</v>
      </c>
      <c r="B6773" s="4" t="s">
        <v>3348</v>
      </c>
      <c r="C6773" s="4">
        <v>320</v>
      </c>
      <c r="D6773" s="6">
        <v>545</v>
      </c>
      <c r="E6773" s="7">
        <v>23350</v>
      </c>
      <c r="F6773" s="7" t="s">
        <v>161</v>
      </c>
    </row>
    <row r="6774" spans="1:6" x14ac:dyDescent="0.2">
      <c r="A6774" s="4">
        <v>23005037</v>
      </c>
      <c r="B6774" s="4" t="s">
        <v>3349</v>
      </c>
      <c r="C6774" s="4">
        <v>320</v>
      </c>
      <c r="D6774" s="6">
        <v>1043</v>
      </c>
      <c r="E6774" s="7">
        <v>73040</v>
      </c>
      <c r="F6774" s="7" t="s">
        <v>161</v>
      </c>
    </row>
    <row r="6775" spans="1:6" x14ac:dyDescent="0.2">
      <c r="A6775" s="4">
        <v>23005041</v>
      </c>
      <c r="B6775" s="4" t="s">
        <v>3350</v>
      </c>
      <c r="C6775" s="4">
        <v>320</v>
      </c>
      <c r="D6775" s="6">
        <v>545</v>
      </c>
      <c r="E6775" s="7">
        <v>25246</v>
      </c>
      <c r="F6775" s="7" t="s">
        <v>162</v>
      </c>
    </row>
    <row r="6776" spans="1:6" x14ac:dyDescent="0.2">
      <c r="A6776" s="4">
        <v>23005042</v>
      </c>
      <c r="B6776" s="4" t="s">
        <v>3351</v>
      </c>
      <c r="C6776" s="4">
        <v>320</v>
      </c>
      <c r="D6776" s="6">
        <v>1043</v>
      </c>
      <c r="E6776" s="7">
        <v>73115</v>
      </c>
      <c r="F6776" s="7" t="s">
        <v>162</v>
      </c>
    </row>
    <row r="6777" spans="1:6" x14ac:dyDescent="0.2">
      <c r="A6777" s="4">
        <v>23005046</v>
      </c>
      <c r="B6777" s="4" t="s">
        <v>3352</v>
      </c>
      <c r="C6777" s="4">
        <v>320</v>
      </c>
      <c r="D6777" s="6">
        <v>545</v>
      </c>
      <c r="E6777" s="7">
        <v>25246</v>
      </c>
      <c r="F6777" s="7" t="s">
        <v>161</v>
      </c>
    </row>
    <row r="6778" spans="1:6" x14ac:dyDescent="0.2">
      <c r="A6778" s="4">
        <v>23005047</v>
      </c>
      <c r="B6778" s="4" t="s">
        <v>3353</v>
      </c>
      <c r="C6778" s="4">
        <v>320</v>
      </c>
      <c r="D6778" s="6">
        <v>1043</v>
      </c>
      <c r="E6778" s="7">
        <v>73115</v>
      </c>
      <c r="F6778" s="7" t="s">
        <v>161</v>
      </c>
    </row>
    <row r="6779" spans="1:6" x14ac:dyDescent="0.2">
      <c r="A6779" s="4">
        <v>23005051</v>
      </c>
      <c r="B6779" s="4" t="s">
        <v>3338</v>
      </c>
      <c r="C6779" s="4">
        <v>320</v>
      </c>
      <c r="D6779" s="6">
        <v>474.5</v>
      </c>
      <c r="E6779" s="7">
        <v>27648</v>
      </c>
      <c r="F6779" s="7" t="s">
        <v>162</v>
      </c>
    </row>
    <row r="6780" spans="1:6" x14ac:dyDescent="0.2">
      <c r="A6780" s="4">
        <v>23005056</v>
      </c>
      <c r="B6780" s="4" t="s">
        <v>3340</v>
      </c>
      <c r="C6780" s="4">
        <v>320</v>
      </c>
      <c r="D6780" s="6">
        <v>474.5</v>
      </c>
      <c r="E6780" s="7">
        <v>27648</v>
      </c>
      <c r="F6780" s="7" t="s">
        <v>161</v>
      </c>
    </row>
    <row r="6781" spans="1:6" x14ac:dyDescent="0.2">
      <c r="A6781" s="4">
        <v>23005061</v>
      </c>
      <c r="B6781" s="4" t="s">
        <v>3342</v>
      </c>
      <c r="C6781" s="4">
        <v>320</v>
      </c>
      <c r="D6781" s="6">
        <v>474.5</v>
      </c>
      <c r="E6781" s="7">
        <v>24220</v>
      </c>
      <c r="F6781" s="7" t="s">
        <v>162</v>
      </c>
    </row>
    <row r="6782" spans="1:6" x14ac:dyDescent="0.2">
      <c r="A6782" s="4">
        <v>23005066</v>
      </c>
      <c r="B6782" s="4" t="s">
        <v>3344</v>
      </c>
      <c r="C6782" s="4">
        <v>320</v>
      </c>
      <c r="D6782" s="6">
        <v>474.5</v>
      </c>
      <c r="E6782" s="7">
        <v>24220</v>
      </c>
      <c r="F6782" s="7" t="s">
        <v>161</v>
      </c>
    </row>
    <row r="6783" spans="1:6" x14ac:dyDescent="0.2">
      <c r="A6783" s="4">
        <v>23005071</v>
      </c>
      <c r="B6783" s="4" t="s">
        <v>3354</v>
      </c>
      <c r="C6783" s="4">
        <v>320</v>
      </c>
      <c r="D6783" s="6">
        <v>545</v>
      </c>
      <c r="E6783" s="7">
        <v>27369</v>
      </c>
      <c r="F6783" s="7" t="s">
        <v>162</v>
      </c>
    </row>
    <row r="6784" spans="1:6" x14ac:dyDescent="0.2">
      <c r="A6784" s="4">
        <v>23005072</v>
      </c>
      <c r="B6784" s="4" t="s">
        <v>3355</v>
      </c>
      <c r="C6784" s="4">
        <v>320</v>
      </c>
      <c r="D6784" s="6">
        <v>884.5</v>
      </c>
      <c r="E6784" s="7">
        <v>73580</v>
      </c>
      <c r="F6784" s="7" t="s">
        <v>162</v>
      </c>
    </row>
    <row r="6785" spans="1:6" x14ac:dyDescent="0.2">
      <c r="A6785" s="4">
        <v>23005076</v>
      </c>
      <c r="B6785" s="4" t="s">
        <v>3356</v>
      </c>
      <c r="C6785" s="4">
        <v>320</v>
      </c>
      <c r="D6785" s="6">
        <v>545</v>
      </c>
      <c r="E6785" s="7">
        <v>27369</v>
      </c>
      <c r="F6785" s="7" t="s">
        <v>161</v>
      </c>
    </row>
    <row r="6786" spans="1:6" x14ac:dyDescent="0.2">
      <c r="A6786" s="4">
        <v>23005077</v>
      </c>
      <c r="B6786" s="4" t="s">
        <v>3357</v>
      </c>
      <c r="C6786" s="4">
        <v>320</v>
      </c>
      <c r="D6786" s="6">
        <v>884.5</v>
      </c>
      <c r="E6786" s="7">
        <v>73580</v>
      </c>
      <c r="F6786" s="7" t="s">
        <v>161</v>
      </c>
    </row>
    <row r="6787" spans="1:6" x14ac:dyDescent="0.2">
      <c r="A6787" s="4">
        <v>23005081</v>
      </c>
      <c r="B6787" s="4" t="s">
        <v>3346</v>
      </c>
      <c r="C6787" s="4">
        <v>320</v>
      </c>
      <c r="D6787" s="6">
        <v>474.5</v>
      </c>
      <c r="E6787" s="7">
        <v>23350</v>
      </c>
      <c r="F6787" s="7" t="s">
        <v>162</v>
      </c>
    </row>
    <row r="6788" spans="1:6" x14ac:dyDescent="0.2">
      <c r="A6788" s="4">
        <v>23005086</v>
      </c>
      <c r="B6788" s="4" t="s">
        <v>3348</v>
      </c>
      <c r="C6788" s="4">
        <v>320</v>
      </c>
      <c r="D6788" s="6">
        <v>474.5</v>
      </c>
      <c r="E6788" s="7">
        <v>23350</v>
      </c>
      <c r="F6788" s="7" t="s">
        <v>161</v>
      </c>
    </row>
    <row r="6789" spans="1:6" x14ac:dyDescent="0.2">
      <c r="A6789" s="4">
        <v>23005091</v>
      </c>
      <c r="B6789" s="4" t="s">
        <v>3350</v>
      </c>
      <c r="C6789" s="4">
        <v>320</v>
      </c>
      <c r="D6789" s="6">
        <v>474.5</v>
      </c>
      <c r="E6789" s="7">
        <v>25246</v>
      </c>
      <c r="F6789" s="7" t="s">
        <v>162</v>
      </c>
    </row>
    <row r="6790" spans="1:6" x14ac:dyDescent="0.2">
      <c r="A6790" s="4">
        <v>23005096</v>
      </c>
      <c r="B6790" s="4" t="s">
        <v>3352</v>
      </c>
      <c r="C6790" s="4">
        <v>320</v>
      </c>
      <c r="D6790" s="6">
        <v>474.5</v>
      </c>
      <c r="E6790" s="7">
        <v>25246</v>
      </c>
      <c r="F6790" s="7" t="s">
        <v>161</v>
      </c>
    </row>
    <row r="6791" spans="1:6" x14ac:dyDescent="0.2">
      <c r="A6791" s="4">
        <v>23005101</v>
      </c>
      <c r="B6791" s="4" t="s">
        <v>3358</v>
      </c>
      <c r="C6791" s="4">
        <v>320</v>
      </c>
      <c r="D6791" s="6">
        <v>483.5</v>
      </c>
      <c r="E6791" s="7">
        <v>73560</v>
      </c>
      <c r="F6791" s="7" t="s">
        <v>162</v>
      </c>
    </row>
    <row r="6792" spans="1:6" x14ac:dyDescent="0.2">
      <c r="A6792" s="4">
        <v>23005106</v>
      </c>
      <c r="B6792" s="4" t="s">
        <v>3359</v>
      </c>
      <c r="C6792" s="4">
        <v>320</v>
      </c>
      <c r="D6792" s="6">
        <v>483.5</v>
      </c>
      <c r="E6792" s="7">
        <v>73560</v>
      </c>
      <c r="F6792" s="7" t="s">
        <v>161</v>
      </c>
    </row>
    <row r="6793" spans="1:6" x14ac:dyDescent="0.2">
      <c r="A6793" s="4">
        <v>23005111</v>
      </c>
      <c r="B6793" s="4" t="s">
        <v>3334</v>
      </c>
      <c r="C6793" s="4">
        <v>320</v>
      </c>
      <c r="D6793" s="6">
        <v>551</v>
      </c>
      <c r="E6793" s="7">
        <v>27093</v>
      </c>
      <c r="F6793" s="7" t="s">
        <v>162</v>
      </c>
    </row>
    <row r="6794" spans="1:6" x14ac:dyDescent="0.2">
      <c r="A6794" s="4">
        <v>23005116</v>
      </c>
      <c r="B6794" s="4" t="s">
        <v>3336</v>
      </c>
      <c r="C6794" s="4">
        <v>320</v>
      </c>
      <c r="D6794" s="6">
        <v>551</v>
      </c>
      <c r="E6794" s="7">
        <v>27093</v>
      </c>
      <c r="F6794" s="7" t="s">
        <v>161</v>
      </c>
    </row>
    <row r="6795" spans="1:6" x14ac:dyDescent="0.2">
      <c r="A6795" s="4">
        <v>23005120</v>
      </c>
      <c r="B6795" s="4" t="s">
        <v>3363</v>
      </c>
      <c r="C6795" s="4">
        <v>320</v>
      </c>
      <c r="D6795" s="6">
        <v>878</v>
      </c>
      <c r="E6795" s="7">
        <v>19281</v>
      </c>
      <c r="F6795" s="7" t="s">
        <v>162</v>
      </c>
    </row>
    <row r="6796" spans="1:6" x14ac:dyDescent="0.2">
      <c r="A6796" s="4">
        <v>23005125</v>
      </c>
      <c r="B6796" s="4" t="s">
        <v>3364</v>
      </c>
      <c r="C6796" s="4">
        <v>320</v>
      </c>
      <c r="D6796" s="6">
        <v>878</v>
      </c>
      <c r="E6796" s="7">
        <v>19281</v>
      </c>
      <c r="F6796" s="7" t="s">
        <v>161</v>
      </c>
    </row>
    <row r="6797" spans="1:6" x14ac:dyDescent="0.2">
      <c r="A6797" s="4">
        <v>23005130</v>
      </c>
      <c r="B6797" s="4" t="s">
        <v>3365</v>
      </c>
      <c r="C6797" s="4">
        <v>320</v>
      </c>
      <c r="D6797" s="6">
        <v>878</v>
      </c>
      <c r="E6797" s="7">
        <v>19282</v>
      </c>
      <c r="F6797" s="7" t="s">
        <v>162</v>
      </c>
    </row>
    <row r="6798" spans="1:6" x14ac:dyDescent="0.2">
      <c r="A6798" s="4">
        <v>23005135</v>
      </c>
      <c r="B6798" s="4" t="s">
        <v>3366</v>
      </c>
      <c r="C6798" s="4">
        <v>320</v>
      </c>
      <c r="D6798" s="6">
        <v>878</v>
      </c>
      <c r="E6798" s="7">
        <v>19282</v>
      </c>
      <c r="F6798" s="7" t="s">
        <v>161</v>
      </c>
    </row>
    <row r="6799" spans="1:6" x14ac:dyDescent="0.2">
      <c r="A6799" s="4">
        <v>23005140</v>
      </c>
      <c r="B6799" s="4" t="s">
        <v>3367</v>
      </c>
      <c r="C6799" s="4">
        <v>320</v>
      </c>
      <c r="D6799" s="6">
        <v>3344</v>
      </c>
      <c r="E6799" s="7">
        <v>19081</v>
      </c>
      <c r="F6799" s="7" t="s">
        <v>162</v>
      </c>
    </row>
    <row r="6800" spans="1:6" x14ac:dyDescent="0.2">
      <c r="A6800" s="4">
        <v>23005145</v>
      </c>
      <c r="B6800" s="4" t="s">
        <v>3368</v>
      </c>
      <c r="C6800" s="4">
        <v>320</v>
      </c>
      <c r="D6800" s="6">
        <v>3344</v>
      </c>
      <c r="E6800" s="7">
        <v>19081</v>
      </c>
      <c r="F6800" s="7" t="s">
        <v>161</v>
      </c>
    </row>
    <row r="6801" spans="1:6" x14ac:dyDescent="0.2">
      <c r="A6801" s="4">
        <v>23005150</v>
      </c>
      <c r="B6801" s="4" t="s">
        <v>3369</v>
      </c>
      <c r="C6801" s="4">
        <v>320</v>
      </c>
      <c r="D6801" s="6">
        <v>2834.5</v>
      </c>
      <c r="E6801" s="7">
        <v>19082</v>
      </c>
      <c r="F6801" s="7" t="s">
        <v>162</v>
      </c>
    </row>
    <row r="6802" spans="1:6" x14ac:dyDescent="0.2">
      <c r="A6802" s="4">
        <v>23005155</v>
      </c>
      <c r="B6802" s="4" t="s">
        <v>3370</v>
      </c>
      <c r="C6802" s="4">
        <v>320</v>
      </c>
      <c r="D6802" s="6">
        <v>2834.5</v>
      </c>
      <c r="E6802" s="7">
        <v>19082</v>
      </c>
      <c r="F6802" s="7" t="s">
        <v>161</v>
      </c>
    </row>
    <row r="6803" spans="1:6" x14ac:dyDescent="0.2">
      <c r="A6803" s="4">
        <v>23005160</v>
      </c>
      <c r="B6803" s="4" t="s">
        <v>3371</v>
      </c>
      <c r="C6803" s="4">
        <v>320</v>
      </c>
      <c r="D6803" s="6">
        <v>744.5</v>
      </c>
      <c r="E6803" s="7">
        <v>19283</v>
      </c>
      <c r="F6803" s="7" t="s">
        <v>162</v>
      </c>
    </row>
    <row r="6804" spans="1:6" x14ac:dyDescent="0.2">
      <c r="A6804" s="4">
        <v>23005165</v>
      </c>
      <c r="B6804" s="4" t="s">
        <v>3372</v>
      </c>
      <c r="C6804" s="4">
        <v>320</v>
      </c>
      <c r="D6804" s="6">
        <v>744.5</v>
      </c>
      <c r="E6804" s="7">
        <v>19283</v>
      </c>
      <c r="F6804" s="7" t="s">
        <v>161</v>
      </c>
    </row>
    <row r="6805" spans="1:6" x14ac:dyDescent="0.2">
      <c r="A6805" s="4">
        <v>23005170</v>
      </c>
      <c r="B6805" s="4" t="s">
        <v>3373</v>
      </c>
      <c r="C6805" s="4">
        <v>320</v>
      </c>
      <c r="D6805" s="6">
        <v>744.5</v>
      </c>
      <c r="E6805" s="7">
        <v>19284</v>
      </c>
      <c r="F6805" s="7" t="s">
        <v>162</v>
      </c>
    </row>
    <row r="6806" spans="1:6" x14ac:dyDescent="0.2">
      <c r="A6806" s="4">
        <v>23005175</v>
      </c>
      <c r="B6806" s="4" t="s">
        <v>3374</v>
      </c>
      <c r="C6806" s="4">
        <v>320</v>
      </c>
      <c r="D6806" s="6">
        <v>744.5</v>
      </c>
      <c r="E6806" s="7">
        <v>19284</v>
      </c>
      <c r="F6806" s="7" t="s">
        <v>161</v>
      </c>
    </row>
    <row r="6807" spans="1:6" x14ac:dyDescent="0.2">
      <c r="A6807" s="4">
        <v>23005180</v>
      </c>
      <c r="B6807" s="4" t="s">
        <v>3375</v>
      </c>
      <c r="C6807" s="4">
        <v>320</v>
      </c>
      <c r="D6807" s="6">
        <v>528.5</v>
      </c>
      <c r="E6807" s="7">
        <v>20605</v>
      </c>
      <c r="F6807" s="7" t="s">
        <v>162</v>
      </c>
    </row>
    <row r="6808" spans="1:6" x14ac:dyDescent="0.2">
      <c r="A6808" s="4">
        <v>23005185</v>
      </c>
      <c r="B6808" s="4" t="s">
        <v>3376</v>
      </c>
      <c r="C6808" s="4">
        <v>320</v>
      </c>
      <c r="D6808" s="6">
        <v>528.5</v>
      </c>
      <c r="E6808" s="7">
        <v>20605</v>
      </c>
      <c r="F6808" s="7" t="s">
        <v>161</v>
      </c>
    </row>
    <row r="6809" spans="1:6" x14ac:dyDescent="0.2">
      <c r="A6809" s="4">
        <v>23005191</v>
      </c>
      <c r="B6809" s="4" t="s">
        <v>3377</v>
      </c>
      <c r="C6809" s="4">
        <v>320</v>
      </c>
      <c r="D6809" s="6">
        <v>510.5</v>
      </c>
      <c r="E6809" s="7">
        <v>20610</v>
      </c>
      <c r="F6809" s="7" t="s">
        <v>162</v>
      </c>
    </row>
    <row r="6810" spans="1:6" x14ac:dyDescent="0.2">
      <c r="A6810" s="4">
        <v>23005196</v>
      </c>
      <c r="B6810" s="4" t="s">
        <v>3378</v>
      </c>
      <c r="C6810" s="4">
        <v>320</v>
      </c>
      <c r="D6810" s="6">
        <v>510.5</v>
      </c>
      <c r="E6810" s="7">
        <v>20610</v>
      </c>
      <c r="F6810" s="7" t="s">
        <v>161</v>
      </c>
    </row>
    <row r="6811" spans="1:6" x14ac:dyDescent="0.2">
      <c r="A6811" s="4">
        <v>23005200</v>
      </c>
      <c r="B6811" s="4" t="s">
        <v>3379</v>
      </c>
      <c r="C6811" s="4">
        <v>320</v>
      </c>
      <c r="D6811" s="6">
        <v>403.5</v>
      </c>
      <c r="E6811" s="7">
        <v>20600</v>
      </c>
      <c r="F6811" s="7" t="s">
        <v>162</v>
      </c>
    </row>
    <row r="6812" spans="1:6" x14ac:dyDescent="0.2">
      <c r="A6812" s="4">
        <v>23005205</v>
      </c>
      <c r="B6812" s="4" t="s">
        <v>3380</v>
      </c>
      <c r="C6812" s="4">
        <v>320</v>
      </c>
      <c r="D6812" s="6">
        <v>403.5</v>
      </c>
      <c r="E6812" s="7">
        <v>20600</v>
      </c>
      <c r="F6812" s="7" t="s">
        <v>161</v>
      </c>
    </row>
    <row r="6813" spans="1:6" x14ac:dyDescent="0.2">
      <c r="A6813" s="4">
        <v>23005210</v>
      </c>
      <c r="B6813" s="4" t="s">
        <v>3432</v>
      </c>
      <c r="C6813" s="4">
        <v>278</v>
      </c>
      <c r="D6813" s="6">
        <v>179</v>
      </c>
      <c r="E6813" s="7" t="s">
        <v>3085</v>
      </c>
    </row>
    <row r="6814" spans="1:6" x14ac:dyDescent="0.2">
      <c r="A6814" s="4">
        <v>23005230</v>
      </c>
      <c r="B6814" s="4" t="s">
        <v>3982</v>
      </c>
      <c r="C6814" s="4">
        <v>320</v>
      </c>
      <c r="D6814" s="6">
        <v>1985</v>
      </c>
      <c r="E6814" s="7" t="s">
        <v>3983</v>
      </c>
    </row>
    <row r="6815" spans="1:6" x14ac:dyDescent="0.2">
      <c r="A6815" s="4">
        <v>23005241</v>
      </c>
      <c r="B6815" s="4" t="s">
        <v>3984</v>
      </c>
      <c r="C6815" s="4">
        <v>320</v>
      </c>
      <c r="D6815" s="6">
        <v>1284.5</v>
      </c>
      <c r="E6815" s="7" t="s">
        <v>3985</v>
      </c>
    </row>
    <row r="6816" spans="1:6" x14ac:dyDescent="0.2">
      <c r="A6816" s="4">
        <v>23005250</v>
      </c>
      <c r="B6816" s="4" t="s">
        <v>4179</v>
      </c>
      <c r="C6816" s="4">
        <v>320</v>
      </c>
      <c r="D6816" s="6">
        <v>399.5</v>
      </c>
      <c r="E6816" s="7" t="s">
        <v>4180</v>
      </c>
    </row>
    <row r="6817" spans="1:8" x14ac:dyDescent="0.2">
      <c r="A6817" s="4">
        <v>23020615</v>
      </c>
      <c r="B6817" s="4" t="s">
        <v>667</v>
      </c>
      <c r="C6817" s="4">
        <v>320</v>
      </c>
      <c r="D6817" s="6">
        <v>832.5</v>
      </c>
      <c r="E6817" s="7">
        <v>20552</v>
      </c>
    </row>
    <row r="6818" spans="1:8" x14ac:dyDescent="0.2">
      <c r="A6818" s="4">
        <v>23027096</v>
      </c>
      <c r="B6818" s="4" t="s">
        <v>668</v>
      </c>
      <c r="C6818" s="4">
        <v>320</v>
      </c>
      <c r="D6818" s="6">
        <v>578.5</v>
      </c>
      <c r="E6818" s="7">
        <v>27096</v>
      </c>
      <c r="H6818" s="7" t="s">
        <v>24</v>
      </c>
    </row>
    <row r="6819" spans="1:8" x14ac:dyDescent="0.2">
      <c r="A6819" s="4">
        <v>23031200</v>
      </c>
      <c r="B6819" s="4" t="s">
        <v>669</v>
      </c>
      <c r="C6819" s="4">
        <v>320</v>
      </c>
      <c r="D6819" s="6">
        <v>842.5</v>
      </c>
      <c r="E6819" s="7">
        <v>74330</v>
      </c>
    </row>
    <row r="6820" spans="1:8" x14ac:dyDescent="0.2">
      <c r="A6820" s="4">
        <v>23032003</v>
      </c>
      <c r="B6820" s="4" t="s">
        <v>670</v>
      </c>
      <c r="C6820" s="4">
        <v>320</v>
      </c>
      <c r="D6820" s="6">
        <v>1551.5</v>
      </c>
      <c r="E6820" s="7">
        <v>32557</v>
      </c>
    </row>
    <row r="6821" spans="1:8" x14ac:dyDescent="0.2">
      <c r="A6821" s="4">
        <v>23036569</v>
      </c>
      <c r="B6821" s="4" t="s">
        <v>671</v>
      </c>
      <c r="C6821" s="4">
        <v>320</v>
      </c>
      <c r="D6821" s="6">
        <v>1333</v>
      </c>
      <c r="E6821" s="7">
        <v>36569</v>
      </c>
    </row>
    <row r="6822" spans="1:8" x14ac:dyDescent="0.2">
      <c r="A6822" s="4">
        <v>23047510</v>
      </c>
      <c r="B6822" s="4" t="s">
        <v>672</v>
      </c>
      <c r="C6822" s="4">
        <v>320</v>
      </c>
      <c r="D6822" s="6">
        <v>2303.5</v>
      </c>
    </row>
    <row r="6823" spans="1:8" x14ac:dyDescent="0.2">
      <c r="A6823" s="4">
        <v>23050690</v>
      </c>
      <c r="B6823" s="4" t="s">
        <v>2570</v>
      </c>
      <c r="C6823" s="4">
        <v>320</v>
      </c>
      <c r="D6823" s="6">
        <v>602.5</v>
      </c>
      <c r="E6823" s="7">
        <v>50431</v>
      </c>
    </row>
    <row r="6824" spans="1:8" x14ac:dyDescent="0.2">
      <c r="A6824" s="4">
        <v>23062270</v>
      </c>
      <c r="B6824" s="4" t="s">
        <v>673</v>
      </c>
      <c r="C6824" s="4">
        <v>320</v>
      </c>
      <c r="D6824" s="6">
        <v>680.5</v>
      </c>
      <c r="E6824" s="7">
        <v>62270</v>
      </c>
    </row>
    <row r="6825" spans="1:8" x14ac:dyDescent="0.2">
      <c r="A6825" s="4">
        <v>23064420</v>
      </c>
      <c r="B6825" s="4" t="s">
        <v>674</v>
      </c>
      <c r="C6825" s="4">
        <v>320</v>
      </c>
      <c r="D6825" s="6">
        <v>884.5</v>
      </c>
      <c r="E6825" s="7">
        <v>64420</v>
      </c>
    </row>
    <row r="6826" spans="1:8" x14ac:dyDescent="0.2">
      <c r="A6826" s="4">
        <v>23064421</v>
      </c>
      <c r="B6826" s="4" t="s">
        <v>675</v>
      </c>
      <c r="C6826" s="4">
        <v>320</v>
      </c>
      <c r="D6826" s="6">
        <v>1585</v>
      </c>
      <c r="E6826" s="7">
        <v>64421</v>
      </c>
    </row>
    <row r="6827" spans="1:8" x14ac:dyDescent="0.2">
      <c r="A6827" s="4">
        <v>23064479</v>
      </c>
      <c r="B6827" s="4" t="s">
        <v>676</v>
      </c>
      <c r="C6827" s="4">
        <v>320</v>
      </c>
      <c r="D6827" s="6">
        <v>3111.5</v>
      </c>
      <c r="E6827" s="7">
        <v>64479</v>
      </c>
    </row>
    <row r="6828" spans="1:8" x14ac:dyDescent="0.2">
      <c r="A6828" s="4">
        <v>23064480</v>
      </c>
      <c r="B6828" s="4" t="s">
        <v>677</v>
      </c>
      <c r="C6828" s="4">
        <v>320</v>
      </c>
      <c r="D6828" s="6">
        <v>3111.5</v>
      </c>
      <c r="E6828" s="7">
        <v>64480</v>
      </c>
    </row>
    <row r="6829" spans="1:8" x14ac:dyDescent="0.2">
      <c r="A6829" s="4">
        <v>23064483</v>
      </c>
      <c r="B6829" s="4" t="s">
        <v>2571</v>
      </c>
      <c r="C6829" s="4">
        <v>320</v>
      </c>
      <c r="D6829" s="6">
        <v>3111.5</v>
      </c>
      <c r="E6829" s="7">
        <v>64483</v>
      </c>
    </row>
    <row r="6830" spans="1:8" x14ac:dyDescent="0.2">
      <c r="A6830" s="4">
        <v>23064484</v>
      </c>
      <c r="B6830" s="4" t="s">
        <v>678</v>
      </c>
      <c r="C6830" s="4">
        <v>320</v>
      </c>
      <c r="D6830" s="6">
        <v>3111.5</v>
      </c>
      <c r="E6830" s="7">
        <v>64484</v>
      </c>
    </row>
    <row r="6831" spans="1:8" x14ac:dyDescent="0.2">
      <c r="A6831" s="4">
        <v>23064495</v>
      </c>
      <c r="B6831" s="4" t="s">
        <v>3163</v>
      </c>
      <c r="C6831" s="4">
        <v>320</v>
      </c>
      <c r="D6831" s="6">
        <v>867</v>
      </c>
      <c r="E6831" s="7">
        <v>64495</v>
      </c>
    </row>
    <row r="6832" spans="1:8" x14ac:dyDescent="0.2">
      <c r="A6832" s="4">
        <v>23064510</v>
      </c>
      <c r="B6832" s="4" t="s">
        <v>1933</v>
      </c>
      <c r="C6832" s="4">
        <v>320</v>
      </c>
      <c r="D6832" s="6">
        <v>1014</v>
      </c>
      <c r="E6832" s="7">
        <v>64510</v>
      </c>
    </row>
    <row r="6833" spans="1:6" x14ac:dyDescent="0.2">
      <c r="A6833" s="4">
        <v>23064520</v>
      </c>
      <c r="B6833" s="4" t="s">
        <v>3621</v>
      </c>
      <c r="C6833" s="4">
        <v>320</v>
      </c>
      <c r="D6833" s="6">
        <v>859.5</v>
      </c>
      <c r="E6833" s="7">
        <v>64520</v>
      </c>
    </row>
    <row r="6834" spans="1:6" x14ac:dyDescent="0.2">
      <c r="A6834" s="4">
        <v>23072040</v>
      </c>
      <c r="B6834" s="4" t="s">
        <v>2797</v>
      </c>
      <c r="C6834" s="4">
        <v>320</v>
      </c>
      <c r="D6834" s="6">
        <v>509</v>
      </c>
      <c r="E6834" s="7">
        <v>72040</v>
      </c>
    </row>
    <row r="6835" spans="1:6" x14ac:dyDescent="0.2">
      <c r="A6835" s="4">
        <v>23072069</v>
      </c>
      <c r="B6835" s="4" t="s">
        <v>2572</v>
      </c>
      <c r="C6835" s="4">
        <v>320</v>
      </c>
      <c r="D6835" s="6">
        <v>620.5</v>
      </c>
      <c r="E6835" s="7">
        <v>72082</v>
      </c>
    </row>
    <row r="6836" spans="1:6" x14ac:dyDescent="0.2">
      <c r="A6836" s="4">
        <v>23072080</v>
      </c>
      <c r="B6836" s="4" t="s">
        <v>679</v>
      </c>
      <c r="C6836" s="4">
        <v>320</v>
      </c>
      <c r="D6836" s="6">
        <v>485.5</v>
      </c>
      <c r="E6836" s="7">
        <v>72080</v>
      </c>
    </row>
    <row r="6837" spans="1:6" x14ac:dyDescent="0.2">
      <c r="A6837" s="4">
        <v>23072114</v>
      </c>
      <c r="B6837" s="4" t="s">
        <v>3622</v>
      </c>
      <c r="C6837" s="4">
        <v>320</v>
      </c>
      <c r="D6837" s="6">
        <v>1201</v>
      </c>
      <c r="E6837" s="7">
        <v>72114</v>
      </c>
    </row>
    <row r="6838" spans="1:6" x14ac:dyDescent="0.2">
      <c r="A6838" s="4">
        <v>23073110</v>
      </c>
      <c r="B6838" s="4" t="s">
        <v>3080</v>
      </c>
      <c r="C6838" s="4">
        <v>320</v>
      </c>
      <c r="D6838" s="6">
        <v>651</v>
      </c>
      <c r="E6838" s="7">
        <v>73110</v>
      </c>
      <c r="F6838" s="7" t="s">
        <v>162</v>
      </c>
    </row>
    <row r="6839" spans="1:6" x14ac:dyDescent="0.2">
      <c r="A6839" s="4">
        <v>23073111</v>
      </c>
      <c r="B6839" s="4" t="s">
        <v>3081</v>
      </c>
      <c r="C6839" s="4">
        <v>320</v>
      </c>
      <c r="D6839" s="6">
        <v>651</v>
      </c>
      <c r="E6839" s="7">
        <v>73110</v>
      </c>
      <c r="F6839" s="7" t="s">
        <v>161</v>
      </c>
    </row>
    <row r="6840" spans="1:6" x14ac:dyDescent="0.2">
      <c r="A6840" s="4">
        <v>23074022</v>
      </c>
      <c r="B6840" s="4" t="s">
        <v>2043</v>
      </c>
      <c r="C6840" s="4">
        <v>320</v>
      </c>
      <c r="D6840" s="6">
        <v>909</v>
      </c>
      <c r="E6840" s="7">
        <v>74022</v>
      </c>
    </row>
    <row r="6841" spans="1:6" x14ac:dyDescent="0.2">
      <c r="A6841" s="4">
        <v>23074426</v>
      </c>
      <c r="B6841" s="4" t="s">
        <v>680</v>
      </c>
      <c r="C6841" s="4">
        <v>320</v>
      </c>
      <c r="D6841" s="6">
        <v>1431.5</v>
      </c>
      <c r="E6841" s="7">
        <v>74425</v>
      </c>
    </row>
    <row r="6842" spans="1:6" x14ac:dyDescent="0.2">
      <c r="A6842" s="4">
        <v>23075998</v>
      </c>
      <c r="B6842" s="4" t="s">
        <v>681</v>
      </c>
      <c r="C6842" s="4">
        <v>320</v>
      </c>
      <c r="D6842" s="6">
        <v>494.5</v>
      </c>
      <c r="E6842" s="7">
        <v>77001</v>
      </c>
    </row>
    <row r="6843" spans="1:6" x14ac:dyDescent="0.2">
      <c r="A6843" s="4">
        <v>23076003</v>
      </c>
      <c r="B6843" s="4" t="s">
        <v>682</v>
      </c>
      <c r="C6843" s="4">
        <v>320</v>
      </c>
      <c r="D6843" s="6">
        <v>494.5</v>
      </c>
      <c r="E6843" s="7">
        <v>77002</v>
      </c>
    </row>
    <row r="6844" spans="1:6" x14ac:dyDescent="0.2">
      <c r="A6844" s="4">
        <v>23076004</v>
      </c>
      <c r="B6844" s="4" t="s">
        <v>683</v>
      </c>
      <c r="C6844" s="4">
        <v>320</v>
      </c>
      <c r="D6844" s="6">
        <v>492</v>
      </c>
      <c r="E6844" s="7">
        <v>77003</v>
      </c>
    </row>
    <row r="6845" spans="1:6" x14ac:dyDescent="0.2">
      <c r="A6845" s="4">
        <v>23076005</v>
      </c>
      <c r="B6845" s="4" t="s">
        <v>3164</v>
      </c>
      <c r="C6845" s="4">
        <v>320</v>
      </c>
      <c r="D6845" s="6">
        <v>949</v>
      </c>
      <c r="E6845" s="7">
        <v>47531</v>
      </c>
    </row>
    <row r="6846" spans="1:6" x14ac:dyDescent="0.2">
      <c r="A6846" s="4">
        <v>23076013</v>
      </c>
      <c r="B6846" s="4" t="s">
        <v>684</v>
      </c>
      <c r="C6846" s="4">
        <v>320</v>
      </c>
      <c r="D6846" s="6">
        <v>624.5</v>
      </c>
      <c r="E6846" s="7">
        <v>36598</v>
      </c>
    </row>
    <row r="6847" spans="1:6" x14ac:dyDescent="0.2">
      <c r="A6847" s="4">
        <v>23076015</v>
      </c>
      <c r="B6847" s="4" t="s">
        <v>685</v>
      </c>
      <c r="C6847" s="4">
        <v>320</v>
      </c>
      <c r="D6847" s="6">
        <v>633.5</v>
      </c>
      <c r="E6847" s="7">
        <v>77080</v>
      </c>
    </row>
    <row r="6848" spans="1:6" x14ac:dyDescent="0.2">
      <c r="A6848" s="4">
        <v>23077072</v>
      </c>
      <c r="B6848" s="4" t="s">
        <v>2315</v>
      </c>
      <c r="C6848" s="4">
        <v>320</v>
      </c>
      <c r="D6848" s="6">
        <v>329</v>
      </c>
      <c r="E6848" s="7">
        <v>77072</v>
      </c>
    </row>
    <row r="6849" spans="1:5" x14ac:dyDescent="0.2">
      <c r="A6849" s="4">
        <v>23077076</v>
      </c>
      <c r="B6849" s="4" t="s">
        <v>686</v>
      </c>
      <c r="C6849" s="4">
        <v>320</v>
      </c>
      <c r="D6849" s="6">
        <v>1139.5</v>
      </c>
      <c r="E6849" s="7">
        <v>77076</v>
      </c>
    </row>
    <row r="6850" spans="1:5" x14ac:dyDescent="0.2">
      <c r="A6850" s="4">
        <v>23077082</v>
      </c>
      <c r="B6850" s="4" t="s">
        <v>687</v>
      </c>
      <c r="C6850" s="4">
        <v>320</v>
      </c>
      <c r="D6850" s="6">
        <v>537.5</v>
      </c>
      <c r="E6850" s="7">
        <v>77086</v>
      </c>
    </row>
    <row r="6851" spans="1:5" x14ac:dyDescent="0.2">
      <c r="A6851" s="4">
        <v>23100010</v>
      </c>
      <c r="B6851" s="4" t="s">
        <v>2316</v>
      </c>
      <c r="C6851" s="4">
        <v>402</v>
      </c>
      <c r="D6851" s="6">
        <v>734.5</v>
      </c>
      <c r="E6851" s="7">
        <v>93975</v>
      </c>
    </row>
    <row r="6852" spans="1:5" x14ac:dyDescent="0.2">
      <c r="A6852" s="4">
        <v>23100011</v>
      </c>
      <c r="B6852" s="4" t="s">
        <v>2317</v>
      </c>
      <c r="C6852" s="4">
        <v>402</v>
      </c>
      <c r="D6852" s="6">
        <v>508.5</v>
      </c>
      <c r="E6852" s="7">
        <v>93976</v>
      </c>
    </row>
    <row r="6853" spans="1:5" x14ac:dyDescent="0.2">
      <c r="A6853" s="4">
        <v>23100012</v>
      </c>
      <c r="B6853" s="4" t="s">
        <v>3623</v>
      </c>
      <c r="C6853" s="4">
        <v>402</v>
      </c>
      <c r="D6853" s="6">
        <v>880.5</v>
      </c>
      <c r="E6853" s="7">
        <v>76881</v>
      </c>
    </row>
    <row r="6854" spans="1:5" x14ac:dyDescent="0.2">
      <c r="A6854" s="4">
        <v>23100014</v>
      </c>
      <c r="B6854" s="4" t="s">
        <v>3165</v>
      </c>
      <c r="C6854" s="4">
        <v>402</v>
      </c>
      <c r="D6854" s="6">
        <v>624.5</v>
      </c>
      <c r="E6854" s="7">
        <v>76882</v>
      </c>
    </row>
    <row r="6855" spans="1:5" x14ac:dyDescent="0.2">
      <c r="A6855" s="4">
        <v>23100036</v>
      </c>
      <c r="B6855" s="4" t="s">
        <v>688</v>
      </c>
      <c r="C6855" s="4">
        <v>402</v>
      </c>
      <c r="D6855" s="6">
        <v>703.5</v>
      </c>
      <c r="E6855" s="7">
        <v>76604</v>
      </c>
    </row>
    <row r="6856" spans="1:5" x14ac:dyDescent="0.2">
      <c r="A6856" s="4">
        <v>23100048</v>
      </c>
      <c r="B6856" s="4" t="s">
        <v>689</v>
      </c>
      <c r="C6856" s="4">
        <v>402</v>
      </c>
      <c r="D6856" s="6">
        <v>703.5</v>
      </c>
      <c r="E6856" s="7">
        <v>76604</v>
      </c>
    </row>
    <row r="6857" spans="1:5" x14ac:dyDescent="0.2">
      <c r="A6857" s="4">
        <v>23100127</v>
      </c>
      <c r="B6857" s="4" t="s">
        <v>3166</v>
      </c>
      <c r="C6857" s="4">
        <v>402</v>
      </c>
      <c r="D6857" s="6">
        <v>825.5</v>
      </c>
      <c r="E6857" s="7">
        <v>76770</v>
      </c>
    </row>
    <row r="6858" spans="1:5" x14ac:dyDescent="0.2">
      <c r="A6858" s="4">
        <v>23100165</v>
      </c>
      <c r="B6858" s="4" t="s">
        <v>690</v>
      </c>
      <c r="C6858" s="4">
        <v>402</v>
      </c>
      <c r="D6858" s="6">
        <v>776</v>
      </c>
      <c r="E6858" s="7">
        <v>76815</v>
      </c>
    </row>
    <row r="6859" spans="1:5" x14ac:dyDescent="0.2">
      <c r="A6859" s="4">
        <v>23100190</v>
      </c>
      <c r="B6859" s="4" t="s">
        <v>3167</v>
      </c>
      <c r="C6859" s="4">
        <v>402</v>
      </c>
      <c r="D6859" s="6">
        <v>831.5</v>
      </c>
      <c r="E6859" s="7">
        <v>76872</v>
      </c>
    </row>
    <row r="6860" spans="1:5" x14ac:dyDescent="0.2">
      <c r="A6860" s="4">
        <v>23100292</v>
      </c>
      <c r="B6860" s="4" t="s">
        <v>3168</v>
      </c>
      <c r="C6860" s="4">
        <v>402</v>
      </c>
      <c r="D6860" s="6">
        <v>503.5</v>
      </c>
      <c r="E6860" s="7">
        <v>76506</v>
      </c>
    </row>
    <row r="6861" spans="1:5" x14ac:dyDescent="0.2">
      <c r="A6861" s="4">
        <v>23100304</v>
      </c>
      <c r="B6861" s="4" t="s">
        <v>691</v>
      </c>
      <c r="C6861" s="4">
        <v>402</v>
      </c>
      <c r="D6861" s="6">
        <v>1038.5</v>
      </c>
      <c r="E6861" s="7">
        <v>76856</v>
      </c>
    </row>
    <row r="6862" spans="1:5" x14ac:dyDescent="0.2">
      <c r="A6862" s="4">
        <v>23100316</v>
      </c>
      <c r="B6862" s="4" t="s">
        <v>2468</v>
      </c>
      <c r="C6862" s="4">
        <v>402</v>
      </c>
      <c r="D6862" s="6">
        <v>639</v>
      </c>
      <c r="E6862" s="7">
        <v>76857</v>
      </c>
    </row>
    <row r="6863" spans="1:5" x14ac:dyDescent="0.2">
      <c r="A6863" s="4">
        <v>23100340</v>
      </c>
      <c r="B6863" s="4" t="s">
        <v>3169</v>
      </c>
      <c r="C6863" s="4">
        <v>921</v>
      </c>
      <c r="D6863" s="6">
        <v>1035.5</v>
      </c>
      <c r="E6863" s="7">
        <v>93925</v>
      </c>
    </row>
    <row r="6864" spans="1:5" x14ac:dyDescent="0.2">
      <c r="A6864" s="4">
        <v>23100352</v>
      </c>
      <c r="B6864" s="4" t="s">
        <v>3624</v>
      </c>
      <c r="C6864" s="4">
        <v>921</v>
      </c>
      <c r="D6864" s="6">
        <v>1035.5</v>
      </c>
      <c r="E6864" s="7">
        <v>93930</v>
      </c>
    </row>
    <row r="6865" spans="1:6" x14ac:dyDescent="0.2">
      <c r="A6865" s="4">
        <v>23100380</v>
      </c>
      <c r="B6865" s="4" t="s">
        <v>3170</v>
      </c>
      <c r="C6865" s="4">
        <v>402</v>
      </c>
      <c r="D6865" s="6">
        <v>717</v>
      </c>
      <c r="E6865" s="7">
        <v>76942</v>
      </c>
    </row>
    <row r="6866" spans="1:6" x14ac:dyDescent="0.2">
      <c r="A6866" s="4">
        <v>23100412</v>
      </c>
      <c r="B6866" s="4" t="s">
        <v>692</v>
      </c>
      <c r="C6866" s="4">
        <v>402</v>
      </c>
      <c r="D6866" s="6">
        <v>559.5</v>
      </c>
      <c r="E6866" s="7">
        <v>76506</v>
      </c>
    </row>
    <row r="6867" spans="1:6" x14ac:dyDescent="0.2">
      <c r="A6867" s="4">
        <v>23100514</v>
      </c>
      <c r="B6867" s="4" t="s">
        <v>3171</v>
      </c>
      <c r="C6867" s="4">
        <v>921</v>
      </c>
      <c r="D6867" s="6">
        <v>1486</v>
      </c>
      <c r="E6867" s="7">
        <v>93923</v>
      </c>
    </row>
    <row r="6868" spans="1:6" x14ac:dyDescent="0.2">
      <c r="A6868" s="4">
        <v>23100620</v>
      </c>
      <c r="B6868" s="4" t="s">
        <v>3172</v>
      </c>
      <c r="C6868" s="4">
        <v>921</v>
      </c>
      <c r="D6868" s="6">
        <v>3879.5</v>
      </c>
      <c r="E6868" s="7">
        <v>93970</v>
      </c>
    </row>
    <row r="6869" spans="1:6" x14ac:dyDescent="0.2">
      <c r="A6869" s="4">
        <v>23100630</v>
      </c>
      <c r="B6869" s="4" t="s">
        <v>3173</v>
      </c>
      <c r="C6869" s="4">
        <v>921</v>
      </c>
      <c r="D6869" s="6">
        <v>1946</v>
      </c>
      <c r="E6869" s="7">
        <v>93971</v>
      </c>
    </row>
    <row r="6870" spans="1:6" x14ac:dyDescent="0.2">
      <c r="A6870" s="4">
        <v>23100651</v>
      </c>
      <c r="B6870" s="4" t="s">
        <v>3203</v>
      </c>
      <c r="C6870" s="4">
        <v>483</v>
      </c>
      <c r="D6870" s="6">
        <v>2567.5</v>
      </c>
      <c r="E6870" s="7">
        <v>93303</v>
      </c>
    </row>
    <row r="6871" spans="1:6" x14ac:dyDescent="0.2">
      <c r="A6871" s="4">
        <v>23100652</v>
      </c>
      <c r="B6871" s="4" t="s">
        <v>4154</v>
      </c>
      <c r="C6871" s="4">
        <v>483</v>
      </c>
      <c r="D6871" s="6">
        <v>723.5</v>
      </c>
      <c r="E6871" s="7">
        <v>93320</v>
      </c>
    </row>
    <row r="6872" spans="1:6" x14ac:dyDescent="0.2">
      <c r="A6872" s="4">
        <v>23100653</v>
      </c>
      <c r="B6872" s="4" t="s">
        <v>694</v>
      </c>
      <c r="C6872" s="4">
        <v>483</v>
      </c>
      <c r="D6872" s="6">
        <v>387.5</v>
      </c>
      <c r="E6872" s="7">
        <v>93325</v>
      </c>
    </row>
    <row r="6873" spans="1:6" x14ac:dyDescent="0.2">
      <c r="A6873" s="4">
        <v>23100661</v>
      </c>
      <c r="B6873" s="4" t="s">
        <v>3204</v>
      </c>
      <c r="C6873" s="4">
        <v>483</v>
      </c>
      <c r="D6873" s="6">
        <v>1842</v>
      </c>
      <c r="E6873" s="7">
        <v>93304</v>
      </c>
    </row>
    <row r="6874" spans="1:6" x14ac:dyDescent="0.2">
      <c r="A6874" s="4">
        <v>23100662</v>
      </c>
      <c r="B6874" s="4" t="s">
        <v>2429</v>
      </c>
      <c r="C6874" s="4">
        <v>483</v>
      </c>
      <c r="D6874" s="6">
        <v>350</v>
      </c>
      <c r="E6874" s="7">
        <v>93321</v>
      </c>
    </row>
    <row r="6875" spans="1:6" x14ac:dyDescent="0.2">
      <c r="A6875" s="4">
        <v>23100663</v>
      </c>
      <c r="B6875" s="4" t="s">
        <v>694</v>
      </c>
      <c r="C6875" s="4">
        <v>483</v>
      </c>
      <c r="D6875" s="6">
        <v>387.5</v>
      </c>
      <c r="E6875" s="7">
        <v>93325</v>
      </c>
    </row>
    <row r="6876" spans="1:6" x14ac:dyDescent="0.2">
      <c r="A6876" s="4">
        <v>23100670</v>
      </c>
      <c r="B6876" s="4" t="s">
        <v>3202</v>
      </c>
      <c r="C6876" s="4">
        <v>483</v>
      </c>
      <c r="D6876" s="6">
        <v>2943</v>
      </c>
      <c r="E6876" s="7">
        <v>93306</v>
      </c>
    </row>
    <row r="6877" spans="1:6" x14ac:dyDescent="0.2">
      <c r="A6877" s="4">
        <v>23100680</v>
      </c>
      <c r="B6877" s="4" t="s">
        <v>3200</v>
      </c>
      <c r="C6877" s="4">
        <v>483</v>
      </c>
      <c r="D6877" s="6">
        <v>1139.5</v>
      </c>
      <c r="E6877" s="7">
        <v>93308</v>
      </c>
    </row>
    <row r="6878" spans="1:6" x14ac:dyDescent="0.2">
      <c r="A6878" s="4">
        <v>23100690</v>
      </c>
      <c r="B6878" s="4" t="s">
        <v>3201</v>
      </c>
      <c r="C6878" s="4">
        <v>483</v>
      </c>
      <c r="D6878" s="6">
        <v>1732</v>
      </c>
      <c r="E6878" s="7">
        <v>93307</v>
      </c>
    </row>
    <row r="6879" spans="1:6" x14ac:dyDescent="0.2">
      <c r="A6879" s="4">
        <v>23100700</v>
      </c>
      <c r="B6879" s="4" t="s">
        <v>2430</v>
      </c>
      <c r="C6879" s="4">
        <v>402</v>
      </c>
      <c r="D6879" s="6">
        <v>1747.5</v>
      </c>
      <c r="E6879" s="7">
        <v>76641</v>
      </c>
      <c r="F6879" s="7">
        <v>50</v>
      </c>
    </row>
    <row r="6880" spans="1:6" x14ac:dyDescent="0.2">
      <c r="A6880" s="4">
        <v>23100710</v>
      </c>
      <c r="B6880" s="4" t="s">
        <v>2431</v>
      </c>
      <c r="C6880" s="4">
        <v>402</v>
      </c>
      <c r="D6880" s="6">
        <v>1257</v>
      </c>
      <c r="E6880" s="7">
        <v>76642</v>
      </c>
      <c r="F6880" s="7">
        <v>50</v>
      </c>
    </row>
    <row r="6881" spans="1:5" x14ac:dyDescent="0.2">
      <c r="A6881" s="4">
        <v>23100721</v>
      </c>
      <c r="B6881" s="4" t="s">
        <v>3174</v>
      </c>
      <c r="C6881" s="4">
        <v>402</v>
      </c>
      <c r="D6881" s="6">
        <v>1068</v>
      </c>
      <c r="E6881" s="7">
        <v>76856</v>
      </c>
    </row>
    <row r="6882" spans="1:5" x14ac:dyDescent="0.2">
      <c r="A6882" s="4">
        <v>23100722</v>
      </c>
      <c r="B6882" s="4" t="s">
        <v>3625</v>
      </c>
      <c r="C6882" s="4">
        <v>402</v>
      </c>
      <c r="D6882" s="6">
        <v>559.5</v>
      </c>
      <c r="E6882" s="7">
        <v>76830</v>
      </c>
    </row>
    <row r="6883" spans="1:5" x14ac:dyDescent="0.2">
      <c r="A6883" s="4">
        <v>23100741</v>
      </c>
      <c r="B6883" s="4" t="s">
        <v>2477</v>
      </c>
      <c r="C6883" s="4">
        <v>402</v>
      </c>
      <c r="D6883" s="6">
        <v>868.5</v>
      </c>
      <c r="E6883" s="7">
        <v>20550</v>
      </c>
    </row>
    <row r="6884" spans="1:5" x14ac:dyDescent="0.2">
      <c r="A6884" s="4">
        <v>23100771</v>
      </c>
      <c r="B6884" s="4" t="s">
        <v>2496</v>
      </c>
      <c r="C6884" s="4">
        <v>402</v>
      </c>
      <c r="D6884" s="6">
        <v>868.5</v>
      </c>
      <c r="E6884" s="7">
        <v>20551</v>
      </c>
    </row>
    <row r="6885" spans="1:5" x14ac:dyDescent="0.2">
      <c r="A6885" s="4">
        <v>23100780</v>
      </c>
      <c r="B6885" s="4" t="s">
        <v>2519</v>
      </c>
      <c r="C6885" s="4">
        <v>402</v>
      </c>
      <c r="D6885" s="6">
        <v>884.5</v>
      </c>
      <c r="E6885" s="7">
        <v>76706</v>
      </c>
    </row>
    <row r="6886" spans="1:5" x14ac:dyDescent="0.2">
      <c r="A6886" s="4">
        <v>23100791</v>
      </c>
      <c r="B6886" s="4" t="s">
        <v>2828</v>
      </c>
      <c r="C6886" s="4">
        <v>402</v>
      </c>
      <c r="D6886" s="6">
        <v>761</v>
      </c>
      <c r="E6886" s="7">
        <v>64455</v>
      </c>
    </row>
    <row r="6887" spans="1:5" x14ac:dyDescent="0.2">
      <c r="A6887" s="4">
        <v>23100792</v>
      </c>
      <c r="B6887" s="4" t="s">
        <v>2829</v>
      </c>
      <c r="C6887" s="4">
        <v>402</v>
      </c>
      <c r="D6887" s="6">
        <v>252</v>
      </c>
      <c r="E6887" s="7">
        <v>76942</v>
      </c>
    </row>
    <row r="6888" spans="1:5" x14ac:dyDescent="0.2">
      <c r="A6888" s="4">
        <v>23100810</v>
      </c>
      <c r="B6888" s="4" t="s">
        <v>2929</v>
      </c>
      <c r="C6888" s="4">
        <v>402</v>
      </c>
      <c r="D6888" s="6">
        <v>2003.5</v>
      </c>
    </row>
    <row r="6889" spans="1:5" x14ac:dyDescent="0.2">
      <c r="A6889" s="4">
        <v>23100811</v>
      </c>
      <c r="B6889" s="4" t="s">
        <v>2930</v>
      </c>
      <c r="C6889" s="4">
        <v>402</v>
      </c>
      <c r="D6889" s="6">
        <v>1136.5</v>
      </c>
      <c r="E6889" s="7">
        <v>10160</v>
      </c>
    </row>
    <row r="6890" spans="1:5" x14ac:dyDescent="0.2">
      <c r="A6890" s="4">
        <v>23100812</v>
      </c>
      <c r="B6890" s="4" t="s">
        <v>2829</v>
      </c>
      <c r="C6890" s="4">
        <v>402</v>
      </c>
      <c r="D6890" s="6">
        <v>1024</v>
      </c>
      <c r="E6890" s="7">
        <v>76942</v>
      </c>
    </row>
    <row r="6891" spans="1:5" x14ac:dyDescent="0.2">
      <c r="A6891" s="4">
        <v>23100820</v>
      </c>
      <c r="B6891" s="4" t="s">
        <v>2985</v>
      </c>
      <c r="C6891" s="4">
        <v>402</v>
      </c>
      <c r="D6891" s="6">
        <v>1435</v>
      </c>
      <c r="E6891" s="7">
        <v>10006</v>
      </c>
    </row>
    <row r="6892" spans="1:5" x14ac:dyDescent="0.2">
      <c r="A6892" s="4">
        <v>23100830</v>
      </c>
      <c r="B6892" s="4" t="s">
        <v>3222</v>
      </c>
      <c r="C6892" s="4">
        <v>402</v>
      </c>
      <c r="D6892" s="6">
        <v>1632.5</v>
      </c>
      <c r="E6892" s="7">
        <v>49180</v>
      </c>
    </row>
    <row r="6893" spans="1:5" x14ac:dyDescent="0.2">
      <c r="A6893" s="4">
        <v>23100840</v>
      </c>
      <c r="B6893" s="4" t="s">
        <v>740</v>
      </c>
      <c r="C6893" s="4">
        <v>402</v>
      </c>
      <c r="D6893" s="6">
        <v>1632.5</v>
      </c>
      <c r="E6893" s="7">
        <v>47000</v>
      </c>
    </row>
    <row r="6894" spans="1:5" x14ac:dyDescent="0.2">
      <c r="A6894" s="4">
        <v>23100850</v>
      </c>
      <c r="B6894" s="4" t="s">
        <v>3223</v>
      </c>
      <c r="C6894" s="4">
        <v>402</v>
      </c>
      <c r="D6894" s="6">
        <v>1693</v>
      </c>
      <c r="E6894" s="7">
        <v>38505</v>
      </c>
    </row>
    <row r="6895" spans="1:5" x14ac:dyDescent="0.2">
      <c r="A6895" s="4">
        <v>23100860</v>
      </c>
      <c r="B6895" s="4" t="s">
        <v>747</v>
      </c>
      <c r="C6895" s="4">
        <v>402</v>
      </c>
      <c r="D6895" s="6">
        <v>1544</v>
      </c>
      <c r="E6895" s="7">
        <v>20206</v>
      </c>
    </row>
    <row r="6896" spans="1:5" x14ac:dyDescent="0.2">
      <c r="A6896" s="4">
        <v>23100870</v>
      </c>
      <c r="B6896" s="4" t="s">
        <v>745</v>
      </c>
      <c r="C6896" s="4">
        <v>402</v>
      </c>
      <c r="D6896" s="6">
        <v>1383.5</v>
      </c>
      <c r="E6896" s="7">
        <v>60100</v>
      </c>
    </row>
    <row r="6897" spans="1:6" x14ac:dyDescent="0.2">
      <c r="A6897" s="4">
        <v>23100880</v>
      </c>
      <c r="B6897" s="4" t="s">
        <v>666</v>
      </c>
      <c r="C6897" s="4">
        <v>402</v>
      </c>
      <c r="D6897" s="6">
        <v>1396</v>
      </c>
      <c r="E6897" s="7">
        <v>19001</v>
      </c>
    </row>
    <row r="6898" spans="1:6" x14ac:dyDescent="0.2">
      <c r="A6898" s="4">
        <v>23100890</v>
      </c>
      <c r="B6898" s="4" t="s">
        <v>3224</v>
      </c>
      <c r="C6898" s="4">
        <v>402</v>
      </c>
      <c r="D6898" s="6">
        <v>528.5</v>
      </c>
      <c r="E6898" s="7">
        <v>20605</v>
      </c>
      <c r="F6898" s="7" t="s">
        <v>162</v>
      </c>
    </row>
    <row r="6899" spans="1:6" x14ac:dyDescent="0.2">
      <c r="A6899" s="4">
        <v>23100895</v>
      </c>
      <c r="B6899" s="4" t="s">
        <v>3225</v>
      </c>
      <c r="C6899" s="4">
        <v>402</v>
      </c>
      <c r="D6899" s="6">
        <v>528.5</v>
      </c>
      <c r="E6899" s="7">
        <v>20605</v>
      </c>
      <c r="F6899" s="7" t="s">
        <v>161</v>
      </c>
    </row>
    <row r="6900" spans="1:6" x14ac:dyDescent="0.2">
      <c r="A6900" s="4">
        <v>23100900</v>
      </c>
      <c r="B6900" s="4" t="s">
        <v>3226</v>
      </c>
      <c r="C6900" s="4">
        <v>402</v>
      </c>
      <c r="D6900" s="6">
        <v>981</v>
      </c>
      <c r="E6900" s="7">
        <v>49083</v>
      </c>
    </row>
    <row r="6901" spans="1:6" x14ac:dyDescent="0.2">
      <c r="A6901" s="4">
        <v>23100910</v>
      </c>
      <c r="B6901" s="4" t="s">
        <v>3227</v>
      </c>
      <c r="C6901" s="4">
        <v>402</v>
      </c>
      <c r="D6901" s="6">
        <v>947</v>
      </c>
      <c r="E6901" s="7">
        <v>32555</v>
      </c>
    </row>
    <row r="6902" spans="1:6" x14ac:dyDescent="0.2">
      <c r="A6902" s="4">
        <v>23100920</v>
      </c>
      <c r="B6902" s="4" t="s">
        <v>3228</v>
      </c>
      <c r="C6902" s="4">
        <v>402</v>
      </c>
      <c r="D6902" s="6">
        <v>868.5</v>
      </c>
      <c r="E6902" s="7">
        <v>76937</v>
      </c>
    </row>
    <row r="6903" spans="1:6" x14ac:dyDescent="0.2">
      <c r="A6903" s="4">
        <v>23100930</v>
      </c>
      <c r="B6903" s="4" t="s">
        <v>3385</v>
      </c>
      <c r="C6903" s="4">
        <v>402</v>
      </c>
      <c r="D6903" s="6">
        <v>874.5</v>
      </c>
      <c r="E6903" s="7">
        <v>76641</v>
      </c>
      <c r="F6903" s="7" t="s">
        <v>162</v>
      </c>
    </row>
    <row r="6904" spans="1:6" x14ac:dyDescent="0.2">
      <c r="A6904" s="4">
        <v>23100935</v>
      </c>
      <c r="B6904" s="4" t="s">
        <v>3386</v>
      </c>
      <c r="C6904" s="4">
        <v>402</v>
      </c>
      <c r="D6904" s="6">
        <v>874.5</v>
      </c>
      <c r="E6904" s="7">
        <v>76641</v>
      </c>
      <c r="F6904" s="7" t="s">
        <v>161</v>
      </c>
    </row>
    <row r="6905" spans="1:6" x14ac:dyDescent="0.2">
      <c r="A6905" s="4">
        <v>23100940</v>
      </c>
      <c r="B6905" s="4" t="s">
        <v>3387</v>
      </c>
      <c r="C6905" s="4">
        <v>402</v>
      </c>
      <c r="D6905" s="6">
        <v>630</v>
      </c>
      <c r="E6905" s="7">
        <v>76642</v>
      </c>
      <c r="F6905" s="7" t="s">
        <v>162</v>
      </c>
    </row>
    <row r="6906" spans="1:6" x14ac:dyDescent="0.2">
      <c r="A6906" s="4">
        <v>23100945</v>
      </c>
      <c r="B6906" s="4" t="s">
        <v>3388</v>
      </c>
      <c r="C6906" s="4">
        <v>402</v>
      </c>
      <c r="D6906" s="6">
        <v>630</v>
      </c>
      <c r="E6906" s="7">
        <v>76642</v>
      </c>
      <c r="F6906" s="7" t="s">
        <v>161</v>
      </c>
    </row>
    <row r="6907" spans="1:6" x14ac:dyDescent="0.2">
      <c r="A6907" s="4">
        <v>23100950</v>
      </c>
      <c r="B6907" s="4" t="s">
        <v>3389</v>
      </c>
      <c r="C6907" s="4">
        <v>402</v>
      </c>
      <c r="D6907" s="6">
        <v>2528</v>
      </c>
      <c r="E6907" s="7">
        <v>19083</v>
      </c>
      <c r="F6907" s="7" t="s">
        <v>162</v>
      </c>
    </row>
    <row r="6908" spans="1:6" x14ac:dyDescent="0.2">
      <c r="A6908" s="4">
        <v>23100955</v>
      </c>
      <c r="B6908" s="4" t="s">
        <v>3390</v>
      </c>
      <c r="C6908" s="4">
        <v>402</v>
      </c>
      <c r="D6908" s="6">
        <v>2528</v>
      </c>
      <c r="E6908" s="7">
        <v>19083</v>
      </c>
      <c r="F6908" s="7" t="s">
        <v>161</v>
      </c>
    </row>
    <row r="6909" spans="1:6" x14ac:dyDescent="0.2">
      <c r="A6909" s="4">
        <v>23100960</v>
      </c>
      <c r="B6909" s="4" t="s">
        <v>3391</v>
      </c>
      <c r="C6909" s="4">
        <v>402</v>
      </c>
      <c r="D6909" s="6">
        <v>2528</v>
      </c>
      <c r="E6909" s="7">
        <v>19084</v>
      </c>
      <c r="F6909" s="7" t="s">
        <v>162</v>
      </c>
    </row>
    <row r="6910" spans="1:6" x14ac:dyDescent="0.2">
      <c r="A6910" s="4">
        <v>23100965</v>
      </c>
      <c r="B6910" s="4" t="s">
        <v>3392</v>
      </c>
      <c r="C6910" s="4">
        <v>402</v>
      </c>
      <c r="D6910" s="6">
        <v>2528</v>
      </c>
      <c r="E6910" s="7">
        <v>19084</v>
      </c>
      <c r="F6910" s="7" t="s">
        <v>161</v>
      </c>
    </row>
    <row r="6911" spans="1:6" x14ac:dyDescent="0.2">
      <c r="A6911" s="4">
        <v>23100971</v>
      </c>
      <c r="B6911" s="4" t="s">
        <v>3393</v>
      </c>
      <c r="C6911" s="4">
        <v>402</v>
      </c>
      <c r="D6911" s="6">
        <v>1399.5</v>
      </c>
      <c r="E6911" s="7">
        <v>19000</v>
      </c>
      <c r="F6911" s="7" t="s">
        <v>162</v>
      </c>
    </row>
    <row r="6912" spans="1:6" x14ac:dyDescent="0.2">
      <c r="A6912" s="4">
        <v>23100976</v>
      </c>
      <c r="B6912" s="4" t="s">
        <v>3394</v>
      </c>
      <c r="C6912" s="4">
        <v>402</v>
      </c>
      <c r="D6912" s="6">
        <v>1399.5</v>
      </c>
      <c r="E6912" s="7">
        <v>19000</v>
      </c>
      <c r="F6912" s="7" t="s">
        <v>161</v>
      </c>
    </row>
    <row r="6913" spans="1:8" x14ac:dyDescent="0.2">
      <c r="A6913" s="4">
        <v>23100980</v>
      </c>
      <c r="B6913" s="4" t="s">
        <v>3395</v>
      </c>
      <c r="C6913" s="4">
        <v>402</v>
      </c>
      <c r="D6913" s="6">
        <v>1024.5</v>
      </c>
      <c r="E6913" s="7">
        <v>20611</v>
      </c>
      <c r="F6913" s="7" t="s">
        <v>162</v>
      </c>
    </row>
    <row r="6914" spans="1:8" x14ac:dyDescent="0.2">
      <c r="A6914" s="4">
        <v>23100985</v>
      </c>
      <c r="B6914" s="4" t="s">
        <v>3396</v>
      </c>
      <c r="C6914" s="4">
        <v>402</v>
      </c>
      <c r="D6914" s="6">
        <v>1024.5</v>
      </c>
      <c r="E6914" s="7">
        <v>20611</v>
      </c>
      <c r="F6914" s="7" t="s">
        <v>161</v>
      </c>
    </row>
    <row r="6915" spans="1:8" x14ac:dyDescent="0.2">
      <c r="A6915" s="4">
        <v>23100990</v>
      </c>
      <c r="B6915" s="4" t="s">
        <v>3397</v>
      </c>
      <c r="C6915" s="4">
        <v>402</v>
      </c>
      <c r="D6915" s="6">
        <v>878</v>
      </c>
      <c r="E6915" s="7">
        <v>19285</v>
      </c>
      <c r="F6915" s="7" t="s">
        <v>162</v>
      </c>
    </row>
    <row r="6916" spans="1:8" x14ac:dyDescent="0.2">
      <c r="A6916" s="4">
        <v>23100995</v>
      </c>
      <c r="B6916" s="4" t="s">
        <v>3398</v>
      </c>
      <c r="C6916" s="4">
        <v>402</v>
      </c>
      <c r="D6916" s="6">
        <v>878</v>
      </c>
      <c r="E6916" s="7">
        <v>19285</v>
      </c>
      <c r="F6916" s="7" t="s">
        <v>161</v>
      </c>
    </row>
    <row r="6917" spans="1:8" x14ac:dyDescent="0.2">
      <c r="A6917" s="4">
        <v>23101000</v>
      </c>
      <c r="B6917" s="4" t="s">
        <v>3399</v>
      </c>
      <c r="C6917" s="4">
        <v>402</v>
      </c>
      <c r="D6917" s="6">
        <v>744.5</v>
      </c>
      <c r="E6917" s="7">
        <v>19286</v>
      </c>
      <c r="F6917" s="7" t="s">
        <v>162</v>
      </c>
    </row>
    <row r="6918" spans="1:8" x14ac:dyDescent="0.2">
      <c r="A6918" s="4">
        <v>23101005</v>
      </c>
      <c r="B6918" s="4" t="s">
        <v>3400</v>
      </c>
      <c r="C6918" s="4">
        <v>402</v>
      </c>
      <c r="D6918" s="6">
        <v>744.5</v>
      </c>
      <c r="E6918" s="7">
        <v>19286</v>
      </c>
      <c r="F6918" s="7" t="s">
        <v>161</v>
      </c>
    </row>
    <row r="6919" spans="1:8" x14ac:dyDescent="0.2">
      <c r="A6919" s="4">
        <v>23101010</v>
      </c>
      <c r="B6919" s="4" t="s">
        <v>3401</v>
      </c>
      <c r="C6919" s="4">
        <v>483</v>
      </c>
      <c r="D6919" s="6">
        <v>2943</v>
      </c>
      <c r="E6919" s="7">
        <v>93306</v>
      </c>
    </row>
    <row r="6920" spans="1:8" x14ac:dyDescent="0.2">
      <c r="A6920" s="4">
        <v>23101020</v>
      </c>
      <c r="B6920" s="4" t="s">
        <v>3402</v>
      </c>
      <c r="C6920" s="4">
        <v>483</v>
      </c>
      <c r="D6920" s="6">
        <v>2943</v>
      </c>
      <c r="E6920" s="7">
        <v>93306</v>
      </c>
      <c r="H6920" s="7" t="s">
        <v>25</v>
      </c>
    </row>
    <row r="6921" spans="1:8" x14ac:dyDescent="0.2">
      <c r="A6921" s="4">
        <v>23101030</v>
      </c>
      <c r="B6921" s="4" t="s">
        <v>3204</v>
      </c>
      <c r="C6921" s="4">
        <v>483</v>
      </c>
      <c r="D6921" s="6">
        <v>1201</v>
      </c>
      <c r="E6921" s="7">
        <v>93308</v>
      </c>
    </row>
    <row r="6922" spans="1:8" x14ac:dyDescent="0.2">
      <c r="A6922" s="4">
        <v>23101040</v>
      </c>
      <c r="B6922" s="4" t="s">
        <v>3403</v>
      </c>
      <c r="C6922" s="4">
        <v>483</v>
      </c>
      <c r="D6922" s="6">
        <v>1201</v>
      </c>
      <c r="E6922" s="7">
        <v>93308</v>
      </c>
      <c r="H6922" s="7" t="s">
        <v>2404</v>
      </c>
    </row>
    <row r="6923" spans="1:8" x14ac:dyDescent="0.2">
      <c r="A6923" s="4">
        <v>23101051</v>
      </c>
      <c r="B6923" s="4" t="s">
        <v>3508</v>
      </c>
      <c r="C6923" s="4">
        <v>402</v>
      </c>
      <c r="D6923" s="6">
        <v>832.5</v>
      </c>
      <c r="E6923" s="7">
        <v>20552</v>
      </c>
    </row>
    <row r="6924" spans="1:8" x14ac:dyDescent="0.2">
      <c r="A6924" s="4">
        <v>23101060</v>
      </c>
      <c r="B6924" s="4" t="s">
        <v>3509</v>
      </c>
      <c r="C6924" s="4">
        <v>402</v>
      </c>
      <c r="D6924" s="6">
        <v>1024.5</v>
      </c>
      <c r="E6924" s="7">
        <v>76998</v>
      </c>
    </row>
    <row r="6925" spans="1:8" x14ac:dyDescent="0.2">
      <c r="A6925" s="4">
        <v>23101070</v>
      </c>
      <c r="B6925" s="4" t="s">
        <v>3523</v>
      </c>
      <c r="C6925" s="4">
        <v>402</v>
      </c>
      <c r="D6925" s="6">
        <v>2003.5</v>
      </c>
    </row>
    <row r="6926" spans="1:8" x14ac:dyDescent="0.2">
      <c r="A6926" s="4">
        <v>23101071</v>
      </c>
      <c r="B6926" s="4" t="s">
        <v>3524</v>
      </c>
      <c r="C6926" s="4">
        <v>402</v>
      </c>
      <c r="D6926" s="6">
        <v>1230</v>
      </c>
      <c r="E6926" s="7">
        <v>42400</v>
      </c>
    </row>
    <row r="6927" spans="1:8" x14ac:dyDescent="0.2">
      <c r="A6927" s="4">
        <v>23101072</v>
      </c>
      <c r="B6927" s="4" t="s">
        <v>2829</v>
      </c>
      <c r="C6927" s="4">
        <v>402</v>
      </c>
      <c r="D6927" s="6">
        <v>1024</v>
      </c>
      <c r="E6927" s="7">
        <v>76942</v>
      </c>
    </row>
    <row r="6928" spans="1:8" x14ac:dyDescent="0.2">
      <c r="A6928" s="4">
        <v>23101080</v>
      </c>
      <c r="B6928" s="4" t="s">
        <v>3698</v>
      </c>
      <c r="C6928" s="4">
        <v>483</v>
      </c>
      <c r="D6928" s="6">
        <v>345</v>
      </c>
      <c r="E6928" s="7">
        <v>93356</v>
      </c>
    </row>
    <row r="6929" spans="1:5" x14ac:dyDescent="0.2">
      <c r="A6929" s="4">
        <v>23101374</v>
      </c>
      <c r="B6929" s="4" t="s">
        <v>693</v>
      </c>
      <c r="C6929" s="4">
        <v>402</v>
      </c>
      <c r="D6929" s="6">
        <v>559.5</v>
      </c>
      <c r="E6929" s="7">
        <v>76830</v>
      </c>
    </row>
    <row r="6930" spans="1:5" x14ac:dyDescent="0.2">
      <c r="A6930" s="4">
        <v>23110022</v>
      </c>
      <c r="B6930" s="4" t="s">
        <v>3175</v>
      </c>
      <c r="C6930" s="4">
        <v>402</v>
      </c>
      <c r="D6930" s="6">
        <v>1435</v>
      </c>
      <c r="E6930" s="7">
        <v>10005</v>
      </c>
    </row>
    <row r="6931" spans="1:5" x14ac:dyDescent="0.2">
      <c r="A6931" s="4">
        <v>23167926</v>
      </c>
      <c r="B6931" s="4" t="s">
        <v>694</v>
      </c>
      <c r="C6931" s="4">
        <v>402</v>
      </c>
      <c r="D6931" s="6">
        <v>387.5</v>
      </c>
      <c r="E6931" s="7">
        <v>93325</v>
      </c>
    </row>
    <row r="6932" spans="1:5" x14ac:dyDescent="0.2">
      <c r="A6932" s="4">
        <v>23167964</v>
      </c>
      <c r="B6932" s="4" t="s">
        <v>695</v>
      </c>
      <c r="C6932" s="4">
        <v>402</v>
      </c>
      <c r="D6932" s="6">
        <v>723.5</v>
      </c>
      <c r="E6932" s="7">
        <v>93320</v>
      </c>
    </row>
    <row r="6933" spans="1:5" x14ac:dyDescent="0.2">
      <c r="A6933" s="4">
        <v>23176535</v>
      </c>
      <c r="B6933" s="4" t="s">
        <v>3176</v>
      </c>
      <c r="C6933" s="4">
        <v>402</v>
      </c>
      <c r="D6933" s="6">
        <v>897.5</v>
      </c>
      <c r="E6933" s="7">
        <v>76536</v>
      </c>
    </row>
    <row r="6934" spans="1:5" x14ac:dyDescent="0.2">
      <c r="A6934" s="4">
        <v>23176536</v>
      </c>
      <c r="B6934" s="4" t="s">
        <v>696</v>
      </c>
      <c r="C6934" s="4">
        <v>402</v>
      </c>
      <c r="D6934" s="6">
        <v>1051</v>
      </c>
      <c r="E6934" s="7">
        <v>76536</v>
      </c>
    </row>
    <row r="6935" spans="1:5" x14ac:dyDescent="0.2">
      <c r="A6935" s="4">
        <v>23176604</v>
      </c>
      <c r="B6935" s="4" t="s">
        <v>3177</v>
      </c>
      <c r="C6935" s="4">
        <v>402</v>
      </c>
      <c r="D6935" s="6">
        <v>703.5</v>
      </c>
      <c r="E6935" s="7">
        <v>76604</v>
      </c>
    </row>
    <row r="6936" spans="1:5" x14ac:dyDescent="0.2">
      <c r="A6936" s="4">
        <v>23176700</v>
      </c>
      <c r="B6936" s="4" t="s">
        <v>3178</v>
      </c>
      <c r="C6936" s="4">
        <v>402</v>
      </c>
      <c r="D6936" s="6">
        <v>1229</v>
      </c>
      <c r="E6936" s="7">
        <v>76700</v>
      </c>
    </row>
    <row r="6937" spans="1:5" x14ac:dyDescent="0.2">
      <c r="A6937" s="4">
        <v>23176715</v>
      </c>
      <c r="B6937" s="4" t="s">
        <v>3626</v>
      </c>
      <c r="C6937" s="4">
        <v>402</v>
      </c>
      <c r="D6937" s="6">
        <v>902.5</v>
      </c>
      <c r="E6937" s="7">
        <v>76705</v>
      </c>
    </row>
    <row r="6938" spans="1:5" x14ac:dyDescent="0.2">
      <c r="A6938" s="4">
        <v>23176780</v>
      </c>
      <c r="B6938" s="4" t="s">
        <v>3179</v>
      </c>
      <c r="C6938" s="4">
        <v>402</v>
      </c>
      <c r="D6938" s="6">
        <v>906</v>
      </c>
      <c r="E6938" s="7">
        <v>76775</v>
      </c>
    </row>
    <row r="6939" spans="1:5" x14ac:dyDescent="0.2">
      <c r="A6939" s="4">
        <v>23176800</v>
      </c>
      <c r="B6939" s="4" t="s">
        <v>3180</v>
      </c>
      <c r="C6939" s="4">
        <v>402</v>
      </c>
      <c r="D6939" s="6">
        <v>746.5</v>
      </c>
      <c r="E6939" s="7">
        <v>76800</v>
      </c>
    </row>
    <row r="6940" spans="1:5" x14ac:dyDescent="0.2">
      <c r="A6940" s="4">
        <v>23176801</v>
      </c>
      <c r="B6940" s="4" t="s">
        <v>3181</v>
      </c>
      <c r="C6940" s="4">
        <v>402</v>
      </c>
      <c r="D6940" s="6">
        <v>1116.5</v>
      </c>
      <c r="E6940" s="7">
        <v>76801</v>
      </c>
    </row>
    <row r="6941" spans="1:5" x14ac:dyDescent="0.2">
      <c r="A6941" s="4">
        <v>23176802</v>
      </c>
      <c r="B6941" s="4" t="s">
        <v>3182</v>
      </c>
      <c r="C6941" s="4">
        <v>402</v>
      </c>
      <c r="D6941" s="6">
        <v>545</v>
      </c>
      <c r="E6941" s="7">
        <v>76802</v>
      </c>
    </row>
    <row r="6942" spans="1:5" x14ac:dyDescent="0.2">
      <c r="A6942" s="4">
        <v>23176805</v>
      </c>
      <c r="B6942" s="4" t="s">
        <v>4155</v>
      </c>
      <c r="C6942" s="4">
        <v>402</v>
      </c>
      <c r="D6942" s="6">
        <v>1116.5</v>
      </c>
      <c r="E6942" s="7">
        <v>76805</v>
      </c>
    </row>
    <row r="6943" spans="1:5" x14ac:dyDescent="0.2">
      <c r="A6943" s="4">
        <v>23176810</v>
      </c>
      <c r="B6943" s="4" t="s">
        <v>697</v>
      </c>
      <c r="C6943" s="4">
        <v>402</v>
      </c>
      <c r="D6943" s="6">
        <v>545</v>
      </c>
      <c r="E6943" s="7">
        <v>76810</v>
      </c>
    </row>
    <row r="6944" spans="1:5" x14ac:dyDescent="0.2">
      <c r="A6944" s="4">
        <v>23176815</v>
      </c>
      <c r="B6944" s="4" t="s">
        <v>698</v>
      </c>
      <c r="C6944" s="4">
        <v>402</v>
      </c>
      <c r="D6944" s="6">
        <v>776</v>
      </c>
      <c r="E6944" s="7">
        <v>76815</v>
      </c>
    </row>
    <row r="6945" spans="1:6" x14ac:dyDescent="0.2">
      <c r="A6945" s="4">
        <v>23176816</v>
      </c>
      <c r="B6945" s="4" t="s">
        <v>3183</v>
      </c>
      <c r="C6945" s="4">
        <v>402</v>
      </c>
      <c r="D6945" s="6">
        <v>1116.5</v>
      </c>
      <c r="E6945" s="7">
        <v>76816</v>
      </c>
    </row>
    <row r="6946" spans="1:6" x14ac:dyDescent="0.2">
      <c r="A6946" s="4">
        <v>23176817</v>
      </c>
      <c r="B6946" s="4" t="s">
        <v>3184</v>
      </c>
      <c r="C6946" s="4">
        <v>402</v>
      </c>
      <c r="D6946" s="6">
        <v>559.5</v>
      </c>
      <c r="E6946" s="7">
        <v>76817</v>
      </c>
      <c r="F6946" s="7" t="s">
        <v>158</v>
      </c>
    </row>
    <row r="6947" spans="1:6" x14ac:dyDescent="0.2">
      <c r="A6947" s="4">
        <v>23176826</v>
      </c>
      <c r="B6947" s="4" t="s">
        <v>3185</v>
      </c>
      <c r="C6947" s="4">
        <v>402</v>
      </c>
      <c r="D6947" s="6">
        <v>776</v>
      </c>
      <c r="E6947" s="7">
        <v>76815</v>
      </c>
    </row>
    <row r="6948" spans="1:6" x14ac:dyDescent="0.2">
      <c r="A6948" s="4">
        <v>23176857</v>
      </c>
      <c r="B6948" s="4" t="s">
        <v>3174</v>
      </c>
      <c r="C6948" s="4">
        <v>402</v>
      </c>
      <c r="D6948" s="6">
        <v>1068</v>
      </c>
      <c r="E6948" s="7">
        <v>76856</v>
      </c>
    </row>
    <row r="6949" spans="1:6" x14ac:dyDescent="0.2">
      <c r="A6949" s="4">
        <v>23176885</v>
      </c>
      <c r="B6949" s="4" t="s">
        <v>3186</v>
      </c>
      <c r="C6949" s="4">
        <v>402</v>
      </c>
      <c r="D6949" s="6">
        <v>860.5</v>
      </c>
      <c r="E6949" s="7">
        <v>76885</v>
      </c>
    </row>
    <row r="6950" spans="1:6" x14ac:dyDescent="0.2">
      <c r="A6950" s="4">
        <v>23176886</v>
      </c>
      <c r="B6950" s="4" t="s">
        <v>3187</v>
      </c>
      <c r="C6950" s="4">
        <v>402</v>
      </c>
      <c r="D6950" s="6">
        <v>578.5</v>
      </c>
      <c r="E6950" s="7">
        <v>76886</v>
      </c>
    </row>
    <row r="6951" spans="1:6" x14ac:dyDescent="0.2">
      <c r="A6951" s="4">
        <v>23176915</v>
      </c>
      <c r="B6951" s="4" t="s">
        <v>2501</v>
      </c>
      <c r="C6951" s="4">
        <v>402</v>
      </c>
      <c r="D6951" s="6">
        <v>1636</v>
      </c>
      <c r="E6951" s="7">
        <v>55700</v>
      </c>
    </row>
    <row r="6952" spans="1:6" x14ac:dyDescent="0.2">
      <c r="A6952" s="4">
        <v>23176916</v>
      </c>
      <c r="B6952" s="4" t="s">
        <v>2848</v>
      </c>
      <c r="C6952" s="4">
        <v>402</v>
      </c>
      <c r="D6952" s="6">
        <v>617</v>
      </c>
      <c r="E6952" s="7">
        <v>76872</v>
      </c>
    </row>
    <row r="6953" spans="1:6" x14ac:dyDescent="0.2">
      <c r="A6953" s="4">
        <v>23176932</v>
      </c>
      <c r="B6953" s="4" t="s">
        <v>699</v>
      </c>
      <c r="C6953" s="4">
        <v>483</v>
      </c>
      <c r="D6953" s="6">
        <v>350</v>
      </c>
      <c r="E6953" s="7">
        <v>93321</v>
      </c>
    </row>
    <row r="6954" spans="1:6" x14ac:dyDescent="0.2">
      <c r="A6954" s="4">
        <v>23176958</v>
      </c>
      <c r="B6954" s="4" t="s">
        <v>3188</v>
      </c>
      <c r="C6954" s="4">
        <v>402</v>
      </c>
      <c r="D6954" s="6">
        <v>1406.5</v>
      </c>
      <c r="E6954" s="7">
        <v>76819</v>
      </c>
    </row>
    <row r="6955" spans="1:6" x14ac:dyDescent="0.2">
      <c r="A6955" s="4">
        <v>23176970</v>
      </c>
      <c r="B6955" s="4" t="s">
        <v>3189</v>
      </c>
      <c r="C6955" s="4">
        <v>921</v>
      </c>
      <c r="D6955" s="6">
        <v>1720.5</v>
      </c>
      <c r="E6955" s="7">
        <v>93880</v>
      </c>
    </row>
    <row r="6956" spans="1:6" x14ac:dyDescent="0.2">
      <c r="A6956" s="4">
        <v>23176982</v>
      </c>
      <c r="B6956" s="4" t="s">
        <v>3173</v>
      </c>
      <c r="C6956" s="4">
        <v>921</v>
      </c>
      <c r="D6956" s="6">
        <v>1946</v>
      </c>
      <c r="E6956" s="7">
        <v>93971</v>
      </c>
    </row>
    <row r="6957" spans="1:6" x14ac:dyDescent="0.2">
      <c r="A6957" s="4">
        <v>23178799</v>
      </c>
      <c r="B6957" s="4" t="s">
        <v>3190</v>
      </c>
      <c r="C6957" s="4">
        <v>402</v>
      </c>
      <c r="D6957" s="6">
        <v>942.5</v>
      </c>
      <c r="E6957" s="7">
        <v>76870</v>
      </c>
    </row>
    <row r="6958" spans="1:6" x14ac:dyDescent="0.2">
      <c r="A6958" s="4">
        <v>23178823</v>
      </c>
      <c r="B6958" s="4" t="s">
        <v>3191</v>
      </c>
      <c r="C6958" s="4">
        <v>402</v>
      </c>
      <c r="D6958" s="6">
        <v>1024.5</v>
      </c>
      <c r="E6958" s="7">
        <v>76942</v>
      </c>
    </row>
    <row r="6959" spans="1:6" x14ac:dyDescent="0.2">
      <c r="A6959" s="4">
        <v>23178824</v>
      </c>
      <c r="B6959" s="4" t="s">
        <v>2050</v>
      </c>
      <c r="C6959" s="4">
        <v>272</v>
      </c>
      <c r="D6959" s="6">
        <v>535.5</v>
      </c>
    </row>
    <row r="6960" spans="1:6" x14ac:dyDescent="0.2">
      <c r="A6960" s="4">
        <v>23178825</v>
      </c>
      <c r="B6960" s="4" t="s">
        <v>2573</v>
      </c>
      <c r="C6960" s="4">
        <v>272</v>
      </c>
      <c r="D6960" s="6">
        <v>46</v>
      </c>
    </row>
    <row r="6961" spans="1:5" x14ac:dyDescent="0.2">
      <c r="A6961" s="4">
        <v>23178826</v>
      </c>
      <c r="B6961" s="4" t="s">
        <v>2051</v>
      </c>
      <c r="C6961" s="4">
        <v>278</v>
      </c>
      <c r="D6961" s="6">
        <v>187</v>
      </c>
      <c r="E6961" s="7" t="s">
        <v>3085</v>
      </c>
    </row>
    <row r="6962" spans="1:5" x14ac:dyDescent="0.2">
      <c r="A6962" s="4">
        <v>23193970</v>
      </c>
      <c r="B6962" s="4" t="s">
        <v>3172</v>
      </c>
      <c r="C6962" s="4">
        <v>921</v>
      </c>
      <c r="D6962" s="6">
        <v>3879</v>
      </c>
      <c r="E6962" s="7">
        <v>93970</v>
      </c>
    </row>
    <row r="6963" spans="1:5" x14ac:dyDescent="0.2">
      <c r="A6963" s="4">
        <v>23200012</v>
      </c>
      <c r="B6963" s="4" t="s">
        <v>701</v>
      </c>
      <c r="C6963" s="4">
        <v>341</v>
      </c>
      <c r="D6963" s="6">
        <v>2078.5</v>
      </c>
      <c r="E6963" s="7">
        <v>78278</v>
      </c>
    </row>
    <row r="6964" spans="1:5" x14ac:dyDescent="0.2">
      <c r="A6964" s="4">
        <v>23200014</v>
      </c>
      <c r="B6964" s="4" t="s">
        <v>702</v>
      </c>
      <c r="C6964" s="4">
        <v>320</v>
      </c>
      <c r="D6964" s="6">
        <v>2140.5</v>
      </c>
      <c r="E6964" s="7">
        <v>78195</v>
      </c>
    </row>
    <row r="6965" spans="1:5" x14ac:dyDescent="0.2">
      <c r="A6965" s="4">
        <v>23200015</v>
      </c>
      <c r="B6965" s="4" t="s">
        <v>2341</v>
      </c>
      <c r="C6965" s="4">
        <v>636</v>
      </c>
      <c r="D6965" s="6">
        <v>548.5</v>
      </c>
      <c r="E6965" s="7" t="s">
        <v>2342</v>
      </c>
    </row>
    <row r="6966" spans="1:5" x14ac:dyDescent="0.2">
      <c r="A6966" s="4">
        <v>23200060</v>
      </c>
      <c r="B6966" s="4" t="s">
        <v>703</v>
      </c>
      <c r="C6966" s="4">
        <v>341</v>
      </c>
      <c r="D6966" s="6">
        <v>1888</v>
      </c>
      <c r="E6966" s="7">
        <v>78579</v>
      </c>
    </row>
    <row r="6967" spans="1:5" x14ac:dyDescent="0.2">
      <c r="A6967" s="4">
        <v>23200072</v>
      </c>
      <c r="B6967" s="4" t="s">
        <v>2827</v>
      </c>
      <c r="C6967" s="4">
        <v>341</v>
      </c>
      <c r="D6967" s="6">
        <v>3774</v>
      </c>
      <c r="E6967" s="7">
        <v>78582</v>
      </c>
    </row>
    <row r="6968" spans="1:5" x14ac:dyDescent="0.2">
      <c r="A6968" s="4">
        <v>23200073</v>
      </c>
      <c r="B6968" s="4" t="s">
        <v>704</v>
      </c>
      <c r="C6968" s="4">
        <v>341</v>
      </c>
      <c r="D6968" s="6">
        <v>1888</v>
      </c>
      <c r="E6968" s="7">
        <v>78580</v>
      </c>
    </row>
    <row r="6969" spans="1:5" x14ac:dyDescent="0.2">
      <c r="A6969" s="4">
        <v>23200115</v>
      </c>
      <c r="B6969" s="4" t="s">
        <v>705</v>
      </c>
      <c r="C6969" s="4">
        <v>341</v>
      </c>
      <c r="D6969" s="6">
        <v>1895.5</v>
      </c>
      <c r="E6969" s="7">
        <v>78300</v>
      </c>
    </row>
    <row r="6970" spans="1:5" x14ac:dyDescent="0.2">
      <c r="A6970" s="4">
        <v>23200127</v>
      </c>
      <c r="B6970" s="4" t="s">
        <v>706</v>
      </c>
      <c r="C6970" s="4">
        <v>340</v>
      </c>
      <c r="D6970" s="6">
        <v>1745.5</v>
      </c>
    </row>
    <row r="6971" spans="1:5" x14ac:dyDescent="0.2">
      <c r="A6971" s="4">
        <v>23200140</v>
      </c>
      <c r="B6971" s="4" t="s">
        <v>707</v>
      </c>
      <c r="C6971" s="4">
        <v>341</v>
      </c>
      <c r="D6971" s="6">
        <v>1672.5</v>
      </c>
      <c r="E6971" s="7">
        <v>78070</v>
      </c>
    </row>
    <row r="6972" spans="1:5" x14ac:dyDescent="0.2">
      <c r="A6972" s="4">
        <v>23200640</v>
      </c>
      <c r="B6972" s="4" t="s">
        <v>709</v>
      </c>
      <c r="C6972" s="4">
        <v>341</v>
      </c>
      <c r="D6972" s="6">
        <v>1724.5</v>
      </c>
      <c r="E6972" s="7">
        <v>78013</v>
      </c>
    </row>
    <row r="6973" spans="1:5" x14ac:dyDescent="0.2">
      <c r="A6973" s="4">
        <v>23200652</v>
      </c>
      <c r="B6973" s="4" t="s">
        <v>710</v>
      </c>
      <c r="C6973" s="4">
        <v>341</v>
      </c>
      <c r="D6973" s="6">
        <v>566.5</v>
      </c>
      <c r="E6973" s="7">
        <v>78445</v>
      </c>
    </row>
    <row r="6974" spans="1:5" x14ac:dyDescent="0.2">
      <c r="A6974" s="4">
        <v>23200816</v>
      </c>
      <c r="B6974" s="4" t="s">
        <v>711</v>
      </c>
      <c r="C6974" s="4">
        <v>341</v>
      </c>
      <c r="D6974" s="6">
        <v>2252</v>
      </c>
      <c r="E6974" s="7">
        <v>78227</v>
      </c>
    </row>
    <row r="6975" spans="1:5" x14ac:dyDescent="0.2">
      <c r="A6975" s="4">
        <v>23200840</v>
      </c>
      <c r="B6975" s="4" t="s">
        <v>712</v>
      </c>
      <c r="C6975" s="4">
        <v>341</v>
      </c>
      <c r="D6975" s="6">
        <v>2331</v>
      </c>
      <c r="E6975" s="7">
        <v>78315</v>
      </c>
    </row>
    <row r="6976" spans="1:5" x14ac:dyDescent="0.2">
      <c r="A6976" s="4">
        <v>23200852</v>
      </c>
      <c r="B6976" s="4" t="s">
        <v>2752</v>
      </c>
      <c r="C6976" s="4">
        <v>341</v>
      </c>
      <c r="D6976" s="6">
        <v>2128</v>
      </c>
      <c r="E6976" s="7">
        <v>78708</v>
      </c>
    </row>
    <row r="6977" spans="1:5" x14ac:dyDescent="0.2">
      <c r="A6977" s="4">
        <v>23200853</v>
      </c>
      <c r="B6977" s="4" t="s">
        <v>2751</v>
      </c>
      <c r="C6977" s="4">
        <v>341</v>
      </c>
      <c r="D6977" s="6">
        <v>2034</v>
      </c>
      <c r="E6977" s="7">
        <v>78708</v>
      </c>
    </row>
    <row r="6978" spans="1:5" x14ac:dyDescent="0.2">
      <c r="A6978" s="4">
        <v>23200864</v>
      </c>
      <c r="B6978" s="4" t="s">
        <v>713</v>
      </c>
      <c r="C6978" s="4">
        <v>636</v>
      </c>
      <c r="D6978" s="6">
        <v>597</v>
      </c>
      <c r="E6978" s="7" t="s">
        <v>3086</v>
      </c>
    </row>
    <row r="6979" spans="1:5" x14ac:dyDescent="0.2">
      <c r="A6979" s="4">
        <v>23200876</v>
      </c>
      <c r="B6979" s="4" t="s">
        <v>3192</v>
      </c>
      <c r="C6979" s="4">
        <v>341</v>
      </c>
      <c r="D6979" s="6">
        <v>1613</v>
      </c>
      <c r="E6979" s="7">
        <v>78201</v>
      </c>
    </row>
    <row r="6980" spans="1:5" x14ac:dyDescent="0.2">
      <c r="A6980" s="4">
        <v>23200888</v>
      </c>
      <c r="B6980" s="4" t="s">
        <v>714</v>
      </c>
      <c r="C6980" s="4">
        <v>341</v>
      </c>
      <c r="D6980" s="6">
        <v>2716</v>
      </c>
      <c r="E6980" s="7">
        <v>78803</v>
      </c>
    </row>
    <row r="6981" spans="1:5" x14ac:dyDescent="0.2">
      <c r="A6981" s="4">
        <v>23200900</v>
      </c>
      <c r="B6981" s="4" t="s">
        <v>715</v>
      </c>
      <c r="C6981" s="4">
        <v>341</v>
      </c>
      <c r="D6981" s="6">
        <v>2648.5</v>
      </c>
      <c r="E6981" s="7">
        <v>78803</v>
      </c>
    </row>
    <row r="6982" spans="1:5" x14ac:dyDescent="0.2">
      <c r="A6982" s="4">
        <v>23200912</v>
      </c>
      <c r="B6982" s="4" t="s">
        <v>716</v>
      </c>
      <c r="C6982" s="4">
        <v>341</v>
      </c>
      <c r="D6982" s="6">
        <v>2648.5</v>
      </c>
      <c r="E6982" s="7">
        <v>78803</v>
      </c>
    </row>
    <row r="6983" spans="1:5" x14ac:dyDescent="0.2">
      <c r="A6983" s="4">
        <v>23200936</v>
      </c>
      <c r="B6983" s="4" t="s">
        <v>717</v>
      </c>
      <c r="C6983" s="4">
        <v>341</v>
      </c>
      <c r="D6983" s="6">
        <v>2648.5</v>
      </c>
      <c r="E6983" s="7">
        <v>78803</v>
      </c>
    </row>
    <row r="6984" spans="1:5" x14ac:dyDescent="0.2">
      <c r="A6984" s="4">
        <v>23201008</v>
      </c>
      <c r="B6984" s="4" t="s">
        <v>718</v>
      </c>
      <c r="C6984" s="4">
        <v>341</v>
      </c>
      <c r="D6984" s="6">
        <v>1967.5</v>
      </c>
      <c r="E6984" s="7">
        <v>78264</v>
      </c>
    </row>
    <row r="6985" spans="1:5" x14ac:dyDescent="0.2">
      <c r="A6985" s="4">
        <v>23201020</v>
      </c>
      <c r="B6985" s="4" t="s">
        <v>3627</v>
      </c>
      <c r="C6985" s="4">
        <v>636</v>
      </c>
      <c r="D6985" s="6">
        <v>229</v>
      </c>
      <c r="E6985" s="7" t="s">
        <v>3087</v>
      </c>
    </row>
    <row r="6986" spans="1:5" x14ac:dyDescent="0.2">
      <c r="A6986" s="4">
        <v>23201044</v>
      </c>
      <c r="B6986" s="4" t="s">
        <v>719</v>
      </c>
      <c r="C6986" s="4">
        <v>636</v>
      </c>
      <c r="D6986" s="6">
        <v>321.5</v>
      </c>
      <c r="E6986" s="7" t="s">
        <v>26</v>
      </c>
    </row>
    <row r="6987" spans="1:5" x14ac:dyDescent="0.2">
      <c r="A6987" s="4">
        <v>23201056</v>
      </c>
      <c r="B6987" s="4" t="s">
        <v>720</v>
      </c>
      <c r="C6987" s="4">
        <v>636</v>
      </c>
      <c r="D6987" s="6">
        <v>218</v>
      </c>
      <c r="E6987" s="7" t="s">
        <v>2023</v>
      </c>
    </row>
    <row r="6988" spans="1:5" x14ac:dyDescent="0.2">
      <c r="A6988" s="4">
        <v>23201128</v>
      </c>
      <c r="B6988" s="4" t="s">
        <v>721</v>
      </c>
      <c r="C6988" s="4">
        <v>636</v>
      </c>
      <c r="D6988" s="6">
        <v>1464.5</v>
      </c>
      <c r="E6988" s="7" t="s">
        <v>3199</v>
      </c>
    </row>
    <row r="6989" spans="1:5" x14ac:dyDescent="0.2">
      <c r="A6989" s="4">
        <v>23201140</v>
      </c>
      <c r="B6989" s="4" t="s">
        <v>722</v>
      </c>
      <c r="C6989" s="4">
        <v>341</v>
      </c>
      <c r="D6989" s="6">
        <v>3441.5</v>
      </c>
      <c r="E6989" s="7">
        <v>78451</v>
      </c>
    </row>
    <row r="6990" spans="1:5" x14ac:dyDescent="0.2">
      <c r="A6990" s="4">
        <v>23201153</v>
      </c>
      <c r="B6990" s="4" t="s">
        <v>723</v>
      </c>
      <c r="C6990" s="4">
        <v>341</v>
      </c>
      <c r="D6990" s="6">
        <v>5512</v>
      </c>
      <c r="E6990" s="7">
        <v>78452</v>
      </c>
    </row>
    <row r="6991" spans="1:5" x14ac:dyDescent="0.2">
      <c r="A6991" s="4">
        <v>23202000</v>
      </c>
      <c r="B6991" s="4" t="s">
        <v>3219</v>
      </c>
      <c r="C6991" s="4">
        <v>340</v>
      </c>
      <c r="D6991" s="6">
        <v>1795</v>
      </c>
      <c r="E6991" s="7">
        <v>78830</v>
      </c>
    </row>
    <row r="6992" spans="1:5" x14ac:dyDescent="0.2">
      <c r="A6992" s="4">
        <v>23202010</v>
      </c>
      <c r="B6992" s="4" t="s">
        <v>3220</v>
      </c>
      <c r="C6992" s="4">
        <v>340</v>
      </c>
      <c r="D6992" s="6">
        <v>1884.5</v>
      </c>
      <c r="E6992" s="7">
        <v>78831</v>
      </c>
    </row>
    <row r="6993" spans="1:6" x14ac:dyDescent="0.2">
      <c r="A6993" s="4">
        <v>23202020</v>
      </c>
      <c r="B6993" s="4" t="s">
        <v>3221</v>
      </c>
      <c r="C6993" s="4">
        <v>340</v>
      </c>
      <c r="D6993" s="6">
        <v>1618.5</v>
      </c>
      <c r="E6993" s="7">
        <v>78831</v>
      </c>
    </row>
    <row r="6994" spans="1:6" x14ac:dyDescent="0.2">
      <c r="A6994" s="4">
        <v>23238792</v>
      </c>
      <c r="B6994" s="4" t="s">
        <v>724</v>
      </c>
      <c r="C6994" s="4">
        <v>320</v>
      </c>
      <c r="D6994" s="6">
        <v>668</v>
      </c>
      <c r="E6994" s="7">
        <v>38792</v>
      </c>
    </row>
    <row r="6995" spans="1:6" x14ac:dyDescent="0.2">
      <c r="A6995" s="4">
        <v>23278000</v>
      </c>
      <c r="B6995" s="4" t="s">
        <v>725</v>
      </c>
      <c r="C6995" s="4">
        <v>341</v>
      </c>
      <c r="D6995" s="6">
        <v>578.5</v>
      </c>
      <c r="E6995" s="7">
        <v>78012</v>
      </c>
    </row>
    <row r="6996" spans="1:6" x14ac:dyDescent="0.2">
      <c r="A6996" s="4">
        <v>23278010</v>
      </c>
      <c r="B6996" s="4" t="s">
        <v>726</v>
      </c>
      <c r="C6996" s="4">
        <v>341</v>
      </c>
      <c r="D6996" s="6">
        <v>1609.5</v>
      </c>
      <c r="E6996" s="7">
        <v>78014</v>
      </c>
    </row>
    <row r="6997" spans="1:6" x14ac:dyDescent="0.2">
      <c r="A6997" s="4">
        <v>23278209</v>
      </c>
      <c r="B6997" s="4" t="s">
        <v>727</v>
      </c>
      <c r="C6997" s="4">
        <v>341</v>
      </c>
      <c r="D6997" s="6">
        <v>1802.5</v>
      </c>
      <c r="E6997" s="7">
        <v>78226</v>
      </c>
    </row>
    <row r="6998" spans="1:6" x14ac:dyDescent="0.2">
      <c r="A6998" s="4">
        <v>23278215</v>
      </c>
      <c r="B6998" s="4" t="s">
        <v>708</v>
      </c>
      <c r="C6998" s="4">
        <v>341</v>
      </c>
      <c r="D6998" s="6">
        <v>1613</v>
      </c>
      <c r="E6998" s="7">
        <v>78215</v>
      </c>
    </row>
    <row r="6999" spans="1:6" x14ac:dyDescent="0.2">
      <c r="A6999" s="4">
        <v>23278290</v>
      </c>
      <c r="B6999" s="4" t="s">
        <v>728</v>
      </c>
      <c r="C6999" s="4">
        <v>341</v>
      </c>
      <c r="D6999" s="6">
        <v>1299.5</v>
      </c>
      <c r="E6999" s="7">
        <v>78290</v>
      </c>
    </row>
    <row r="7000" spans="1:6" x14ac:dyDescent="0.2">
      <c r="A7000" s="4">
        <v>23278306</v>
      </c>
      <c r="B7000" s="4" t="s">
        <v>729</v>
      </c>
      <c r="C7000" s="4">
        <v>341</v>
      </c>
      <c r="D7000" s="6">
        <v>2224.5</v>
      </c>
      <c r="E7000" s="7">
        <v>78306</v>
      </c>
    </row>
    <row r="7001" spans="1:6" x14ac:dyDescent="0.2">
      <c r="A7001" s="4">
        <v>23278403</v>
      </c>
      <c r="B7001" s="4" t="s">
        <v>730</v>
      </c>
      <c r="C7001" s="4">
        <v>340</v>
      </c>
      <c r="D7001" s="6">
        <v>2053.5</v>
      </c>
      <c r="E7001" s="7">
        <v>78472</v>
      </c>
    </row>
    <row r="7002" spans="1:6" x14ac:dyDescent="0.2">
      <c r="A7002" s="4">
        <v>23278701</v>
      </c>
      <c r="B7002" s="4" t="s">
        <v>731</v>
      </c>
      <c r="C7002" s="4">
        <v>341</v>
      </c>
      <c r="D7002" s="6">
        <v>1724</v>
      </c>
      <c r="E7002" s="7">
        <v>78707</v>
      </c>
    </row>
    <row r="7003" spans="1:6" x14ac:dyDescent="0.2">
      <c r="A7003" s="4">
        <v>23278799</v>
      </c>
      <c r="B7003" s="4" t="s">
        <v>700</v>
      </c>
      <c r="C7003" s="4">
        <v>341</v>
      </c>
      <c r="D7003" s="6">
        <v>1237</v>
      </c>
      <c r="E7003" s="7">
        <v>78761</v>
      </c>
    </row>
    <row r="7004" spans="1:6" x14ac:dyDescent="0.2">
      <c r="A7004" s="4">
        <v>23278823</v>
      </c>
      <c r="B7004" s="4" t="s">
        <v>732</v>
      </c>
      <c r="C7004" s="4">
        <v>341</v>
      </c>
      <c r="D7004" s="6">
        <v>2053.5</v>
      </c>
      <c r="E7004" s="7">
        <v>78472</v>
      </c>
    </row>
    <row r="7005" spans="1:6" x14ac:dyDescent="0.2">
      <c r="A7005" s="4">
        <v>23278835</v>
      </c>
      <c r="B7005" s="4" t="s">
        <v>733</v>
      </c>
      <c r="C7005" s="4">
        <v>341</v>
      </c>
      <c r="D7005" s="6">
        <v>1586.5</v>
      </c>
      <c r="E7005" s="7">
        <v>78300</v>
      </c>
    </row>
    <row r="7006" spans="1:6" x14ac:dyDescent="0.2">
      <c r="A7006" s="4">
        <v>23278860</v>
      </c>
      <c r="B7006" s="4" t="s">
        <v>2047</v>
      </c>
      <c r="C7006" s="4">
        <v>636</v>
      </c>
      <c r="D7006" s="6">
        <v>186.5</v>
      </c>
      <c r="E7006" s="7" t="s">
        <v>2024</v>
      </c>
    </row>
    <row r="7007" spans="1:6" x14ac:dyDescent="0.2">
      <c r="A7007" s="4">
        <v>23300010</v>
      </c>
      <c r="B7007" s="4" t="s">
        <v>3110</v>
      </c>
      <c r="C7007" s="4">
        <v>350</v>
      </c>
      <c r="D7007" s="6">
        <v>2517.5</v>
      </c>
      <c r="E7007" s="7">
        <v>73200</v>
      </c>
      <c r="F7007" s="7" t="s">
        <v>162</v>
      </c>
    </row>
    <row r="7008" spans="1:6" x14ac:dyDescent="0.2">
      <c r="A7008" s="4">
        <v>23300011</v>
      </c>
      <c r="B7008" s="4" t="s">
        <v>3111</v>
      </c>
      <c r="C7008" s="4">
        <v>350</v>
      </c>
      <c r="D7008" s="6">
        <v>2517.5</v>
      </c>
      <c r="E7008" s="7">
        <v>73200</v>
      </c>
      <c r="F7008" s="7" t="s">
        <v>161</v>
      </c>
    </row>
    <row r="7009" spans="1:5" x14ac:dyDescent="0.2">
      <c r="A7009" s="4">
        <v>23300012</v>
      </c>
      <c r="B7009" s="4" t="s">
        <v>3112</v>
      </c>
      <c r="C7009" s="4">
        <v>351</v>
      </c>
      <c r="D7009" s="6">
        <v>2668.5</v>
      </c>
      <c r="E7009" s="7">
        <v>70450</v>
      </c>
    </row>
    <row r="7010" spans="1:5" x14ac:dyDescent="0.2">
      <c r="A7010" s="4">
        <v>23300024</v>
      </c>
      <c r="B7010" s="4" t="s">
        <v>3113</v>
      </c>
      <c r="C7010" s="4">
        <v>351</v>
      </c>
      <c r="D7010" s="6">
        <v>3148.5</v>
      </c>
      <c r="E7010" s="7">
        <v>70460</v>
      </c>
    </row>
    <row r="7011" spans="1:5" x14ac:dyDescent="0.2">
      <c r="A7011" s="4">
        <v>23300036</v>
      </c>
      <c r="B7011" s="4" t="s">
        <v>3114</v>
      </c>
      <c r="C7011" s="4">
        <v>351</v>
      </c>
      <c r="D7011" s="6">
        <v>3144</v>
      </c>
      <c r="E7011" s="7">
        <v>70470</v>
      </c>
    </row>
    <row r="7012" spans="1:5" x14ac:dyDescent="0.2">
      <c r="A7012" s="4">
        <v>23300048</v>
      </c>
      <c r="B7012" s="4" t="s">
        <v>3115</v>
      </c>
      <c r="C7012" s="4">
        <v>351</v>
      </c>
      <c r="D7012" s="6">
        <v>2517.5</v>
      </c>
      <c r="E7012" s="7">
        <v>70480</v>
      </c>
    </row>
    <row r="7013" spans="1:5" x14ac:dyDescent="0.2">
      <c r="A7013" s="4">
        <v>23300050</v>
      </c>
      <c r="B7013" s="4" t="s">
        <v>3628</v>
      </c>
      <c r="C7013" s="4">
        <v>351</v>
      </c>
      <c r="D7013" s="6">
        <v>2608.5</v>
      </c>
      <c r="E7013" s="7">
        <v>70481</v>
      </c>
    </row>
    <row r="7014" spans="1:5" x14ac:dyDescent="0.2">
      <c r="A7014" s="4">
        <v>23300062</v>
      </c>
      <c r="B7014" s="4" t="s">
        <v>3116</v>
      </c>
      <c r="C7014" s="4">
        <v>351</v>
      </c>
      <c r="D7014" s="6">
        <v>3144</v>
      </c>
      <c r="E7014" s="7">
        <v>70482</v>
      </c>
    </row>
    <row r="7015" spans="1:5" x14ac:dyDescent="0.2">
      <c r="A7015" s="4">
        <v>23300074</v>
      </c>
      <c r="B7015" s="4" t="s">
        <v>3117</v>
      </c>
      <c r="C7015" s="4">
        <v>351</v>
      </c>
      <c r="D7015" s="6">
        <v>2338</v>
      </c>
      <c r="E7015" s="7">
        <v>70490</v>
      </c>
    </row>
    <row r="7016" spans="1:5" x14ac:dyDescent="0.2">
      <c r="A7016" s="4">
        <v>23300086</v>
      </c>
      <c r="B7016" s="4" t="s">
        <v>3118</v>
      </c>
      <c r="C7016" s="4">
        <v>351</v>
      </c>
      <c r="D7016" s="6">
        <v>2540.5</v>
      </c>
      <c r="E7016" s="7">
        <v>70491</v>
      </c>
    </row>
    <row r="7017" spans="1:5" x14ac:dyDescent="0.2">
      <c r="A7017" s="4">
        <v>23300098</v>
      </c>
      <c r="B7017" s="4" t="s">
        <v>3119</v>
      </c>
      <c r="C7017" s="4">
        <v>351</v>
      </c>
      <c r="D7017" s="6">
        <v>2953.5</v>
      </c>
      <c r="E7017" s="7">
        <v>70492</v>
      </c>
    </row>
    <row r="7018" spans="1:5" x14ac:dyDescent="0.2">
      <c r="A7018" s="4">
        <v>23300103</v>
      </c>
      <c r="B7018" s="4" t="s">
        <v>3120</v>
      </c>
      <c r="C7018" s="4">
        <v>352</v>
      </c>
      <c r="D7018" s="6">
        <v>2778</v>
      </c>
      <c r="E7018" s="7">
        <v>71250</v>
      </c>
    </row>
    <row r="7019" spans="1:5" x14ac:dyDescent="0.2">
      <c r="A7019" s="4">
        <v>23300115</v>
      </c>
      <c r="B7019" s="4" t="s">
        <v>3121</v>
      </c>
      <c r="C7019" s="4">
        <v>352</v>
      </c>
      <c r="D7019" s="6">
        <v>3035.5</v>
      </c>
      <c r="E7019" s="7">
        <v>71260</v>
      </c>
    </row>
    <row r="7020" spans="1:5" x14ac:dyDescent="0.2">
      <c r="A7020" s="4">
        <v>23300127</v>
      </c>
      <c r="B7020" s="4" t="s">
        <v>2460</v>
      </c>
      <c r="C7020" s="4">
        <v>352</v>
      </c>
      <c r="D7020" s="6">
        <v>3273</v>
      </c>
      <c r="E7020" s="7">
        <v>71270</v>
      </c>
    </row>
    <row r="7021" spans="1:5" x14ac:dyDescent="0.2">
      <c r="A7021" s="4">
        <v>23300165</v>
      </c>
      <c r="B7021" s="4" t="s">
        <v>3122</v>
      </c>
      <c r="C7021" s="4">
        <v>352</v>
      </c>
      <c r="D7021" s="6">
        <v>2802</v>
      </c>
      <c r="E7021" s="7">
        <v>74150</v>
      </c>
    </row>
    <row r="7022" spans="1:5" x14ac:dyDescent="0.2">
      <c r="A7022" s="4">
        <v>23300177</v>
      </c>
      <c r="B7022" s="4" t="s">
        <v>3123</v>
      </c>
      <c r="C7022" s="4">
        <v>352</v>
      </c>
      <c r="D7022" s="6">
        <v>3216.5</v>
      </c>
      <c r="E7022" s="7">
        <v>74160</v>
      </c>
    </row>
    <row r="7023" spans="1:5" x14ac:dyDescent="0.2">
      <c r="A7023" s="4">
        <v>23300189</v>
      </c>
      <c r="B7023" s="4" t="s">
        <v>3124</v>
      </c>
      <c r="C7023" s="4">
        <v>352</v>
      </c>
      <c r="D7023" s="6">
        <v>3761</v>
      </c>
      <c r="E7023" s="7">
        <v>74170</v>
      </c>
    </row>
    <row r="7024" spans="1:5" x14ac:dyDescent="0.2">
      <c r="A7024" s="4">
        <v>23300190</v>
      </c>
      <c r="B7024" s="4" t="s">
        <v>2574</v>
      </c>
      <c r="C7024" s="4">
        <v>350</v>
      </c>
      <c r="D7024" s="6">
        <v>5565.5</v>
      </c>
      <c r="E7024" s="7">
        <v>74176</v>
      </c>
    </row>
    <row r="7025" spans="1:5" x14ac:dyDescent="0.2">
      <c r="A7025" s="4">
        <v>23300192</v>
      </c>
      <c r="B7025" s="4" t="s">
        <v>734</v>
      </c>
      <c r="C7025" s="4">
        <v>350</v>
      </c>
      <c r="D7025" s="6">
        <v>5565.5</v>
      </c>
      <c r="E7025" s="7">
        <v>74177</v>
      </c>
    </row>
    <row r="7026" spans="1:5" x14ac:dyDescent="0.2">
      <c r="A7026" s="4">
        <v>23300194</v>
      </c>
      <c r="B7026" s="4" t="s">
        <v>735</v>
      </c>
      <c r="C7026" s="4">
        <v>350</v>
      </c>
      <c r="D7026" s="6">
        <v>6736.5</v>
      </c>
      <c r="E7026" s="7">
        <v>74178</v>
      </c>
    </row>
    <row r="7027" spans="1:5" x14ac:dyDescent="0.2">
      <c r="A7027" s="4">
        <v>23300199</v>
      </c>
      <c r="B7027" s="4" t="s">
        <v>3125</v>
      </c>
      <c r="C7027" s="4">
        <v>350</v>
      </c>
      <c r="D7027" s="6">
        <v>2802</v>
      </c>
      <c r="E7027" s="7">
        <v>72125</v>
      </c>
    </row>
    <row r="7028" spans="1:5" x14ac:dyDescent="0.2">
      <c r="A7028" s="4">
        <v>23300207</v>
      </c>
      <c r="B7028" s="4" t="s">
        <v>3126</v>
      </c>
      <c r="C7028" s="4">
        <v>350</v>
      </c>
      <c r="D7028" s="6">
        <v>2819</v>
      </c>
      <c r="E7028" s="7">
        <v>72128</v>
      </c>
    </row>
    <row r="7029" spans="1:5" x14ac:dyDescent="0.2">
      <c r="A7029" s="4">
        <v>23300219</v>
      </c>
      <c r="B7029" s="4" t="s">
        <v>3127</v>
      </c>
      <c r="C7029" s="4">
        <v>350</v>
      </c>
      <c r="D7029" s="6">
        <v>2802</v>
      </c>
      <c r="E7029" s="7">
        <v>72131</v>
      </c>
    </row>
    <row r="7030" spans="1:5" x14ac:dyDescent="0.2">
      <c r="A7030" s="4">
        <v>23300433</v>
      </c>
      <c r="B7030" s="4" t="s">
        <v>3128</v>
      </c>
      <c r="C7030" s="4">
        <v>350</v>
      </c>
      <c r="D7030" s="6">
        <v>2389</v>
      </c>
      <c r="E7030" s="7">
        <v>77012</v>
      </c>
    </row>
    <row r="7031" spans="1:5" x14ac:dyDescent="0.2">
      <c r="A7031" s="4">
        <v>23300469</v>
      </c>
      <c r="B7031" s="4" t="s">
        <v>3129</v>
      </c>
      <c r="C7031" s="4">
        <v>320</v>
      </c>
      <c r="D7031" s="6">
        <v>3503.5</v>
      </c>
      <c r="E7031" s="7">
        <v>75989</v>
      </c>
    </row>
    <row r="7032" spans="1:5" x14ac:dyDescent="0.2">
      <c r="A7032" s="4">
        <v>23300481</v>
      </c>
      <c r="B7032" s="4" t="s">
        <v>737</v>
      </c>
      <c r="C7032" s="4">
        <v>350</v>
      </c>
      <c r="D7032" s="6">
        <v>1632.5</v>
      </c>
      <c r="E7032" s="7">
        <v>49180</v>
      </c>
    </row>
    <row r="7033" spans="1:5" x14ac:dyDescent="0.2">
      <c r="A7033" s="4">
        <v>23300493</v>
      </c>
      <c r="B7033" s="4" t="s">
        <v>738</v>
      </c>
      <c r="C7033" s="4">
        <v>350</v>
      </c>
      <c r="D7033" s="6">
        <v>1632.5</v>
      </c>
      <c r="E7033" s="7">
        <v>20225</v>
      </c>
    </row>
    <row r="7034" spans="1:5" x14ac:dyDescent="0.2">
      <c r="A7034" s="4">
        <v>23300505</v>
      </c>
      <c r="B7034" s="4" t="s">
        <v>739</v>
      </c>
      <c r="C7034" s="4">
        <v>350</v>
      </c>
      <c r="D7034" s="6">
        <v>1383.5</v>
      </c>
      <c r="E7034" s="7">
        <v>20220</v>
      </c>
    </row>
    <row r="7035" spans="1:5" x14ac:dyDescent="0.2">
      <c r="A7035" s="4">
        <v>23300517</v>
      </c>
      <c r="B7035" s="4" t="s">
        <v>740</v>
      </c>
      <c r="C7035" s="4">
        <v>350</v>
      </c>
      <c r="D7035" s="6">
        <v>1632.5</v>
      </c>
      <c r="E7035" s="7">
        <v>47000</v>
      </c>
    </row>
    <row r="7036" spans="1:5" x14ac:dyDescent="0.2">
      <c r="A7036" s="4">
        <v>23300529</v>
      </c>
      <c r="B7036" s="4" t="s">
        <v>741</v>
      </c>
      <c r="C7036" s="4">
        <v>350</v>
      </c>
      <c r="D7036" s="6">
        <v>1632.5</v>
      </c>
      <c r="E7036" s="7">
        <v>32408</v>
      </c>
    </row>
    <row r="7037" spans="1:5" x14ac:dyDescent="0.2">
      <c r="A7037" s="4">
        <v>23300541</v>
      </c>
      <c r="B7037" s="4" t="s">
        <v>742</v>
      </c>
      <c r="C7037" s="4">
        <v>350</v>
      </c>
      <c r="D7037" s="6">
        <v>1632.5</v>
      </c>
      <c r="E7037" s="7">
        <v>48102</v>
      </c>
    </row>
    <row r="7038" spans="1:5" x14ac:dyDescent="0.2">
      <c r="A7038" s="4">
        <v>23300553</v>
      </c>
      <c r="B7038" s="4" t="s">
        <v>743</v>
      </c>
      <c r="C7038" s="4">
        <v>350</v>
      </c>
      <c r="D7038" s="6">
        <v>1383.5</v>
      </c>
      <c r="E7038" s="7">
        <v>32400</v>
      </c>
    </row>
    <row r="7039" spans="1:5" x14ac:dyDescent="0.2">
      <c r="A7039" s="4">
        <v>23300577</v>
      </c>
      <c r="B7039" s="4" t="s">
        <v>744</v>
      </c>
      <c r="C7039" s="4">
        <v>350</v>
      </c>
      <c r="D7039" s="6">
        <v>1632.5</v>
      </c>
      <c r="E7039" s="7">
        <v>50200</v>
      </c>
    </row>
    <row r="7040" spans="1:5" x14ac:dyDescent="0.2">
      <c r="A7040" s="4">
        <v>23300602</v>
      </c>
      <c r="B7040" s="4" t="s">
        <v>3130</v>
      </c>
      <c r="C7040" s="4">
        <v>350</v>
      </c>
      <c r="D7040" s="6">
        <v>3251.5</v>
      </c>
      <c r="E7040" s="7">
        <v>72126</v>
      </c>
    </row>
    <row r="7041" spans="1:5" x14ac:dyDescent="0.2">
      <c r="A7041" s="4">
        <v>23300614</v>
      </c>
      <c r="B7041" s="4" t="s">
        <v>3131</v>
      </c>
      <c r="C7041" s="4">
        <v>350</v>
      </c>
      <c r="D7041" s="6">
        <v>3275.5</v>
      </c>
      <c r="E7041" s="7">
        <v>72127</v>
      </c>
    </row>
    <row r="7042" spans="1:5" x14ac:dyDescent="0.2">
      <c r="A7042" s="4">
        <v>23300626</v>
      </c>
      <c r="B7042" s="4" t="s">
        <v>3132</v>
      </c>
      <c r="C7042" s="4">
        <v>351</v>
      </c>
      <c r="D7042" s="6">
        <v>2693.5</v>
      </c>
      <c r="E7042" s="7">
        <v>70481</v>
      </c>
    </row>
    <row r="7043" spans="1:5" x14ac:dyDescent="0.2">
      <c r="A7043" s="4">
        <v>23300638</v>
      </c>
      <c r="B7043" s="4" t="s">
        <v>3133</v>
      </c>
      <c r="C7043" s="4">
        <v>351</v>
      </c>
      <c r="D7043" s="6">
        <v>3151.5</v>
      </c>
      <c r="E7043" s="7">
        <v>70482</v>
      </c>
    </row>
    <row r="7044" spans="1:5" x14ac:dyDescent="0.2">
      <c r="A7044" s="4">
        <v>23300650</v>
      </c>
      <c r="B7044" s="4" t="s">
        <v>3134</v>
      </c>
      <c r="C7044" s="4">
        <v>351</v>
      </c>
      <c r="D7044" s="6">
        <v>2693.5</v>
      </c>
      <c r="E7044" s="7">
        <v>70480</v>
      </c>
    </row>
    <row r="7045" spans="1:5" x14ac:dyDescent="0.2">
      <c r="A7045" s="4">
        <v>23300662</v>
      </c>
      <c r="B7045" s="4" t="s">
        <v>3135</v>
      </c>
      <c r="C7045" s="4">
        <v>350</v>
      </c>
      <c r="D7045" s="6">
        <v>2778</v>
      </c>
      <c r="E7045" s="7">
        <v>72132</v>
      </c>
    </row>
    <row r="7046" spans="1:5" x14ac:dyDescent="0.2">
      <c r="A7046" s="4">
        <v>23300674</v>
      </c>
      <c r="B7046" s="4" t="s">
        <v>3136</v>
      </c>
      <c r="C7046" s="4">
        <v>350</v>
      </c>
      <c r="D7046" s="6">
        <v>3275.5</v>
      </c>
      <c r="E7046" s="7">
        <v>72133</v>
      </c>
    </row>
    <row r="7047" spans="1:5" x14ac:dyDescent="0.2">
      <c r="A7047" s="4">
        <v>23300685</v>
      </c>
      <c r="B7047" s="4" t="s">
        <v>4156</v>
      </c>
      <c r="C7047" s="4">
        <v>351</v>
      </c>
      <c r="D7047" s="6">
        <v>2733.5</v>
      </c>
      <c r="E7047" s="7">
        <v>70487</v>
      </c>
    </row>
    <row r="7048" spans="1:5" x14ac:dyDescent="0.2">
      <c r="A7048" s="4">
        <v>23300697</v>
      </c>
      <c r="B7048" s="4" t="s">
        <v>4157</v>
      </c>
      <c r="C7048" s="4">
        <v>351</v>
      </c>
      <c r="D7048" s="6">
        <v>3160.5</v>
      </c>
      <c r="E7048" s="7">
        <v>70488</v>
      </c>
    </row>
    <row r="7049" spans="1:5" x14ac:dyDescent="0.2">
      <c r="A7049" s="4">
        <v>23300703</v>
      </c>
      <c r="B7049" s="4" t="s">
        <v>3137</v>
      </c>
      <c r="C7049" s="4">
        <v>351</v>
      </c>
      <c r="D7049" s="6">
        <v>2693.5</v>
      </c>
      <c r="E7049" s="7">
        <v>70486</v>
      </c>
    </row>
    <row r="7050" spans="1:5" x14ac:dyDescent="0.2">
      <c r="A7050" s="4">
        <v>23300715</v>
      </c>
      <c r="B7050" s="4" t="s">
        <v>3138</v>
      </c>
      <c r="C7050" s="4">
        <v>352</v>
      </c>
      <c r="D7050" s="6">
        <v>3033.5</v>
      </c>
      <c r="E7050" s="7">
        <v>72193</v>
      </c>
    </row>
    <row r="7051" spans="1:5" x14ac:dyDescent="0.2">
      <c r="A7051" s="4">
        <v>23300727</v>
      </c>
      <c r="B7051" s="4" t="s">
        <v>3139</v>
      </c>
      <c r="C7051" s="4">
        <v>352</v>
      </c>
      <c r="D7051" s="6">
        <v>3273</v>
      </c>
      <c r="E7051" s="7">
        <v>72194</v>
      </c>
    </row>
    <row r="7052" spans="1:5" x14ac:dyDescent="0.2">
      <c r="A7052" s="4">
        <v>23300739</v>
      </c>
      <c r="B7052" s="4" t="s">
        <v>3140</v>
      </c>
      <c r="C7052" s="4">
        <v>352</v>
      </c>
      <c r="D7052" s="6">
        <v>2778</v>
      </c>
      <c r="E7052" s="7">
        <v>72192</v>
      </c>
    </row>
    <row r="7053" spans="1:5" x14ac:dyDescent="0.2">
      <c r="A7053" s="4">
        <v>23300888</v>
      </c>
      <c r="B7053" s="4" t="s">
        <v>3141</v>
      </c>
      <c r="C7053" s="4">
        <v>350</v>
      </c>
      <c r="D7053" s="6">
        <v>2778</v>
      </c>
      <c r="E7053" s="7">
        <v>72129</v>
      </c>
    </row>
    <row r="7054" spans="1:5" x14ac:dyDescent="0.2">
      <c r="A7054" s="4">
        <v>23300900</v>
      </c>
      <c r="B7054" s="4" t="s">
        <v>3142</v>
      </c>
      <c r="C7054" s="4">
        <v>350</v>
      </c>
      <c r="D7054" s="6">
        <v>3275.5</v>
      </c>
      <c r="E7054" s="7">
        <v>72130</v>
      </c>
    </row>
    <row r="7055" spans="1:5" x14ac:dyDescent="0.2">
      <c r="A7055" s="4">
        <v>23301100</v>
      </c>
      <c r="B7055" s="4" t="s">
        <v>2448</v>
      </c>
      <c r="C7055" s="4">
        <v>350</v>
      </c>
      <c r="D7055" s="6">
        <v>2561.5</v>
      </c>
      <c r="E7055" s="7">
        <v>27096</v>
      </c>
    </row>
    <row r="7056" spans="1:5" x14ac:dyDescent="0.2">
      <c r="A7056" s="4">
        <v>23301110</v>
      </c>
      <c r="B7056" s="4" t="s">
        <v>2449</v>
      </c>
      <c r="C7056" s="4">
        <v>352</v>
      </c>
      <c r="D7056" s="6">
        <v>3111.5</v>
      </c>
      <c r="E7056" s="7">
        <v>64479</v>
      </c>
    </row>
    <row r="7057" spans="1:5" x14ac:dyDescent="0.2">
      <c r="A7057" s="4">
        <v>23301120</v>
      </c>
      <c r="B7057" s="4" t="s">
        <v>2450</v>
      </c>
      <c r="C7057" s="4">
        <v>352</v>
      </c>
      <c r="D7057" s="6">
        <v>3111.5</v>
      </c>
      <c r="E7057" s="7">
        <v>64479</v>
      </c>
    </row>
    <row r="7058" spans="1:5" x14ac:dyDescent="0.2">
      <c r="A7058" s="4">
        <v>23301125</v>
      </c>
      <c r="B7058" s="4" t="s">
        <v>2447</v>
      </c>
      <c r="C7058" s="4">
        <v>352</v>
      </c>
      <c r="D7058" s="6">
        <v>3111.5</v>
      </c>
      <c r="E7058" s="7">
        <v>64483</v>
      </c>
    </row>
    <row r="7059" spans="1:5" x14ac:dyDescent="0.2">
      <c r="A7059" s="4">
        <v>23301131</v>
      </c>
      <c r="B7059" s="4" t="s">
        <v>735</v>
      </c>
      <c r="C7059" s="4">
        <v>350</v>
      </c>
      <c r="D7059" s="6">
        <v>6736.5</v>
      </c>
      <c r="E7059" s="7">
        <v>74178</v>
      </c>
    </row>
    <row r="7060" spans="1:5" x14ac:dyDescent="0.2">
      <c r="A7060" s="4">
        <v>23301132</v>
      </c>
      <c r="B7060" s="4" t="s">
        <v>2460</v>
      </c>
      <c r="C7060" s="4">
        <v>352</v>
      </c>
      <c r="D7060" s="6">
        <v>3273</v>
      </c>
      <c r="E7060" s="7">
        <v>71270</v>
      </c>
    </row>
    <row r="7061" spans="1:5" x14ac:dyDescent="0.2">
      <c r="A7061" s="4">
        <v>23301140</v>
      </c>
      <c r="B7061" s="4" t="s">
        <v>2461</v>
      </c>
      <c r="C7061" s="4">
        <v>352</v>
      </c>
      <c r="D7061" s="6">
        <v>3111.5</v>
      </c>
      <c r="E7061" s="7">
        <v>64480</v>
      </c>
    </row>
    <row r="7062" spans="1:5" x14ac:dyDescent="0.2">
      <c r="A7062" s="4">
        <v>23301150</v>
      </c>
      <c r="B7062" s="4" t="s">
        <v>2462</v>
      </c>
      <c r="C7062" s="4">
        <v>352</v>
      </c>
      <c r="D7062" s="6">
        <v>3111.5</v>
      </c>
      <c r="E7062" s="7">
        <v>64480</v>
      </c>
    </row>
    <row r="7063" spans="1:5" x14ac:dyDescent="0.2">
      <c r="A7063" s="4">
        <v>23301160</v>
      </c>
      <c r="B7063" s="4" t="s">
        <v>2463</v>
      </c>
      <c r="C7063" s="4">
        <v>352</v>
      </c>
      <c r="D7063" s="6">
        <v>3111.5</v>
      </c>
      <c r="E7063" s="7">
        <v>64484</v>
      </c>
    </row>
    <row r="7064" spans="1:5" x14ac:dyDescent="0.2">
      <c r="A7064" s="4">
        <v>23301170</v>
      </c>
      <c r="B7064" s="4" t="s">
        <v>2464</v>
      </c>
      <c r="C7064" s="4">
        <v>352</v>
      </c>
      <c r="D7064" s="6">
        <v>1043</v>
      </c>
      <c r="E7064" s="7">
        <v>64490</v>
      </c>
    </row>
    <row r="7065" spans="1:5" x14ac:dyDescent="0.2">
      <c r="A7065" s="4">
        <v>23301180</v>
      </c>
      <c r="B7065" s="4" t="s">
        <v>3143</v>
      </c>
      <c r="C7065" s="4">
        <v>352</v>
      </c>
      <c r="D7065" s="6">
        <v>964.5</v>
      </c>
      <c r="E7065" s="7">
        <v>64491</v>
      </c>
    </row>
    <row r="7066" spans="1:5" x14ac:dyDescent="0.2">
      <c r="A7066" s="4">
        <v>23301190</v>
      </c>
      <c r="B7066" s="4" t="s">
        <v>3144</v>
      </c>
      <c r="C7066" s="4">
        <v>352</v>
      </c>
      <c r="D7066" s="6">
        <v>817.5</v>
      </c>
      <c r="E7066" s="7">
        <v>64492</v>
      </c>
    </row>
    <row r="7067" spans="1:5" x14ac:dyDescent="0.2">
      <c r="A7067" s="4">
        <v>23301200</v>
      </c>
      <c r="B7067" s="4" t="s">
        <v>2465</v>
      </c>
      <c r="C7067" s="4">
        <v>352</v>
      </c>
      <c r="D7067" s="6">
        <v>1043</v>
      </c>
      <c r="E7067" s="7">
        <v>64490</v>
      </c>
    </row>
    <row r="7068" spans="1:5" x14ac:dyDescent="0.2">
      <c r="A7068" s="4">
        <v>23301210</v>
      </c>
      <c r="B7068" s="4" t="s">
        <v>3145</v>
      </c>
      <c r="C7068" s="4">
        <v>352</v>
      </c>
      <c r="D7068" s="6">
        <v>964.5</v>
      </c>
      <c r="E7068" s="7">
        <v>64491</v>
      </c>
    </row>
    <row r="7069" spans="1:5" x14ac:dyDescent="0.2">
      <c r="A7069" s="4">
        <v>23301220</v>
      </c>
      <c r="B7069" s="4" t="s">
        <v>3146</v>
      </c>
      <c r="C7069" s="4">
        <v>352</v>
      </c>
      <c r="D7069" s="6">
        <v>817.5</v>
      </c>
      <c r="E7069" s="7">
        <v>64492</v>
      </c>
    </row>
    <row r="7070" spans="1:5" x14ac:dyDescent="0.2">
      <c r="A7070" s="4">
        <v>23301230</v>
      </c>
      <c r="B7070" s="4" t="s">
        <v>2466</v>
      </c>
      <c r="C7070" s="4">
        <v>352</v>
      </c>
      <c r="D7070" s="6">
        <v>1043</v>
      </c>
      <c r="E7070" s="7">
        <v>64493</v>
      </c>
    </row>
    <row r="7071" spans="1:5" x14ac:dyDescent="0.2">
      <c r="A7071" s="4">
        <v>23301240</v>
      </c>
      <c r="B7071" s="4" t="s">
        <v>3147</v>
      </c>
      <c r="C7071" s="4">
        <v>352</v>
      </c>
      <c r="D7071" s="6">
        <v>964.5</v>
      </c>
      <c r="E7071" s="7">
        <v>64494</v>
      </c>
    </row>
    <row r="7072" spans="1:5" x14ac:dyDescent="0.2">
      <c r="A7072" s="4">
        <v>23301250</v>
      </c>
      <c r="B7072" s="4" t="s">
        <v>3148</v>
      </c>
      <c r="C7072" s="4">
        <v>352</v>
      </c>
      <c r="D7072" s="6">
        <v>867</v>
      </c>
      <c r="E7072" s="7">
        <v>64495</v>
      </c>
    </row>
    <row r="7073" spans="1:6" x14ac:dyDescent="0.2">
      <c r="A7073" s="4">
        <v>23301270</v>
      </c>
      <c r="B7073" s="4" t="s">
        <v>2513</v>
      </c>
      <c r="C7073" s="4">
        <v>636</v>
      </c>
      <c r="D7073" s="8" t="s">
        <v>9220</v>
      </c>
      <c r="E7073" s="7" t="s">
        <v>2512</v>
      </c>
    </row>
    <row r="7074" spans="1:6" x14ac:dyDescent="0.2">
      <c r="A7074" s="4">
        <v>23301280</v>
      </c>
      <c r="B7074" s="4" t="s">
        <v>2514</v>
      </c>
      <c r="C7074" s="4">
        <v>636</v>
      </c>
      <c r="D7074" s="8" t="s">
        <v>9221</v>
      </c>
      <c r="E7074" s="7" t="s">
        <v>2512</v>
      </c>
    </row>
    <row r="7075" spans="1:6" x14ac:dyDescent="0.2">
      <c r="A7075" s="4">
        <v>23301290</v>
      </c>
      <c r="B7075" s="4" t="s">
        <v>2575</v>
      </c>
      <c r="C7075" s="4">
        <v>636</v>
      </c>
      <c r="D7075" s="8" t="s">
        <v>9222</v>
      </c>
      <c r="E7075" s="7" t="s">
        <v>2512</v>
      </c>
    </row>
    <row r="7076" spans="1:6" x14ac:dyDescent="0.2">
      <c r="A7076" s="4">
        <v>23301300</v>
      </c>
      <c r="B7076" s="4" t="s">
        <v>2576</v>
      </c>
      <c r="C7076" s="4">
        <v>636</v>
      </c>
      <c r="D7076" s="8" t="s">
        <v>9223</v>
      </c>
      <c r="E7076" s="7" t="s">
        <v>2512</v>
      </c>
    </row>
    <row r="7077" spans="1:6" x14ac:dyDescent="0.2">
      <c r="A7077" s="4">
        <v>23301310</v>
      </c>
      <c r="B7077" s="4" t="s">
        <v>2847</v>
      </c>
      <c r="C7077" s="4">
        <v>350</v>
      </c>
      <c r="D7077" s="6">
        <v>3209</v>
      </c>
      <c r="E7077" s="7">
        <v>70492</v>
      </c>
    </row>
    <row r="7078" spans="1:6" x14ac:dyDescent="0.2">
      <c r="A7078" s="4">
        <v>23301321</v>
      </c>
      <c r="B7078" s="4" t="s">
        <v>3212</v>
      </c>
      <c r="C7078" s="4">
        <v>352</v>
      </c>
      <c r="D7078" s="6">
        <v>2526.5</v>
      </c>
      <c r="E7078" s="7">
        <v>75984</v>
      </c>
    </row>
    <row r="7079" spans="1:6" x14ac:dyDescent="0.2">
      <c r="A7079" s="4">
        <v>23301322</v>
      </c>
      <c r="B7079" s="4" t="s">
        <v>3213</v>
      </c>
      <c r="C7079" s="4">
        <v>352</v>
      </c>
      <c r="D7079" s="6">
        <v>1069.5</v>
      </c>
      <c r="E7079" s="7">
        <v>50435</v>
      </c>
    </row>
    <row r="7080" spans="1:6" x14ac:dyDescent="0.2">
      <c r="A7080" s="4">
        <v>23301330</v>
      </c>
      <c r="B7080" s="4" t="s">
        <v>3214</v>
      </c>
      <c r="C7080" s="4">
        <v>352</v>
      </c>
      <c r="D7080" s="6">
        <v>2012.5</v>
      </c>
      <c r="E7080" s="7">
        <v>32422</v>
      </c>
    </row>
    <row r="7081" spans="1:6" x14ac:dyDescent="0.2">
      <c r="A7081" s="4">
        <v>23301341</v>
      </c>
      <c r="B7081" s="4" t="s">
        <v>3215</v>
      </c>
      <c r="C7081" s="4">
        <v>350</v>
      </c>
      <c r="D7081" s="6">
        <v>1585</v>
      </c>
      <c r="E7081" s="7">
        <v>64421</v>
      </c>
    </row>
    <row r="7082" spans="1:6" x14ac:dyDescent="0.2">
      <c r="A7082" s="4">
        <v>23301351</v>
      </c>
      <c r="B7082" s="4" t="s">
        <v>3217</v>
      </c>
      <c r="C7082" s="4">
        <v>350</v>
      </c>
      <c r="D7082" s="6">
        <v>884.5</v>
      </c>
      <c r="E7082" s="7">
        <v>64420</v>
      </c>
    </row>
    <row r="7083" spans="1:6" x14ac:dyDescent="0.2">
      <c r="A7083" s="4">
        <v>23301360</v>
      </c>
      <c r="B7083" s="4" t="s">
        <v>3218</v>
      </c>
      <c r="C7083" s="4">
        <v>350</v>
      </c>
      <c r="D7083" s="6">
        <v>981</v>
      </c>
      <c r="E7083" s="7">
        <v>49083</v>
      </c>
    </row>
    <row r="7084" spans="1:6" x14ac:dyDescent="0.2">
      <c r="A7084" s="4">
        <v>23301370</v>
      </c>
      <c r="B7084" s="4" t="s">
        <v>3292</v>
      </c>
      <c r="C7084" s="4">
        <v>350</v>
      </c>
      <c r="D7084" s="6">
        <v>2140.5</v>
      </c>
      <c r="E7084" s="7">
        <v>73200</v>
      </c>
      <c r="F7084" s="7" t="s">
        <v>162</v>
      </c>
    </row>
    <row r="7085" spans="1:6" x14ac:dyDescent="0.2">
      <c r="A7085" s="4">
        <v>23301375</v>
      </c>
      <c r="B7085" s="4" t="s">
        <v>3293</v>
      </c>
      <c r="C7085" s="4">
        <v>350</v>
      </c>
      <c r="D7085" s="6">
        <v>2140.5</v>
      </c>
      <c r="E7085" s="7">
        <v>73200</v>
      </c>
      <c r="F7085" s="7" t="s">
        <v>161</v>
      </c>
    </row>
    <row r="7086" spans="1:6" x14ac:dyDescent="0.2">
      <c r="A7086" s="4">
        <v>23301380</v>
      </c>
      <c r="B7086" s="4" t="s">
        <v>3294</v>
      </c>
      <c r="C7086" s="4">
        <v>350</v>
      </c>
      <c r="D7086" s="6">
        <v>2517.5</v>
      </c>
      <c r="E7086" s="7">
        <v>73201</v>
      </c>
      <c r="F7086" s="7" t="s">
        <v>162</v>
      </c>
    </row>
    <row r="7087" spans="1:6" x14ac:dyDescent="0.2">
      <c r="A7087" s="4">
        <v>23301385</v>
      </c>
      <c r="B7087" s="4" t="s">
        <v>3295</v>
      </c>
      <c r="C7087" s="4">
        <v>350</v>
      </c>
      <c r="D7087" s="6">
        <v>2517.5</v>
      </c>
      <c r="E7087" s="7">
        <v>73201</v>
      </c>
      <c r="F7087" s="7" t="s">
        <v>161</v>
      </c>
    </row>
    <row r="7088" spans="1:6" x14ac:dyDescent="0.2">
      <c r="A7088" s="4">
        <v>23301390</v>
      </c>
      <c r="B7088" s="4" t="s">
        <v>3296</v>
      </c>
      <c r="C7088" s="4">
        <v>350</v>
      </c>
      <c r="D7088" s="6">
        <v>3336.5</v>
      </c>
      <c r="E7088" s="7">
        <v>73202</v>
      </c>
      <c r="F7088" s="7" t="s">
        <v>162</v>
      </c>
    </row>
    <row r="7089" spans="1:6" x14ac:dyDescent="0.2">
      <c r="A7089" s="4">
        <v>23301395</v>
      </c>
      <c r="B7089" s="4" t="s">
        <v>3297</v>
      </c>
      <c r="C7089" s="4">
        <v>350</v>
      </c>
      <c r="D7089" s="6">
        <v>3336.5</v>
      </c>
      <c r="E7089" s="7">
        <v>73202</v>
      </c>
      <c r="F7089" s="7" t="s">
        <v>161</v>
      </c>
    </row>
    <row r="7090" spans="1:6" x14ac:dyDescent="0.2">
      <c r="A7090" s="4">
        <v>23301400</v>
      </c>
      <c r="B7090" s="4" t="s">
        <v>3298</v>
      </c>
      <c r="C7090" s="4">
        <v>350</v>
      </c>
      <c r="D7090" s="6">
        <v>2517.5</v>
      </c>
      <c r="E7090" s="7">
        <v>73700</v>
      </c>
      <c r="F7090" s="7" t="s">
        <v>162</v>
      </c>
    </row>
    <row r="7091" spans="1:6" x14ac:dyDescent="0.2">
      <c r="A7091" s="4">
        <v>23301405</v>
      </c>
      <c r="B7091" s="4" t="s">
        <v>3299</v>
      </c>
      <c r="C7091" s="4">
        <v>350</v>
      </c>
      <c r="D7091" s="6">
        <v>2517.5</v>
      </c>
      <c r="E7091" s="7">
        <v>73700</v>
      </c>
      <c r="F7091" s="7" t="s">
        <v>161</v>
      </c>
    </row>
    <row r="7092" spans="1:6" x14ac:dyDescent="0.2">
      <c r="A7092" s="4">
        <v>23301410</v>
      </c>
      <c r="B7092" s="4" t="s">
        <v>3300</v>
      </c>
      <c r="C7092" s="4">
        <v>350</v>
      </c>
      <c r="D7092" s="6">
        <v>2911</v>
      </c>
      <c r="E7092" s="7">
        <v>73701</v>
      </c>
      <c r="F7092" s="7" t="s">
        <v>162</v>
      </c>
    </row>
    <row r="7093" spans="1:6" x14ac:dyDescent="0.2">
      <c r="A7093" s="4">
        <v>23301415</v>
      </c>
      <c r="B7093" s="4" t="s">
        <v>3301</v>
      </c>
      <c r="C7093" s="4">
        <v>350</v>
      </c>
      <c r="D7093" s="6">
        <v>2911</v>
      </c>
      <c r="E7093" s="7">
        <v>73701</v>
      </c>
      <c r="F7093" s="7" t="s">
        <v>161</v>
      </c>
    </row>
    <row r="7094" spans="1:6" x14ac:dyDescent="0.2">
      <c r="A7094" s="4">
        <v>23301420</v>
      </c>
      <c r="B7094" s="4" t="s">
        <v>3302</v>
      </c>
      <c r="C7094" s="4">
        <v>350</v>
      </c>
      <c r="D7094" s="6">
        <v>3228</v>
      </c>
      <c r="E7094" s="7">
        <v>73702</v>
      </c>
      <c r="F7094" s="7" t="s">
        <v>162</v>
      </c>
    </row>
    <row r="7095" spans="1:6" x14ac:dyDescent="0.2">
      <c r="A7095" s="4">
        <v>23301425</v>
      </c>
      <c r="B7095" s="4" t="s">
        <v>3303</v>
      </c>
      <c r="C7095" s="4">
        <v>350</v>
      </c>
      <c r="D7095" s="6">
        <v>3228</v>
      </c>
      <c r="E7095" s="7">
        <v>73702</v>
      </c>
      <c r="F7095" s="7" t="s">
        <v>161</v>
      </c>
    </row>
    <row r="7096" spans="1:6" x14ac:dyDescent="0.2">
      <c r="A7096" s="4">
        <v>23301430</v>
      </c>
      <c r="B7096" s="4" t="s">
        <v>3304</v>
      </c>
      <c r="C7096" s="4">
        <v>350</v>
      </c>
      <c r="D7096" s="6">
        <v>4096</v>
      </c>
      <c r="E7096" s="7">
        <v>73206</v>
      </c>
      <c r="F7096" s="7" t="s">
        <v>162</v>
      </c>
    </row>
    <row r="7097" spans="1:6" x14ac:dyDescent="0.2">
      <c r="A7097" s="4">
        <v>23301435</v>
      </c>
      <c r="B7097" s="4" t="s">
        <v>3305</v>
      </c>
      <c r="C7097" s="4">
        <v>350</v>
      </c>
      <c r="D7097" s="6">
        <v>4096</v>
      </c>
      <c r="E7097" s="7">
        <v>73206</v>
      </c>
      <c r="F7097" s="7" t="s">
        <v>161</v>
      </c>
    </row>
    <row r="7098" spans="1:6" x14ac:dyDescent="0.2">
      <c r="A7098" s="4">
        <v>23301440</v>
      </c>
      <c r="B7098" s="4" t="s">
        <v>3306</v>
      </c>
      <c r="C7098" s="4">
        <v>350</v>
      </c>
      <c r="D7098" s="6">
        <v>4096</v>
      </c>
      <c r="E7098" s="7">
        <v>73706</v>
      </c>
      <c r="F7098" s="7" t="s">
        <v>162</v>
      </c>
    </row>
    <row r="7099" spans="1:6" x14ac:dyDescent="0.2">
      <c r="A7099" s="4">
        <v>23301445</v>
      </c>
      <c r="B7099" s="4" t="s">
        <v>3307</v>
      </c>
      <c r="C7099" s="4">
        <v>350</v>
      </c>
      <c r="D7099" s="6">
        <v>4096</v>
      </c>
      <c r="E7099" s="7">
        <v>73706</v>
      </c>
      <c r="F7099" s="7" t="s">
        <v>161</v>
      </c>
    </row>
    <row r="7100" spans="1:6" x14ac:dyDescent="0.2">
      <c r="A7100" s="4">
        <v>23301450</v>
      </c>
      <c r="B7100" s="4" t="s">
        <v>3510</v>
      </c>
      <c r="C7100" s="4">
        <v>350</v>
      </c>
      <c r="D7100" s="6">
        <v>602.5</v>
      </c>
      <c r="E7100" s="7">
        <v>77012</v>
      </c>
    </row>
    <row r="7101" spans="1:6" x14ac:dyDescent="0.2">
      <c r="A7101" s="4">
        <v>23301461</v>
      </c>
      <c r="B7101" s="4" t="s">
        <v>3511</v>
      </c>
      <c r="C7101" s="4">
        <v>350</v>
      </c>
      <c r="D7101" s="6">
        <v>929</v>
      </c>
      <c r="E7101" s="7">
        <v>20610</v>
      </c>
      <c r="F7101" s="7" t="s">
        <v>162</v>
      </c>
    </row>
    <row r="7102" spans="1:6" x14ac:dyDescent="0.2">
      <c r="A7102" s="4">
        <v>23301466</v>
      </c>
      <c r="B7102" s="4" t="s">
        <v>3512</v>
      </c>
      <c r="C7102" s="4">
        <v>350</v>
      </c>
      <c r="D7102" s="6">
        <v>929</v>
      </c>
      <c r="E7102" s="7">
        <v>20610</v>
      </c>
      <c r="F7102" s="7" t="s">
        <v>161</v>
      </c>
    </row>
    <row r="7103" spans="1:6" x14ac:dyDescent="0.2">
      <c r="A7103" s="4">
        <v>23308972</v>
      </c>
      <c r="B7103" s="4" t="s">
        <v>746</v>
      </c>
      <c r="C7103" s="4">
        <v>272</v>
      </c>
      <c r="D7103" s="6">
        <v>198.5</v>
      </c>
    </row>
    <row r="7104" spans="1:6" x14ac:dyDescent="0.2">
      <c r="A7104" s="4">
        <v>23320206</v>
      </c>
      <c r="B7104" s="4" t="s">
        <v>747</v>
      </c>
      <c r="C7104" s="4">
        <v>350</v>
      </c>
      <c r="D7104" s="6">
        <v>1544</v>
      </c>
      <c r="E7104" s="7">
        <v>20206</v>
      </c>
    </row>
    <row r="7105" spans="1:5" x14ac:dyDescent="0.2">
      <c r="A7105" s="4">
        <v>23323065</v>
      </c>
      <c r="B7105" s="4" t="s">
        <v>748</v>
      </c>
      <c r="C7105" s="4">
        <v>350</v>
      </c>
      <c r="D7105" s="6">
        <v>1435</v>
      </c>
      <c r="E7105" s="7">
        <v>23065</v>
      </c>
    </row>
    <row r="7106" spans="1:5" x14ac:dyDescent="0.2">
      <c r="A7106" s="4">
        <v>23323066</v>
      </c>
      <c r="B7106" s="4" t="s">
        <v>749</v>
      </c>
      <c r="C7106" s="4">
        <v>350</v>
      </c>
      <c r="D7106" s="6">
        <v>1435</v>
      </c>
      <c r="E7106" s="7">
        <v>23066</v>
      </c>
    </row>
    <row r="7107" spans="1:5" x14ac:dyDescent="0.2">
      <c r="A7107" s="4">
        <v>23338505</v>
      </c>
      <c r="B7107" s="4" t="s">
        <v>3629</v>
      </c>
      <c r="C7107" s="4">
        <v>350</v>
      </c>
      <c r="D7107" s="6">
        <v>1693</v>
      </c>
      <c r="E7107" s="7">
        <v>38505</v>
      </c>
    </row>
    <row r="7108" spans="1:5" x14ac:dyDescent="0.2">
      <c r="A7108" s="4">
        <v>23349406</v>
      </c>
      <c r="B7108" s="4" t="s">
        <v>2577</v>
      </c>
      <c r="C7108" s="4">
        <v>350</v>
      </c>
      <c r="D7108" s="6">
        <v>3884</v>
      </c>
      <c r="E7108" s="7">
        <v>49406</v>
      </c>
    </row>
    <row r="7109" spans="1:5" x14ac:dyDescent="0.2">
      <c r="A7109" s="4">
        <v>23370496</v>
      </c>
      <c r="B7109" s="4" t="s">
        <v>3149</v>
      </c>
      <c r="C7109" s="4">
        <v>350</v>
      </c>
      <c r="D7109" s="6">
        <v>5699</v>
      </c>
      <c r="E7109" s="7">
        <v>70496</v>
      </c>
    </row>
    <row r="7110" spans="1:5" x14ac:dyDescent="0.2">
      <c r="A7110" s="4">
        <v>23370498</v>
      </c>
      <c r="B7110" s="4" t="s">
        <v>3150</v>
      </c>
      <c r="C7110" s="4">
        <v>350</v>
      </c>
      <c r="D7110" s="6">
        <v>5699</v>
      </c>
      <c r="E7110" s="7">
        <v>70498</v>
      </c>
    </row>
    <row r="7111" spans="1:5" x14ac:dyDescent="0.2">
      <c r="A7111" s="4">
        <v>23371275</v>
      </c>
      <c r="B7111" s="4" t="s">
        <v>3151</v>
      </c>
      <c r="C7111" s="4">
        <v>350</v>
      </c>
      <c r="D7111" s="6">
        <v>5699</v>
      </c>
      <c r="E7111" s="7">
        <v>71275</v>
      </c>
    </row>
    <row r="7112" spans="1:5" x14ac:dyDescent="0.2">
      <c r="A7112" s="4">
        <v>23372191</v>
      </c>
      <c r="B7112" s="4" t="s">
        <v>3152</v>
      </c>
      <c r="C7112" s="4">
        <v>350</v>
      </c>
      <c r="D7112" s="6">
        <v>5699</v>
      </c>
      <c r="E7112" s="7">
        <v>72191</v>
      </c>
    </row>
    <row r="7113" spans="1:5" x14ac:dyDescent="0.2">
      <c r="A7113" s="4">
        <v>23374174</v>
      </c>
      <c r="B7113" s="4" t="s">
        <v>3153</v>
      </c>
      <c r="C7113" s="4">
        <v>350</v>
      </c>
      <c r="D7113" s="6">
        <v>5699</v>
      </c>
      <c r="E7113" s="7">
        <v>74174</v>
      </c>
    </row>
    <row r="7114" spans="1:5" x14ac:dyDescent="0.2">
      <c r="A7114" s="4">
        <v>23374175</v>
      </c>
      <c r="B7114" s="4" t="s">
        <v>3154</v>
      </c>
      <c r="C7114" s="4">
        <v>350</v>
      </c>
      <c r="D7114" s="6">
        <v>5699</v>
      </c>
      <c r="E7114" s="7">
        <v>74175</v>
      </c>
    </row>
    <row r="7115" spans="1:5" x14ac:dyDescent="0.2">
      <c r="A7115" s="4">
        <v>23375635</v>
      </c>
      <c r="B7115" s="4" t="s">
        <v>750</v>
      </c>
      <c r="C7115" s="4">
        <v>350</v>
      </c>
      <c r="D7115" s="6">
        <v>5699</v>
      </c>
      <c r="E7115" s="7">
        <v>75635</v>
      </c>
    </row>
    <row r="7116" spans="1:5" x14ac:dyDescent="0.2">
      <c r="A7116" s="4">
        <v>23377002</v>
      </c>
      <c r="B7116" s="4" t="s">
        <v>3216</v>
      </c>
      <c r="C7116" s="4">
        <v>350</v>
      </c>
      <c r="D7116" s="6">
        <v>494.5</v>
      </c>
      <c r="E7116" s="7">
        <v>77002</v>
      </c>
    </row>
    <row r="7117" spans="1:5" x14ac:dyDescent="0.2">
      <c r="A7117" s="4">
        <v>23400016</v>
      </c>
      <c r="B7117" s="4" t="s">
        <v>751</v>
      </c>
      <c r="C7117" s="4">
        <v>610</v>
      </c>
      <c r="D7117" s="6">
        <v>3856.5</v>
      </c>
      <c r="E7117" s="7">
        <v>70542</v>
      </c>
    </row>
    <row r="7118" spans="1:5" x14ac:dyDescent="0.2">
      <c r="A7118" s="4">
        <v>23400020</v>
      </c>
      <c r="B7118" s="4" t="s">
        <v>752</v>
      </c>
      <c r="C7118" s="4">
        <v>610</v>
      </c>
      <c r="D7118" s="6">
        <v>5699</v>
      </c>
      <c r="E7118" s="7">
        <v>70543</v>
      </c>
    </row>
    <row r="7119" spans="1:5" x14ac:dyDescent="0.2">
      <c r="A7119" s="4">
        <v>23400024</v>
      </c>
      <c r="B7119" s="4" t="s">
        <v>753</v>
      </c>
      <c r="C7119" s="4">
        <v>611</v>
      </c>
      <c r="D7119" s="6">
        <v>3787</v>
      </c>
      <c r="E7119" s="7">
        <v>70551</v>
      </c>
    </row>
    <row r="7120" spans="1:5" x14ac:dyDescent="0.2">
      <c r="A7120" s="4">
        <v>23400036</v>
      </c>
      <c r="B7120" s="4" t="s">
        <v>3630</v>
      </c>
      <c r="C7120" s="4">
        <v>612</v>
      </c>
      <c r="D7120" s="6">
        <v>4222</v>
      </c>
      <c r="E7120" s="7">
        <v>72141</v>
      </c>
    </row>
    <row r="7121" spans="1:6" x14ac:dyDescent="0.2">
      <c r="A7121" s="4">
        <v>23400048</v>
      </c>
      <c r="B7121" s="4" t="s">
        <v>3631</v>
      </c>
      <c r="C7121" s="4">
        <v>612</v>
      </c>
      <c r="D7121" s="6">
        <v>4222</v>
      </c>
      <c r="E7121" s="7">
        <v>72146</v>
      </c>
    </row>
    <row r="7122" spans="1:6" x14ac:dyDescent="0.2">
      <c r="A7122" s="4">
        <v>23400050</v>
      </c>
      <c r="B7122" s="4" t="s">
        <v>754</v>
      </c>
      <c r="C7122" s="4">
        <v>610</v>
      </c>
      <c r="D7122" s="6">
        <v>5699</v>
      </c>
      <c r="E7122" s="7">
        <v>70553</v>
      </c>
    </row>
    <row r="7123" spans="1:6" x14ac:dyDescent="0.2">
      <c r="A7123" s="4">
        <v>23400060</v>
      </c>
      <c r="B7123" s="4" t="s">
        <v>755</v>
      </c>
      <c r="C7123" s="4">
        <v>612</v>
      </c>
      <c r="D7123" s="6">
        <v>4222</v>
      </c>
      <c r="E7123" s="7">
        <v>72148</v>
      </c>
    </row>
    <row r="7124" spans="1:6" x14ac:dyDescent="0.2">
      <c r="A7124" s="4">
        <v>23400072</v>
      </c>
      <c r="B7124" s="4" t="s">
        <v>756</v>
      </c>
      <c r="C7124" s="4">
        <v>610</v>
      </c>
      <c r="D7124" s="6">
        <v>4096</v>
      </c>
      <c r="E7124" s="7">
        <v>71550</v>
      </c>
    </row>
    <row r="7125" spans="1:6" x14ac:dyDescent="0.2">
      <c r="A7125" s="4">
        <v>23400073</v>
      </c>
      <c r="B7125" s="4" t="s">
        <v>757</v>
      </c>
      <c r="C7125" s="4">
        <v>610</v>
      </c>
      <c r="D7125" s="6">
        <v>4096</v>
      </c>
      <c r="E7125" s="7">
        <v>71551</v>
      </c>
    </row>
    <row r="7126" spans="1:6" x14ac:dyDescent="0.2">
      <c r="A7126" s="4">
        <v>23400074</v>
      </c>
      <c r="B7126" s="4" t="s">
        <v>758</v>
      </c>
      <c r="C7126" s="4">
        <v>610</v>
      </c>
      <c r="D7126" s="6">
        <v>4349</v>
      </c>
      <c r="E7126" s="7">
        <v>71552</v>
      </c>
    </row>
    <row r="7127" spans="1:6" x14ac:dyDescent="0.2">
      <c r="A7127" s="4">
        <v>23400084</v>
      </c>
      <c r="B7127" s="4" t="s">
        <v>759</v>
      </c>
      <c r="C7127" s="4">
        <v>610</v>
      </c>
      <c r="D7127" s="6">
        <v>4420</v>
      </c>
      <c r="E7127" s="7">
        <v>74181</v>
      </c>
    </row>
    <row r="7128" spans="1:6" x14ac:dyDescent="0.2">
      <c r="A7128" s="4">
        <v>23400085</v>
      </c>
      <c r="B7128" s="4" t="s">
        <v>760</v>
      </c>
      <c r="C7128" s="4">
        <v>610</v>
      </c>
      <c r="D7128" s="6">
        <v>4432</v>
      </c>
      <c r="E7128" s="7">
        <v>74182</v>
      </c>
    </row>
    <row r="7129" spans="1:6" x14ac:dyDescent="0.2">
      <c r="A7129" s="4">
        <v>23400086</v>
      </c>
      <c r="B7129" s="4" t="s">
        <v>761</v>
      </c>
      <c r="C7129" s="4">
        <v>610</v>
      </c>
      <c r="D7129" s="6">
        <v>4570</v>
      </c>
      <c r="E7129" s="7">
        <v>74183</v>
      </c>
    </row>
    <row r="7130" spans="1:6" x14ac:dyDescent="0.2">
      <c r="A7130" s="4">
        <v>23400114</v>
      </c>
      <c r="B7130" s="4" t="s">
        <v>2056</v>
      </c>
      <c r="C7130" s="4">
        <v>610</v>
      </c>
      <c r="D7130" s="6">
        <v>2970.5</v>
      </c>
      <c r="E7130" s="7">
        <v>73721</v>
      </c>
      <c r="F7130" s="7" t="s">
        <v>161</v>
      </c>
    </row>
    <row r="7131" spans="1:6" x14ac:dyDescent="0.2">
      <c r="A7131" s="4">
        <v>23400116</v>
      </c>
      <c r="B7131" s="4" t="s">
        <v>2039</v>
      </c>
      <c r="C7131" s="4">
        <v>610</v>
      </c>
      <c r="D7131" s="6">
        <v>3273.5</v>
      </c>
      <c r="E7131" s="7">
        <v>73721</v>
      </c>
      <c r="F7131" s="7" t="s">
        <v>162</v>
      </c>
    </row>
    <row r="7132" spans="1:6" x14ac:dyDescent="0.2">
      <c r="A7132" s="4">
        <v>23400117</v>
      </c>
      <c r="B7132" s="4" t="s">
        <v>2040</v>
      </c>
      <c r="C7132" s="4">
        <v>610</v>
      </c>
      <c r="D7132" s="6">
        <v>3273.5</v>
      </c>
      <c r="E7132" s="7">
        <v>73721</v>
      </c>
      <c r="F7132" s="7" t="s">
        <v>161</v>
      </c>
    </row>
    <row r="7133" spans="1:6" x14ac:dyDescent="0.2">
      <c r="A7133" s="4">
        <v>23400118</v>
      </c>
      <c r="B7133" s="4" t="s">
        <v>2041</v>
      </c>
      <c r="C7133" s="4">
        <v>610</v>
      </c>
      <c r="D7133" s="6">
        <v>3929.5</v>
      </c>
      <c r="E7133" s="7">
        <v>73721</v>
      </c>
    </row>
    <row r="7134" spans="1:6" x14ac:dyDescent="0.2">
      <c r="A7134" s="4">
        <v>23400119</v>
      </c>
      <c r="B7134" s="4" t="s">
        <v>2055</v>
      </c>
      <c r="C7134" s="4">
        <v>610</v>
      </c>
      <c r="D7134" s="6">
        <v>2970.5</v>
      </c>
      <c r="E7134" s="7">
        <v>73721</v>
      </c>
      <c r="F7134" s="7" t="s">
        <v>162</v>
      </c>
    </row>
    <row r="7135" spans="1:6" x14ac:dyDescent="0.2">
      <c r="A7135" s="4">
        <v>23400132</v>
      </c>
      <c r="B7135" s="4" t="s">
        <v>2515</v>
      </c>
      <c r="C7135" s="4">
        <v>636</v>
      </c>
      <c r="D7135" s="6">
        <v>48</v>
      </c>
      <c r="E7135" s="7" t="s">
        <v>166</v>
      </c>
    </row>
    <row r="7136" spans="1:6" x14ac:dyDescent="0.2">
      <c r="A7136" s="4">
        <v>23400146</v>
      </c>
      <c r="B7136" s="4" t="s">
        <v>762</v>
      </c>
      <c r="C7136" s="4">
        <v>610</v>
      </c>
      <c r="D7136" s="6">
        <v>2957</v>
      </c>
      <c r="E7136" s="7">
        <v>73722</v>
      </c>
      <c r="F7136" s="7" t="s">
        <v>161</v>
      </c>
    </row>
    <row r="7137" spans="1:6" x14ac:dyDescent="0.2">
      <c r="A7137" s="4">
        <v>23400147</v>
      </c>
      <c r="B7137" s="4" t="s">
        <v>763</v>
      </c>
      <c r="C7137" s="4">
        <v>610</v>
      </c>
      <c r="D7137" s="6">
        <v>2957</v>
      </c>
      <c r="E7137" s="7">
        <v>73722</v>
      </c>
      <c r="F7137" s="7" t="s">
        <v>162</v>
      </c>
    </row>
    <row r="7138" spans="1:6" x14ac:dyDescent="0.2">
      <c r="A7138" s="4">
        <v>23400151</v>
      </c>
      <c r="B7138" s="4" t="s">
        <v>764</v>
      </c>
      <c r="C7138" s="4">
        <v>610</v>
      </c>
      <c r="D7138" s="6">
        <v>3617.5</v>
      </c>
      <c r="E7138" s="7">
        <v>73723</v>
      </c>
      <c r="F7138" s="7" t="s">
        <v>161</v>
      </c>
    </row>
    <row r="7139" spans="1:6" x14ac:dyDescent="0.2">
      <c r="A7139" s="4">
        <v>23400152</v>
      </c>
      <c r="B7139" s="4" t="s">
        <v>765</v>
      </c>
      <c r="C7139" s="4">
        <v>610</v>
      </c>
      <c r="D7139" s="6">
        <v>3617.5</v>
      </c>
      <c r="E7139" s="7">
        <v>73723</v>
      </c>
      <c r="F7139" s="7" t="s">
        <v>162</v>
      </c>
    </row>
    <row r="7140" spans="1:6" x14ac:dyDescent="0.2">
      <c r="A7140" s="4">
        <v>23400154</v>
      </c>
      <c r="B7140" s="4" t="s">
        <v>766</v>
      </c>
      <c r="C7140" s="4">
        <v>610</v>
      </c>
      <c r="D7140" s="6">
        <v>3273.5</v>
      </c>
      <c r="E7140" s="7">
        <v>73721</v>
      </c>
      <c r="F7140" s="7" t="s">
        <v>161</v>
      </c>
    </row>
    <row r="7141" spans="1:6" x14ac:dyDescent="0.2">
      <c r="A7141" s="4">
        <v>23400155</v>
      </c>
      <c r="B7141" s="4" t="s">
        <v>767</v>
      </c>
      <c r="C7141" s="4">
        <v>610</v>
      </c>
      <c r="D7141" s="6">
        <v>3273.5</v>
      </c>
      <c r="E7141" s="7">
        <v>73721</v>
      </c>
      <c r="F7141" s="7" t="s">
        <v>162</v>
      </c>
    </row>
    <row r="7142" spans="1:6" x14ac:dyDescent="0.2">
      <c r="A7142" s="4">
        <v>23400156</v>
      </c>
      <c r="B7142" s="4" t="s">
        <v>768</v>
      </c>
      <c r="C7142" s="4">
        <v>611</v>
      </c>
      <c r="D7142" s="6">
        <v>4218.5</v>
      </c>
      <c r="E7142" s="7">
        <v>70552</v>
      </c>
    </row>
    <row r="7143" spans="1:6" x14ac:dyDescent="0.2">
      <c r="A7143" s="4">
        <v>23400168</v>
      </c>
      <c r="B7143" s="4" t="s">
        <v>2578</v>
      </c>
      <c r="C7143" s="4">
        <v>611</v>
      </c>
      <c r="D7143" s="6">
        <v>5699</v>
      </c>
      <c r="E7143" s="7">
        <v>70553</v>
      </c>
    </row>
    <row r="7144" spans="1:6" x14ac:dyDescent="0.2">
      <c r="A7144" s="4">
        <v>23400180</v>
      </c>
      <c r="B7144" s="4" t="s">
        <v>769</v>
      </c>
      <c r="C7144" s="4">
        <v>612</v>
      </c>
      <c r="D7144" s="6">
        <v>3952</v>
      </c>
      <c r="E7144" s="7">
        <v>72142</v>
      </c>
    </row>
    <row r="7145" spans="1:6" x14ac:dyDescent="0.2">
      <c r="A7145" s="4">
        <v>23400192</v>
      </c>
      <c r="B7145" s="4" t="s">
        <v>3632</v>
      </c>
      <c r="C7145" s="4">
        <v>612</v>
      </c>
      <c r="D7145" s="6">
        <v>6310</v>
      </c>
      <c r="E7145" s="7">
        <v>72156</v>
      </c>
    </row>
    <row r="7146" spans="1:6" x14ac:dyDescent="0.2">
      <c r="A7146" s="4">
        <v>23400216</v>
      </c>
      <c r="B7146" s="4" t="s">
        <v>770</v>
      </c>
      <c r="C7146" s="4">
        <v>612</v>
      </c>
      <c r="D7146" s="6">
        <v>4222</v>
      </c>
      <c r="E7146" s="7">
        <v>72149</v>
      </c>
    </row>
    <row r="7147" spans="1:6" x14ac:dyDescent="0.2">
      <c r="A7147" s="4">
        <v>23400228</v>
      </c>
      <c r="B7147" s="4" t="s">
        <v>771</v>
      </c>
      <c r="C7147" s="4">
        <v>612</v>
      </c>
      <c r="D7147" s="6">
        <v>6254</v>
      </c>
      <c r="E7147" s="7">
        <v>72158</v>
      </c>
    </row>
    <row r="7148" spans="1:6" x14ac:dyDescent="0.2">
      <c r="A7148" s="4">
        <v>23400240</v>
      </c>
      <c r="B7148" s="4" t="s">
        <v>772</v>
      </c>
      <c r="C7148" s="4">
        <v>610</v>
      </c>
      <c r="D7148" s="6">
        <v>3952</v>
      </c>
      <c r="E7148" s="7">
        <v>75552</v>
      </c>
    </row>
    <row r="7149" spans="1:6" x14ac:dyDescent="0.2">
      <c r="A7149" s="4">
        <v>23400252</v>
      </c>
      <c r="B7149" s="4" t="s">
        <v>773</v>
      </c>
      <c r="C7149" s="4">
        <v>610</v>
      </c>
      <c r="D7149" s="6">
        <v>4665</v>
      </c>
      <c r="E7149" s="7">
        <v>70540</v>
      </c>
    </row>
    <row r="7150" spans="1:6" x14ac:dyDescent="0.2">
      <c r="A7150" s="4">
        <v>23400264</v>
      </c>
      <c r="B7150" s="4" t="s">
        <v>774</v>
      </c>
      <c r="C7150" s="4">
        <v>610</v>
      </c>
      <c r="D7150" s="6">
        <v>4096</v>
      </c>
      <c r="E7150" s="7">
        <v>72196</v>
      </c>
    </row>
    <row r="7151" spans="1:6" x14ac:dyDescent="0.2">
      <c r="A7151" s="4">
        <v>23400265</v>
      </c>
      <c r="B7151" s="4" t="s">
        <v>775</v>
      </c>
      <c r="C7151" s="4">
        <v>610</v>
      </c>
      <c r="D7151" s="6">
        <v>4096</v>
      </c>
      <c r="E7151" s="7">
        <v>72195</v>
      </c>
    </row>
    <row r="7152" spans="1:6" x14ac:dyDescent="0.2">
      <c r="A7152" s="4">
        <v>23400266</v>
      </c>
      <c r="B7152" s="4" t="s">
        <v>776</v>
      </c>
      <c r="C7152" s="4">
        <v>610</v>
      </c>
      <c r="D7152" s="6">
        <v>4468.5</v>
      </c>
      <c r="E7152" s="7">
        <v>72197</v>
      </c>
    </row>
    <row r="7153" spans="1:8" x14ac:dyDescent="0.2">
      <c r="A7153" s="4">
        <v>23400288</v>
      </c>
      <c r="B7153" s="4" t="s">
        <v>777</v>
      </c>
      <c r="C7153" s="4">
        <v>612</v>
      </c>
      <c r="D7153" s="6">
        <v>4222</v>
      </c>
      <c r="E7153" s="7">
        <v>72147</v>
      </c>
    </row>
    <row r="7154" spans="1:8" x14ac:dyDescent="0.2">
      <c r="A7154" s="4">
        <v>23400301</v>
      </c>
      <c r="B7154" s="4" t="s">
        <v>778</v>
      </c>
      <c r="C7154" s="4">
        <v>612</v>
      </c>
      <c r="D7154" s="6">
        <v>5739</v>
      </c>
      <c r="E7154" s="7">
        <v>72157</v>
      </c>
    </row>
    <row r="7155" spans="1:8" x14ac:dyDescent="0.2">
      <c r="A7155" s="4">
        <v>23400374</v>
      </c>
      <c r="B7155" s="4" t="s">
        <v>2326</v>
      </c>
      <c r="C7155" s="4">
        <v>320</v>
      </c>
      <c r="D7155" s="6">
        <v>3705.5</v>
      </c>
      <c r="E7155" s="7">
        <v>19085</v>
      </c>
    </row>
    <row r="7156" spans="1:8" x14ac:dyDescent="0.2">
      <c r="A7156" s="4">
        <v>23400375</v>
      </c>
      <c r="B7156" s="4" t="s">
        <v>2327</v>
      </c>
      <c r="C7156" s="4">
        <v>320</v>
      </c>
      <c r="D7156" s="6">
        <v>3140.5</v>
      </c>
      <c r="E7156" s="7">
        <v>19086</v>
      </c>
    </row>
    <row r="7157" spans="1:8" x14ac:dyDescent="0.2">
      <c r="A7157" s="4">
        <v>23400397</v>
      </c>
      <c r="B7157" s="4" t="s">
        <v>3633</v>
      </c>
      <c r="C7157" s="4">
        <v>611</v>
      </c>
      <c r="D7157" s="6">
        <v>3856.5</v>
      </c>
      <c r="E7157" s="7">
        <v>70551</v>
      </c>
    </row>
    <row r="7158" spans="1:8" x14ac:dyDescent="0.2">
      <c r="A7158" s="4">
        <v>23400409</v>
      </c>
      <c r="B7158" s="4" t="s">
        <v>3634</v>
      </c>
      <c r="C7158" s="4">
        <v>611</v>
      </c>
      <c r="D7158" s="6">
        <v>4550.5</v>
      </c>
      <c r="E7158" s="7">
        <v>70552</v>
      </c>
    </row>
    <row r="7159" spans="1:8" x14ac:dyDescent="0.2">
      <c r="A7159" s="4">
        <v>23401000</v>
      </c>
      <c r="B7159" s="4" t="s">
        <v>3635</v>
      </c>
      <c r="C7159" s="4">
        <v>618</v>
      </c>
      <c r="D7159" s="6">
        <v>5379.5</v>
      </c>
      <c r="E7159" s="7">
        <v>71555</v>
      </c>
      <c r="H7159" s="7" t="s">
        <v>3678</v>
      </c>
    </row>
    <row r="7160" spans="1:8" x14ac:dyDescent="0.2">
      <c r="A7160" s="4">
        <v>23401030</v>
      </c>
      <c r="B7160" s="4" t="s">
        <v>2904</v>
      </c>
      <c r="C7160" s="4">
        <v>610</v>
      </c>
      <c r="D7160" s="6">
        <v>4246</v>
      </c>
      <c r="E7160" s="7">
        <v>77049</v>
      </c>
      <c r="H7160" s="7" t="s">
        <v>3679</v>
      </c>
    </row>
    <row r="7161" spans="1:8" x14ac:dyDescent="0.2">
      <c r="A7161" s="4">
        <v>23401040</v>
      </c>
      <c r="B7161" s="4" t="s">
        <v>2905</v>
      </c>
      <c r="C7161" s="4">
        <v>610</v>
      </c>
      <c r="D7161" s="6">
        <v>4096</v>
      </c>
      <c r="E7161" s="7">
        <v>77047</v>
      </c>
    </row>
    <row r="7162" spans="1:8" x14ac:dyDescent="0.2">
      <c r="A7162" s="4">
        <v>23401050</v>
      </c>
      <c r="B7162" s="4" t="s">
        <v>3308</v>
      </c>
      <c r="C7162" s="4">
        <v>610</v>
      </c>
      <c r="D7162" s="6">
        <v>4096</v>
      </c>
      <c r="E7162" s="7">
        <v>73222</v>
      </c>
      <c r="F7162" s="7" t="s">
        <v>162</v>
      </c>
    </row>
    <row r="7163" spans="1:8" x14ac:dyDescent="0.2">
      <c r="A7163" s="4">
        <v>23401055</v>
      </c>
      <c r="B7163" s="4" t="s">
        <v>3309</v>
      </c>
      <c r="C7163" s="4">
        <v>610</v>
      </c>
      <c r="D7163" s="6">
        <v>4096</v>
      </c>
      <c r="E7163" s="7">
        <v>73222</v>
      </c>
      <c r="F7163" s="7" t="s">
        <v>161</v>
      </c>
    </row>
    <row r="7164" spans="1:8" x14ac:dyDescent="0.2">
      <c r="A7164" s="4">
        <v>23401060</v>
      </c>
      <c r="B7164" s="4" t="s">
        <v>3310</v>
      </c>
      <c r="C7164" s="4">
        <v>610</v>
      </c>
      <c r="D7164" s="6">
        <v>4096</v>
      </c>
      <c r="E7164" s="7">
        <v>73221</v>
      </c>
      <c r="F7164" s="7" t="s">
        <v>162</v>
      </c>
    </row>
    <row r="7165" spans="1:8" x14ac:dyDescent="0.2">
      <c r="A7165" s="4">
        <v>23401065</v>
      </c>
      <c r="B7165" s="4" t="s">
        <v>3311</v>
      </c>
      <c r="C7165" s="4">
        <v>610</v>
      </c>
      <c r="D7165" s="6">
        <v>4096</v>
      </c>
      <c r="E7165" s="7">
        <v>73221</v>
      </c>
      <c r="F7165" s="7" t="s">
        <v>161</v>
      </c>
    </row>
    <row r="7166" spans="1:8" x14ac:dyDescent="0.2">
      <c r="A7166" s="4">
        <v>23401070</v>
      </c>
      <c r="B7166" s="4" t="s">
        <v>3312</v>
      </c>
      <c r="C7166" s="4">
        <v>610</v>
      </c>
      <c r="D7166" s="6">
        <v>4661</v>
      </c>
      <c r="E7166" s="7">
        <v>73223</v>
      </c>
      <c r="F7166" s="7" t="s">
        <v>162</v>
      </c>
    </row>
    <row r="7167" spans="1:8" x14ac:dyDescent="0.2">
      <c r="A7167" s="4">
        <v>23401075</v>
      </c>
      <c r="B7167" s="4" t="s">
        <v>3313</v>
      </c>
      <c r="C7167" s="4">
        <v>610</v>
      </c>
      <c r="D7167" s="6">
        <v>4661</v>
      </c>
      <c r="E7167" s="7">
        <v>73223</v>
      </c>
      <c r="F7167" s="7" t="s">
        <v>161</v>
      </c>
    </row>
    <row r="7168" spans="1:8" x14ac:dyDescent="0.2">
      <c r="A7168" s="4">
        <v>23401080</v>
      </c>
      <c r="B7168" s="4" t="s">
        <v>3314</v>
      </c>
      <c r="C7168" s="4">
        <v>610</v>
      </c>
      <c r="D7168" s="6">
        <v>5239.5</v>
      </c>
      <c r="E7168" s="7">
        <v>73718</v>
      </c>
      <c r="F7168" s="7" t="s">
        <v>162</v>
      </c>
    </row>
    <row r="7169" spans="1:6" x14ac:dyDescent="0.2">
      <c r="A7169" s="4">
        <v>23401085</v>
      </c>
      <c r="B7169" s="4" t="s">
        <v>3315</v>
      </c>
      <c r="C7169" s="4">
        <v>610</v>
      </c>
      <c r="D7169" s="6">
        <v>5239.5</v>
      </c>
      <c r="E7169" s="7">
        <v>73718</v>
      </c>
      <c r="F7169" s="7" t="s">
        <v>161</v>
      </c>
    </row>
    <row r="7170" spans="1:6" x14ac:dyDescent="0.2">
      <c r="A7170" s="4">
        <v>23401090</v>
      </c>
      <c r="B7170" s="4" t="s">
        <v>3316</v>
      </c>
      <c r="C7170" s="4">
        <v>610</v>
      </c>
      <c r="D7170" s="6">
        <v>5239.5</v>
      </c>
      <c r="E7170" s="7">
        <v>73719</v>
      </c>
      <c r="F7170" s="7" t="s">
        <v>162</v>
      </c>
    </row>
    <row r="7171" spans="1:6" x14ac:dyDescent="0.2">
      <c r="A7171" s="4">
        <v>23401095</v>
      </c>
      <c r="B7171" s="4" t="s">
        <v>3317</v>
      </c>
      <c r="C7171" s="4">
        <v>610</v>
      </c>
      <c r="D7171" s="6">
        <v>5239.5</v>
      </c>
      <c r="E7171" s="7">
        <v>73719</v>
      </c>
      <c r="F7171" s="7" t="s">
        <v>161</v>
      </c>
    </row>
    <row r="7172" spans="1:6" x14ac:dyDescent="0.2">
      <c r="A7172" s="4">
        <v>23401100</v>
      </c>
      <c r="B7172" s="4" t="s">
        <v>3318</v>
      </c>
      <c r="C7172" s="4">
        <v>610</v>
      </c>
      <c r="D7172" s="6">
        <v>4096</v>
      </c>
      <c r="E7172" s="7">
        <v>73722</v>
      </c>
      <c r="F7172" s="7" t="s">
        <v>162</v>
      </c>
    </row>
    <row r="7173" spans="1:6" x14ac:dyDescent="0.2">
      <c r="A7173" s="4">
        <v>23401105</v>
      </c>
      <c r="B7173" s="4" t="s">
        <v>3319</v>
      </c>
      <c r="C7173" s="4">
        <v>610</v>
      </c>
      <c r="D7173" s="6">
        <v>4096</v>
      </c>
      <c r="E7173" s="7">
        <v>73722</v>
      </c>
      <c r="F7173" s="7" t="s">
        <v>161</v>
      </c>
    </row>
    <row r="7174" spans="1:6" x14ac:dyDescent="0.2">
      <c r="A7174" s="4">
        <v>23401110</v>
      </c>
      <c r="B7174" s="4" t="s">
        <v>3320</v>
      </c>
      <c r="C7174" s="4">
        <v>610</v>
      </c>
      <c r="D7174" s="6">
        <v>4569</v>
      </c>
      <c r="E7174" s="7">
        <v>73723</v>
      </c>
      <c r="F7174" s="7" t="s">
        <v>162</v>
      </c>
    </row>
    <row r="7175" spans="1:6" x14ac:dyDescent="0.2">
      <c r="A7175" s="4">
        <v>23401115</v>
      </c>
      <c r="B7175" s="4" t="s">
        <v>3321</v>
      </c>
      <c r="C7175" s="4">
        <v>610</v>
      </c>
      <c r="D7175" s="6">
        <v>4569</v>
      </c>
      <c r="E7175" s="7">
        <v>73723</v>
      </c>
      <c r="F7175" s="7" t="s">
        <v>161</v>
      </c>
    </row>
    <row r="7176" spans="1:6" x14ac:dyDescent="0.2">
      <c r="A7176" s="4">
        <v>23401120</v>
      </c>
      <c r="B7176" s="4" t="s">
        <v>3322</v>
      </c>
      <c r="C7176" s="4">
        <v>610</v>
      </c>
      <c r="D7176" s="6">
        <v>3929.5</v>
      </c>
      <c r="E7176" s="7">
        <v>73721</v>
      </c>
      <c r="F7176" s="7" t="s">
        <v>162</v>
      </c>
    </row>
    <row r="7177" spans="1:6" x14ac:dyDescent="0.2">
      <c r="A7177" s="4">
        <v>23401125</v>
      </c>
      <c r="B7177" s="4" t="s">
        <v>3323</v>
      </c>
      <c r="C7177" s="4">
        <v>610</v>
      </c>
      <c r="D7177" s="6">
        <v>3929.5</v>
      </c>
      <c r="E7177" s="7">
        <v>73721</v>
      </c>
      <c r="F7177" s="7" t="s">
        <v>161</v>
      </c>
    </row>
    <row r="7178" spans="1:6" x14ac:dyDescent="0.2">
      <c r="A7178" s="4">
        <v>23401130</v>
      </c>
      <c r="B7178" s="4" t="s">
        <v>3324</v>
      </c>
      <c r="C7178" s="4">
        <v>610</v>
      </c>
      <c r="D7178" s="6">
        <v>5739</v>
      </c>
      <c r="E7178" s="7">
        <v>73220</v>
      </c>
      <c r="F7178" s="7" t="s">
        <v>162</v>
      </c>
    </row>
    <row r="7179" spans="1:6" x14ac:dyDescent="0.2">
      <c r="A7179" s="4">
        <v>23401135</v>
      </c>
      <c r="B7179" s="4" t="s">
        <v>3325</v>
      </c>
      <c r="C7179" s="4">
        <v>610</v>
      </c>
      <c r="D7179" s="6">
        <v>5739</v>
      </c>
      <c r="E7179" s="7">
        <v>73220</v>
      </c>
      <c r="F7179" s="7" t="s">
        <v>161</v>
      </c>
    </row>
    <row r="7180" spans="1:6" x14ac:dyDescent="0.2">
      <c r="A7180" s="4">
        <v>23401140</v>
      </c>
      <c r="B7180" s="4" t="s">
        <v>3326</v>
      </c>
      <c r="C7180" s="4">
        <v>610</v>
      </c>
      <c r="D7180" s="6">
        <v>4096</v>
      </c>
      <c r="E7180" s="7">
        <v>73219</v>
      </c>
      <c r="F7180" s="7" t="s">
        <v>162</v>
      </c>
    </row>
    <row r="7181" spans="1:6" x14ac:dyDescent="0.2">
      <c r="A7181" s="4">
        <v>23401145</v>
      </c>
      <c r="B7181" s="4" t="s">
        <v>3327</v>
      </c>
      <c r="C7181" s="4">
        <v>610</v>
      </c>
      <c r="D7181" s="6">
        <v>4096</v>
      </c>
      <c r="E7181" s="7">
        <v>73219</v>
      </c>
      <c r="F7181" s="7" t="s">
        <v>161</v>
      </c>
    </row>
    <row r="7182" spans="1:6" x14ac:dyDescent="0.2">
      <c r="A7182" s="4">
        <v>23401150</v>
      </c>
      <c r="B7182" s="4" t="s">
        <v>3328</v>
      </c>
      <c r="C7182" s="4">
        <v>610</v>
      </c>
      <c r="D7182" s="6">
        <v>4096</v>
      </c>
      <c r="E7182" s="7">
        <v>73218</v>
      </c>
      <c r="F7182" s="7" t="s">
        <v>162</v>
      </c>
    </row>
    <row r="7183" spans="1:6" x14ac:dyDescent="0.2">
      <c r="A7183" s="4">
        <v>23401155</v>
      </c>
      <c r="B7183" s="4" t="s">
        <v>3329</v>
      </c>
      <c r="C7183" s="4">
        <v>610</v>
      </c>
      <c r="D7183" s="6">
        <v>4096</v>
      </c>
      <c r="E7183" s="7">
        <v>73218</v>
      </c>
      <c r="F7183" s="7" t="s">
        <v>161</v>
      </c>
    </row>
    <row r="7184" spans="1:6" x14ac:dyDescent="0.2">
      <c r="A7184" s="4">
        <v>23401160</v>
      </c>
      <c r="B7184" s="4" t="s">
        <v>3330</v>
      </c>
      <c r="C7184" s="4">
        <v>610</v>
      </c>
      <c r="D7184" s="6">
        <v>5386</v>
      </c>
      <c r="E7184" s="7">
        <v>73720</v>
      </c>
      <c r="F7184" s="7" t="s">
        <v>162</v>
      </c>
    </row>
    <row r="7185" spans="1:9" x14ac:dyDescent="0.2">
      <c r="A7185" s="4">
        <v>23401165</v>
      </c>
      <c r="B7185" s="4" t="s">
        <v>3331</v>
      </c>
      <c r="C7185" s="4">
        <v>610</v>
      </c>
      <c r="D7185" s="6">
        <v>5386</v>
      </c>
      <c r="E7185" s="7">
        <v>73720</v>
      </c>
      <c r="F7185" s="7" t="s">
        <v>161</v>
      </c>
    </row>
    <row r="7186" spans="1:9" x14ac:dyDescent="0.2">
      <c r="A7186" s="4">
        <v>23401170</v>
      </c>
      <c r="B7186" s="4" t="s">
        <v>3332</v>
      </c>
      <c r="C7186" s="4">
        <v>618</v>
      </c>
      <c r="D7186" s="6">
        <v>4096</v>
      </c>
      <c r="E7186" s="7">
        <v>73225</v>
      </c>
      <c r="F7186" s="7" t="s">
        <v>162</v>
      </c>
      <c r="H7186" s="7" t="s">
        <v>3034</v>
      </c>
      <c r="I7186" s="7" t="s">
        <v>162</v>
      </c>
    </row>
    <row r="7187" spans="1:9" x14ac:dyDescent="0.2">
      <c r="A7187" s="4">
        <v>23401175</v>
      </c>
      <c r="B7187" s="4" t="s">
        <v>3333</v>
      </c>
      <c r="C7187" s="4">
        <v>618</v>
      </c>
      <c r="D7187" s="6">
        <v>4096</v>
      </c>
      <c r="E7187" s="7">
        <v>73225</v>
      </c>
      <c r="F7187" s="7" t="s">
        <v>161</v>
      </c>
      <c r="H7187" s="7" t="s">
        <v>3034</v>
      </c>
      <c r="I7187" s="7" t="s">
        <v>161</v>
      </c>
    </row>
    <row r="7188" spans="1:9" x14ac:dyDescent="0.2">
      <c r="A7188" s="4">
        <v>23401180</v>
      </c>
      <c r="B7188" s="4" t="s">
        <v>3381</v>
      </c>
      <c r="C7188" s="4">
        <v>616</v>
      </c>
      <c r="D7188" s="6">
        <v>2178.5</v>
      </c>
      <c r="E7188" s="7">
        <v>73725</v>
      </c>
      <c r="F7188" s="7" t="s">
        <v>162</v>
      </c>
      <c r="H7188" s="7" t="s">
        <v>27</v>
      </c>
      <c r="I7188" s="7" t="s">
        <v>162</v>
      </c>
    </row>
    <row r="7189" spans="1:9" x14ac:dyDescent="0.2">
      <c r="A7189" s="4">
        <v>23401185</v>
      </c>
      <c r="B7189" s="4" t="s">
        <v>3382</v>
      </c>
      <c r="C7189" s="4">
        <v>616</v>
      </c>
      <c r="D7189" s="6">
        <v>2178.5</v>
      </c>
      <c r="E7189" s="7">
        <v>73725</v>
      </c>
      <c r="F7189" s="7" t="s">
        <v>161</v>
      </c>
      <c r="H7189" s="7" t="s">
        <v>27</v>
      </c>
      <c r="I7189" s="7" t="s">
        <v>161</v>
      </c>
    </row>
    <row r="7190" spans="1:9" x14ac:dyDescent="0.2">
      <c r="A7190" s="4">
        <v>23401190</v>
      </c>
      <c r="B7190" s="4" t="s">
        <v>3383</v>
      </c>
      <c r="C7190" s="4">
        <v>610</v>
      </c>
      <c r="D7190" s="6">
        <v>3858</v>
      </c>
      <c r="E7190" s="7">
        <v>70336</v>
      </c>
      <c r="F7190" s="7" t="s">
        <v>162</v>
      </c>
    </row>
    <row r="7191" spans="1:9" x14ac:dyDescent="0.2">
      <c r="A7191" s="4">
        <v>23401195</v>
      </c>
      <c r="B7191" s="4" t="s">
        <v>3384</v>
      </c>
      <c r="C7191" s="4">
        <v>610</v>
      </c>
      <c r="D7191" s="6">
        <v>3858</v>
      </c>
      <c r="E7191" s="7">
        <v>70336</v>
      </c>
      <c r="F7191" s="7" t="s">
        <v>161</v>
      </c>
    </row>
    <row r="7192" spans="1:9" x14ac:dyDescent="0.2">
      <c r="A7192" s="4">
        <v>23401200</v>
      </c>
      <c r="B7192" s="4" t="s">
        <v>3578</v>
      </c>
      <c r="C7192" s="4">
        <v>610</v>
      </c>
      <c r="D7192" s="6">
        <v>2048.5</v>
      </c>
      <c r="E7192" s="7">
        <v>77046</v>
      </c>
      <c r="F7192" s="7" t="s">
        <v>162</v>
      </c>
    </row>
    <row r="7193" spans="1:9" x14ac:dyDescent="0.2">
      <c r="A7193" s="4">
        <v>23401205</v>
      </c>
      <c r="B7193" s="4" t="s">
        <v>3579</v>
      </c>
      <c r="C7193" s="4">
        <v>610</v>
      </c>
      <c r="D7193" s="6">
        <v>2048.5</v>
      </c>
      <c r="E7193" s="7">
        <v>77046</v>
      </c>
      <c r="F7193" s="7" t="s">
        <v>161</v>
      </c>
    </row>
    <row r="7194" spans="1:9" x14ac:dyDescent="0.2">
      <c r="A7194" s="4">
        <v>23404910</v>
      </c>
      <c r="B7194" s="4" t="s">
        <v>2509</v>
      </c>
      <c r="C7194" s="4">
        <v>636</v>
      </c>
      <c r="D7194" s="8" t="s">
        <v>9224</v>
      </c>
      <c r="E7194" s="7" t="s">
        <v>1948</v>
      </c>
    </row>
    <row r="7195" spans="1:9" x14ac:dyDescent="0.2">
      <c r="A7195" s="4">
        <v>23404911</v>
      </c>
      <c r="B7195" s="4" t="s">
        <v>2511</v>
      </c>
      <c r="C7195" s="4">
        <v>636</v>
      </c>
      <c r="D7195" s="8" t="s">
        <v>9225</v>
      </c>
      <c r="E7195" s="7" t="s">
        <v>1948</v>
      </c>
    </row>
    <row r="7196" spans="1:9" x14ac:dyDescent="0.2">
      <c r="A7196" s="4">
        <v>23404920</v>
      </c>
      <c r="B7196" s="4" t="s">
        <v>2508</v>
      </c>
      <c r="C7196" s="4">
        <v>636</v>
      </c>
      <c r="D7196" s="8" t="s">
        <v>9226</v>
      </c>
      <c r="E7196" s="7" t="s">
        <v>2478</v>
      </c>
    </row>
    <row r="7197" spans="1:9" x14ac:dyDescent="0.2">
      <c r="A7197" s="4">
        <v>23470544</v>
      </c>
      <c r="B7197" s="4" t="s">
        <v>779</v>
      </c>
      <c r="C7197" s="4">
        <v>615</v>
      </c>
      <c r="D7197" s="6">
        <v>4096</v>
      </c>
      <c r="E7197" s="7">
        <v>70544</v>
      </c>
    </row>
    <row r="7198" spans="1:9" x14ac:dyDescent="0.2">
      <c r="A7198" s="4">
        <v>23470545</v>
      </c>
      <c r="B7198" s="4" t="s">
        <v>780</v>
      </c>
      <c r="C7198" s="4">
        <v>615</v>
      </c>
      <c r="D7198" s="6">
        <v>4096</v>
      </c>
      <c r="E7198" s="7">
        <v>70545</v>
      </c>
    </row>
    <row r="7199" spans="1:9" x14ac:dyDescent="0.2">
      <c r="A7199" s="4">
        <v>23470546</v>
      </c>
      <c r="B7199" s="4" t="s">
        <v>781</v>
      </c>
      <c r="C7199" s="4">
        <v>615</v>
      </c>
      <c r="D7199" s="6">
        <v>5699</v>
      </c>
      <c r="E7199" s="7">
        <v>70546</v>
      </c>
    </row>
    <row r="7200" spans="1:9" x14ac:dyDescent="0.2">
      <c r="A7200" s="4">
        <v>23470547</v>
      </c>
      <c r="B7200" s="4" t="s">
        <v>782</v>
      </c>
      <c r="C7200" s="4">
        <v>615</v>
      </c>
      <c r="D7200" s="6">
        <v>4096</v>
      </c>
      <c r="E7200" s="7">
        <v>70547</v>
      </c>
    </row>
    <row r="7201" spans="1:8" x14ac:dyDescent="0.2">
      <c r="A7201" s="4">
        <v>23470548</v>
      </c>
      <c r="B7201" s="4" t="s">
        <v>783</v>
      </c>
      <c r="C7201" s="4">
        <v>615</v>
      </c>
      <c r="D7201" s="6">
        <v>4514.5</v>
      </c>
      <c r="E7201" s="7">
        <v>70548</v>
      </c>
    </row>
    <row r="7202" spans="1:8" x14ac:dyDescent="0.2">
      <c r="A7202" s="4">
        <v>23470549</v>
      </c>
      <c r="B7202" s="4" t="s">
        <v>784</v>
      </c>
      <c r="C7202" s="4">
        <v>615</v>
      </c>
      <c r="D7202" s="6">
        <v>5699</v>
      </c>
      <c r="E7202" s="7">
        <v>70549</v>
      </c>
    </row>
    <row r="7203" spans="1:8" x14ac:dyDescent="0.2">
      <c r="A7203" s="4">
        <v>23474185</v>
      </c>
      <c r="B7203" s="4" t="s">
        <v>785</v>
      </c>
      <c r="C7203" s="4">
        <v>618</v>
      </c>
      <c r="D7203" s="6">
        <v>5699</v>
      </c>
      <c r="E7203" s="7">
        <v>74185</v>
      </c>
      <c r="H7203" s="7" t="s">
        <v>28</v>
      </c>
    </row>
    <row r="7204" spans="1:8" x14ac:dyDescent="0.2">
      <c r="A7204" s="4">
        <v>23500012</v>
      </c>
      <c r="B7204" s="4" t="s">
        <v>786</v>
      </c>
      <c r="C7204" s="4">
        <v>730</v>
      </c>
      <c r="D7204" s="6">
        <v>245.5</v>
      </c>
      <c r="E7204" s="7">
        <v>93005</v>
      </c>
    </row>
    <row r="7205" spans="1:8" x14ac:dyDescent="0.2">
      <c r="A7205" s="4">
        <v>23500036</v>
      </c>
      <c r="B7205" s="4" t="s">
        <v>787</v>
      </c>
      <c r="C7205" s="4">
        <v>730</v>
      </c>
      <c r="D7205" s="6">
        <v>84</v>
      </c>
      <c r="E7205" s="7">
        <v>93041</v>
      </c>
    </row>
    <row r="7206" spans="1:8" x14ac:dyDescent="0.2">
      <c r="A7206" s="4">
        <v>23500050</v>
      </c>
      <c r="B7206" s="4" t="s">
        <v>788</v>
      </c>
      <c r="C7206" s="4">
        <v>731</v>
      </c>
      <c r="D7206" s="6">
        <v>1114.5</v>
      </c>
      <c r="E7206" s="7">
        <v>93225</v>
      </c>
    </row>
    <row r="7207" spans="1:8" x14ac:dyDescent="0.2">
      <c r="A7207" s="4">
        <v>23500051</v>
      </c>
      <c r="B7207" s="4" t="s">
        <v>3483</v>
      </c>
      <c r="C7207" s="4">
        <v>731</v>
      </c>
      <c r="D7207" s="6">
        <v>128</v>
      </c>
      <c r="E7207" s="7">
        <v>93226</v>
      </c>
    </row>
    <row r="7208" spans="1:8" x14ac:dyDescent="0.2">
      <c r="A7208" s="4">
        <v>23500074</v>
      </c>
      <c r="B7208" s="4" t="s">
        <v>2364</v>
      </c>
      <c r="C7208" s="4">
        <v>731</v>
      </c>
      <c r="D7208" s="6">
        <v>1114.5</v>
      </c>
      <c r="E7208" s="7">
        <v>93270</v>
      </c>
    </row>
    <row r="7209" spans="1:8" x14ac:dyDescent="0.2">
      <c r="A7209" s="4">
        <v>23500076</v>
      </c>
      <c r="B7209" s="4" t="s">
        <v>3484</v>
      </c>
      <c r="C7209" s="4">
        <v>731</v>
      </c>
      <c r="D7209" s="6">
        <v>128</v>
      </c>
      <c r="E7209" s="7">
        <v>93271</v>
      </c>
    </row>
    <row r="7210" spans="1:8" x14ac:dyDescent="0.2">
      <c r="A7210" s="4">
        <v>23600012</v>
      </c>
      <c r="B7210" s="4" t="s">
        <v>789</v>
      </c>
      <c r="C7210" s="4">
        <v>482</v>
      </c>
      <c r="D7210" s="6">
        <v>882</v>
      </c>
      <c r="E7210" s="7">
        <v>93017</v>
      </c>
    </row>
    <row r="7211" spans="1:8" x14ac:dyDescent="0.2">
      <c r="A7211" s="4">
        <v>23800012</v>
      </c>
      <c r="B7211" s="4" t="s">
        <v>790</v>
      </c>
      <c r="C7211" s="4">
        <v>271</v>
      </c>
      <c r="D7211" s="6">
        <v>143.5</v>
      </c>
    </row>
    <row r="7212" spans="1:8" x14ac:dyDescent="0.2">
      <c r="A7212" s="4">
        <v>23800018</v>
      </c>
      <c r="B7212" s="4" t="s">
        <v>2011</v>
      </c>
      <c r="C7212" s="4">
        <v>410</v>
      </c>
      <c r="D7212" s="6">
        <v>328.5</v>
      </c>
      <c r="E7212" s="7">
        <v>94726</v>
      </c>
    </row>
    <row r="7213" spans="1:8" x14ac:dyDescent="0.2">
      <c r="A7213" s="4">
        <v>23800019</v>
      </c>
      <c r="B7213" s="4" t="s">
        <v>2011</v>
      </c>
      <c r="C7213" s="4">
        <v>410</v>
      </c>
      <c r="D7213" s="6">
        <v>474.5</v>
      </c>
      <c r="E7213" s="7">
        <v>94729</v>
      </c>
    </row>
    <row r="7214" spans="1:8" x14ac:dyDescent="0.2">
      <c r="A7214" s="4">
        <v>23800020</v>
      </c>
      <c r="B7214" s="4" t="s">
        <v>2011</v>
      </c>
      <c r="C7214" s="4">
        <v>410</v>
      </c>
      <c r="D7214" s="6">
        <v>400.5</v>
      </c>
      <c r="E7214" s="7">
        <v>94060</v>
      </c>
    </row>
    <row r="7215" spans="1:8" x14ac:dyDescent="0.2">
      <c r="A7215" s="4">
        <v>23800021</v>
      </c>
      <c r="B7215" s="4" t="s">
        <v>2012</v>
      </c>
      <c r="C7215" s="4">
        <v>410</v>
      </c>
      <c r="D7215" s="6">
        <v>255.5</v>
      </c>
      <c r="E7215" s="7">
        <v>94010</v>
      </c>
    </row>
    <row r="7216" spans="1:8" x14ac:dyDescent="0.2">
      <c r="A7216" s="4">
        <v>23800022</v>
      </c>
      <c r="B7216" s="4" t="s">
        <v>2012</v>
      </c>
      <c r="C7216" s="4">
        <v>410</v>
      </c>
      <c r="D7216" s="6">
        <v>170.5</v>
      </c>
      <c r="E7216" s="7">
        <v>94726</v>
      </c>
    </row>
    <row r="7217" spans="1:5" x14ac:dyDescent="0.2">
      <c r="A7217" s="4">
        <v>23800023</v>
      </c>
      <c r="B7217" s="4" t="s">
        <v>2012</v>
      </c>
      <c r="C7217" s="4">
        <v>410</v>
      </c>
      <c r="D7217" s="6">
        <v>474.5</v>
      </c>
      <c r="E7217" s="7">
        <v>94729</v>
      </c>
    </row>
    <row r="7218" spans="1:5" x14ac:dyDescent="0.2">
      <c r="A7218" s="4">
        <v>23800036</v>
      </c>
      <c r="B7218" s="4" t="s">
        <v>3019</v>
      </c>
      <c r="C7218" s="4">
        <v>410</v>
      </c>
      <c r="D7218" s="6">
        <v>155.5</v>
      </c>
      <c r="E7218" s="7">
        <v>94664</v>
      </c>
    </row>
    <row r="7219" spans="1:5" x14ac:dyDescent="0.2">
      <c r="A7219" s="4">
        <v>23800080</v>
      </c>
      <c r="B7219" s="4" t="s">
        <v>791</v>
      </c>
      <c r="C7219" s="4">
        <v>410</v>
      </c>
      <c r="D7219" s="6">
        <v>272.5</v>
      </c>
      <c r="E7219" s="7">
        <v>94667</v>
      </c>
    </row>
    <row r="7220" spans="1:5" x14ac:dyDescent="0.2">
      <c r="A7220" s="4">
        <v>23800085</v>
      </c>
      <c r="B7220" s="4" t="s">
        <v>792</v>
      </c>
      <c r="C7220" s="4">
        <v>410</v>
      </c>
      <c r="D7220" s="6">
        <v>163</v>
      </c>
      <c r="E7220" s="7">
        <v>94668</v>
      </c>
    </row>
    <row r="7221" spans="1:5" x14ac:dyDescent="0.2">
      <c r="A7221" s="4">
        <v>23800153</v>
      </c>
      <c r="B7221" s="4" t="s">
        <v>793</v>
      </c>
      <c r="C7221" s="4">
        <v>410</v>
      </c>
      <c r="D7221" s="6">
        <v>315</v>
      </c>
      <c r="E7221" s="7">
        <v>94640</v>
      </c>
    </row>
    <row r="7222" spans="1:5" x14ac:dyDescent="0.2">
      <c r="A7222" s="4">
        <v>23800165</v>
      </c>
      <c r="B7222" s="4" t="s">
        <v>794</v>
      </c>
      <c r="C7222" s="4">
        <v>410</v>
      </c>
      <c r="D7222" s="6">
        <v>1658.5</v>
      </c>
      <c r="E7222" s="7">
        <v>94003</v>
      </c>
    </row>
    <row r="7223" spans="1:5" x14ac:dyDescent="0.2">
      <c r="A7223" s="4">
        <v>23800170</v>
      </c>
      <c r="B7223" s="4" t="s">
        <v>795</v>
      </c>
      <c r="C7223" s="4">
        <v>942</v>
      </c>
      <c r="D7223" s="6">
        <v>38.5</v>
      </c>
      <c r="E7223" s="7">
        <v>99406</v>
      </c>
    </row>
    <row r="7224" spans="1:5" x14ac:dyDescent="0.2">
      <c r="A7224" s="4">
        <v>23800175</v>
      </c>
      <c r="B7224" s="4" t="s">
        <v>796</v>
      </c>
      <c r="C7224" s="4">
        <v>942</v>
      </c>
      <c r="D7224" s="6">
        <v>72.5</v>
      </c>
      <c r="E7224" s="7">
        <v>99407</v>
      </c>
    </row>
    <row r="7225" spans="1:5" x14ac:dyDescent="0.2">
      <c r="A7225" s="4">
        <v>23800177</v>
      </c>
      <c r="B7225" s="4" t="s">
        <v>797</v>
      </c>
      <c r="C7225" s="4">
        <v>410</v>
      </c>
      <c r="D7225" s="6">
        <v>1815.5</v>
      </c>
      <c r="E7225" s="7">
        <v>94002</v>
      </c>
    </row>
    <row r="7226" spans="1:5" x14ac:dyDescent="0.2">
      <c r="A7226" s="4">
        <v>23800191</v>
      </c>
      <c r="B7226" s="4" t="s">
        <v>798</v>
      </c>
      <c r="C7226" s="4">
        <v>301</v>
      </c>
      <c r="D7226" s="6">
        <v>283.5</v>
      </c>
      <c r="E7226" s="7">
        <v>82803</v>
      </c>
    </row>
    <row r="7227" spans="1:5" x14ac:dyDescent="0.2">
      <c r="A7227" s="4">
        <v>23800217</v>
      </c>
      <c r="B7227" s="4" t="s">
        <v>799</v>
      </c>
      <c r="C7227" s="4">
        <v>301</v>
      </c>
      <c r="D7227" s="6">
        <v>88</v>
      </c>
      <c r="E7227" s="7">
        <v>82800</v>
      </c>
    </row>
    <row r="7228" spans="1:5" x14ac:dyDescent="0.2">
      <c r="A7228" s="4">
        <v>23800218</v>
      </c>
      <c r="B7228" s="4" t="s">
        <v>800</v>
      </c>
      <c r="C7228" s="4">
        <v>460</v>
      </c>
      <c r="D7228" s="6">
        <v>255.5</v>
      </c>
      <c r="E7228" s="7">
        <v>94010</v>
      </c>
    </row>
    <row r="7229" spans="1:5" x14ac:dyDescent="0.2">
      <c r="A7229" s="4">
        <v>23800220</v>
      </c>
      <c r="B7229" s="4" t="s">
        <v>801</v>
      </c>
      <c r="C7229" s="4">
        <v>410</v>
      </c>
      <c r="D7229" s="6">
        <v>400.5</v>
      </c>
      <c r="E7229" s="7">
        <v>94060</v>
      </c>
    </row>
    <row r="7230" spans="1:5" x14ac:dyDescent="0.2">
      <c r="A7230" s="4">
        <v>23800227</v>
      </c>
      <c r="B7230" s="4" t="s">
        <v>1968</v>
      </c>
      <c r="C7230" s="4">
        <v>410</v>
      </c>
      <c r="D7230" s="6">
        <v>476</v>
      </c>
      <c r="E7230" s="7">
        <v>94729</v>
      </c>
    </row>
    <row r="7231" spans="1:5" x14ac:dyDescent="0.2">
      <c r="A7231" s="4">
        <v>23800235</v>
      </c>
      <c r="B7231" s="4" t="s">
        <v>3020</v>
      </c>
      <c r="C7231" s="4">
        <v>410</v>
      </c>
      <c r="D7231" s="6">
        <v>183.5</v>
      </c>
      <c r="E7231" s="7">
        <v>94618</v>
      </c>
    </row>
    <row r="7232" spans="1:5" x14ac:dyDescent="0.2">
      <c r="A7232" s="4">
        <v>23800268</v>
      </c>
      <c r="B7232" s="4" t="s">
        <v>2333</v>
      </c>
      <c r="C7232" s="4">
        <v>410</v>
      </c>
      <c r="D7232" s="6">
        <v>345</v>
      </c>
      <c r="E7232" s="7">
        <v>31720</v>
      </c>
    </row>
    <row r="7233" spans="1:6" x14ac:dyDescent="0.2">
      <c r="A7233" s="4">
        <v>23800468</v>
      </c>
      <c r="B7233" s="4" t="s">
        <v>3021</v>
      </c>
      <c r="C7233" s="4">
        <v>271</v>
      </c>
      <c r="D7233" s="6">
        <v>182</v>
      </c>
    </row>
    <row r="7234" spans="1:6" x14ac:dyDescent="0.2">
      <c r="A7234" s="4">
        <v>23800970</v>
      </c>
      <c r="B7234" s="4" t="s">
        <v>1949</v>
      </c>
      <c r="C7234" s="4">
        <v>410</v>
      </c>
      <c r="D7234" s="6">
        <v>653</v>
      </c>
      <c r="E7234" s="7">
        <v>94660</v>
      </c>
    </row>
    <row r="7235" spans="1:6" x14ac:dyDescent="0.2">
      <c r="A7235" s="4">
        <v>23800971</v>
      </c>
      <c r="B7235" s="4" t="s">
        <v>1950</v>
      </c>
      <c r="C7235" s="4">
        <v>410</v>
      </c>
      <c r="D7235" s="6">
        <v>731.5</v>
      </c>
      <c r="E7235" s="7">
        <v>94002</v>
      </c>
    </row>
    <row r="7236" spans="1:6" x14ac:dyDescent="0.2">
      <c r="A7236" s="4">
        <v>23800972</v>
      </c>
      <c r="B7236" s="4" t="s">
        <v>3022</v>
      </c>
      <c r="C7236" s="4">
        <v>410</v>
      </c>
      <c r="D7236" s="6">
        <v>653</v>
      </c>
      <c r="E7236" s="7">
        <v>94003</v>
      </c>
    </row>
    <row r="7237" spans="1:6" x14ac:dyDescent="0.2">
      <c r="A7237" s="4">
        <v>23800973</v>
      </c>
      <c r="B7237" s="4" t="s">
        <v>1965</v>
      </c>
      <c r="C7237" s="4">
        <v>410</v>
      </c>
      <c r="D7237" s="6">
        <v>684</v>
      </c>
      <c r="E7237" s="7">
        <v>94660</v>
      </c>
    </row>
    <row r="7238" spans="1:6" x14ac:dyDescent="0.2">
      <c r="A7238" s="4">
        <v>23800979</v>
      </c>
      <c r="B7238" s="4" t="s">
        <v>802</v>
      </c>
      <c r="C7238" s="4">
        <v>460</v>
      </c>
      <c r="D7238" s="6">
        <v>254</v>
      </c>
      <c r="E7238" s="7">
        <v>94762</v>
      </c>
    </row>
    <row r="7239" spans="1:6" x14ac:dyDescent="0.2">
      <c r="A7239" s="4">
        <v>23800991</v>
      </c>
      <c r="B7239" s="4" t="s">
        <v>803</v>
      </c>
      <c r="C7239" s="4">
        <v>300</v>
      </c>
      <c r="D7239" s="6">
        <v>341</v>
      </c>
      <c r="E7239" s="7">
        <v>36600</v>
      </c>
    </row>
    <row r="7240" spans="1:6" x14ac:dyDescent="0.2">
      <c r="A7240" s="4">
        <v>23801003</v>
      </c>
      <c r="B7240" s="4" t="s">
        <v>804</v>
      </c>
      <c r="C7240" s="4">
        <v>410</v>
      </c>
      <c r="D7240" s="6">
        <v>315</v>
      </c>
      <c r="E7240" s="7">
        <v>94640</v>
      </c>
      <c r="F7240" s="7">
        <v>76</v>
      </c>
    </row>
    <row r="7241" spans="1:6" x14ac:dyDescent="0.2">
      <c r="A7241" s="4">
        <v>23801015</v>
      </c>
      <c r="B7241" s="4" t="s">
        <v>805</v>
      </c>
      <c r="C7241" s="4">
        <v>410</v>
      </c>
      <c r="D7241" s="6">
        <v>417.5</v>
      </c>
      <c r="E7241" s="7">
        <v>94617</v>
      </c>
    </row>
    <row r="7242" spans="1:6" x14ac:dyDescent="0.2">
      <c r="A7242" s="4">
        <v>23801051</v>
      </c>
      <c r="B7242" s="4" t="s">
        <v>807</v>
      </c>
      <c r="C7242" s="4">
        <v>460</v>
      </c>
      <c r="D7242" s="6">
        <v>161</v>
      </c>
      <c r="E7242" s="7">
        <v>94799</v>
      </c>
    </row>
    <row r="7243" spans="1:6" x14ac:dyDescent="0.2">
      <c r="A7243" s="4">
        <v>23801063</v>
      </c>
      <c r="B7243" s="4" t="s">
        <v>808</v>
      </c>
      <c r="C7243" s="4">
        <v>740</v>
      </c>
      <c r="D7243" s="6">
        <v>5238</v>
      </c>
      <c r="E7243" s="7">
        <v>95810</v>
      </c>
    </row>
    <row r="7244" spans="1:6" x14ac:dyDescent="0.2">
      <c r="A7244" s="4">
        <v>23801075</v>
      </c>
      <c r="B7244" s="4" t="s">
        <v>809</v>
      </c>
      <c r="C7244" s="4">
        <v>740</v>
      </c>
      <c r="D7244" s="6">
        <v>5539</v>
      </c>
      <c r="E7244" s="7">
        <v>95811</v>
      </c>
    </row>
    <row r="7245" spans="1:6" x14ac:dyDescent="0.2">
      <c r="A7245" s="4">
        <v>23801080</v>
      </c>
      <c r="B7245" s="4" t="s">
        <v>2384</v>
      </c>
      <c r="C7245" s="4">
        <v>740</v>
      </c>
      <c r="D7245" s="6">
        <v>6751.5</v>
      </c>
      <c r="E7245" s="7">
        <v>95810</v>
      </c>
    </row>
    <row r="7246" spans="1:6" x14ac:dyDescent="0.2">
      <c r="A7246" s="4">
        <v>23801085</v>
      </c>
      <c r="B7246" s="4" t="s">
        <v>2385</v>
      </c>
      <c r="C7246" s="4">
        <v>740</v>
      </c>
      <c r="D7246" s="6">
        <v>6820.5</v>
      </c>
      <c r="E7246" s="7">
        <v>95811</v>
      </c>
    </row>
    <row r="7247" spans="1:6" x14ac:dyDescent="0.2">
      <c r="A7247" s="4">
        <v>23801087</v>
      </c>
      <c r="B7247" s="4" t="s">
        <v>810</v>
      </c>
      <c r="C7247" s="4">
        <v>740</v>
      </c>
      <c r="D7247" s="6">
        <v>1472</v>
      </c>
      <c r="E7247" s="7">
        <v>95805</v>
      </c>
    </row>
    <row r="7248" spans="1:6" x14ac:dyDescent="0.2">
      <c r="A7248" s="4">
        <v>23801135</v>
      </c>
      <c r="B7248" s="4" t="s">
        <v>811</v>
      </c>
      <c r="C7248" s="4">
        <v>410</v>
      </c>
      <c r="D7248" s="6">
        <v>118</v>
      </c>
      <c r="E7248" s="7">
        <v>94640</v>
      </c>
    </row>
    <row r="7249" spans="1:6" x14ac:dyDescent="0.2">
      <c r="A7249" s="4">
        <v>23801147</v>
      </c>
      <c r="B7249" s="4" t="s">
        <v>812</v>
      </c>
      <c r="C7249" s="4">
        <v>410</v>
      </c>
      <c r="D7249" s="6">
        <v>106</v>
      </c>
      <c r="E7249" s="7">
        <v>94640</v>
      </c>
      <c r="F7249" s="7">
        <v>76</v>
      </c>
    </row>
    <row r="7250" spans="1:6" x14ac:dyDescent="0.2">
      <c r="A7250" s="4">
        <v>23801183</v>
      </c>
      <c r="B7250" s="4" t="s">
        <v>813</v>
      </c>
      <c r="C7250" s="4">
        <v>410</v>
      </c>
      <c r="D7250" s="6">
        <v>66</v>
      </c>
      <c r="E7250" s="7">
        <v>94640</v>
      </c>
      <c r="F7250" s="7">
        <v>76</v>
      </c>
    </row>
    <row r="7251" spans="1:6" x14ac:dyDescent="0.2">
      <c r="A7251" s="4">
        <v>23801195</v>
      </c>
      <c r="B7251" s="4" t="s">
        <v>2579</v>
      </c>
      <c r="C7251" s="4">
        <v>410</v>
      </c>
      <c r="D7251" s="6">
        <v>272.5</v>
      </c>
      <c r="E7251" s="7">
        <v>94664</v>
      </c>
    </row>
    <row r="7252" spans="1:6" x14ac:dyDescent="0.2">
      <c r="A7252" s="4">
        <v>23801212</v>
      </c>
      <c r="B7252" s="4" t="s">
        <v>814</v>
      </c>
      <c r="C7252" s="4">
        <v>410</v>
      </c>
      <c r="D7252" s="6">
        <v>170.5</v>
      </c>
      <c r="E7252" s="7">
        <v>94200</v>
      </c>
    </row>
    <row r="7253" spans="1:6" x14ac:dyDescent="0.2">
      <c r="A7253" s="4">
        <v>23801231</v>
      </c>
      <c r="B7253" s="4" t="s">
        <v>2052</v>
      </c>
      <c r="C7253" s="4">
        <v>410</v>
      </c>
      <c r="D7253" s="6">
        <v>232.5</v>
      </c>
      <c r="E7253" s="7">
        <v>94799</v>
      </c>
    </row>
    <row r="7254" spans="1:6" x14ac:dyDescent="0.2">
      <c r="A7254" s="4">
        <v>23801314</v>
      </c>
      <c r="B7254" s="4" t="s">
        <v>815</v>
      </c>
      <c r="C7254" s="4">
        <v>460</v>
      </c>
      <c r="D7254" s="6">
        <v>317.5</v>
      </c>
      <c r="E7254" s="7">
        <v>94761</v>
      </c>
    </row>
    <row r="7255" spans="1:6" x14ac:dyDescent="0.2">
      <c r="A7255" s="4">
        <v>23801588</v>
      </c>
      <c r="B7255" s="4" t="s">
        <v>3023</v>
      </c>
      <c r="C7255" s="4">
        <v>301</v>
      </c>
      <c r="D7255" s="6">
        <v>102.5</v>
      </c>
      <c r="E7255" s="7">
        <v>82375</v>
      </c>
    </row>
    <row r="7256" spans="1:6" x14ac:dyDescent="0.2">
      <c r="A7256" s="4">
        <v>23801604</v>
      </c>
      <c r="B7256" s="4" t="s">
        <v>816</v>
      </c>
      <c r="C7256" s="4">
        <v>410</v>
      </c>
      <c r="D7256" s="6">
        <v>155.5</v>
      </c>
      <c r="E7256" s="7">
        <v>94644</v>
      </c>
    </row>
    <row r="7257" spans="1:6" x14ac:dyDescent="0.2">
      <c r="A7257" s="4">
        <v>23801605</v>
      </c>
      <c r="B7257" s="4" t="s">
        <v>817</v>
      </c>
      <c r="C7257" s="4">
        <v>410</v>
      </c>
      <c r="D7257" s="6">
        <v>48</v>
      </c>
      <c r="E7257" s="7">
        <v>94645</v>
      </c>
    </row>
    <row r="7258" spans="1:6" x14ac:dyDescent="0.2">
      <c r="A7258" s="4">
        <v>23802000</v>
      </c>
      <c r="B7258" s="4" t="s">
        <v>3559</v>
      </c>
      <c r="C7258" s="4">
        <v>480</v>
      </c>
      <c r="D7258" s="6">
        <v>539.5</v>
      </c>
      <c r="E7258" s="7">
        <v>92950</v>
      </c>
    </row>
    <row r="7259" spans="1:6" x14ac:dyDescent="0.2">
      <c r="A7259" s="4">
        <v>23802010</v>
      </c>
      <c r="B7259" s="4" t="s">
        <v>3560</v>
      </c>
      <c r="C7259" s="4">
        <v>410</v>
      </c>
      <c r="D7259" s="6">
        <v>241</v>
      </c>
      <c r="E7259" s="7">
        <v>37799</v>
      </c>
    </row>
    <row r="7260" spans="1:6" x14ac:dyDescent="0.2">
      <c r="A7260" s="4">
        <v>23802020</v>
      </c>
      <c r="B7260" s="4" t="s">
        <v>3696</v>
      </c>
      <c r="C7260" s="4">
        <v>410</v>
      </c>
      <c r="D7260" s="6">
        <v>355.5</v>
      </c>
      <c r="E7260" s="7">
        <v>99464</v>
      </c>
    </row>
    <row r="7261" spans="1:6" x14ac:dyDescent="0.2">
      <c r="A7261" s="4">
        <v>23802030</v>
      </c>
      <c r="B7261" s="4" t="s">
        <v>3697</v>
      </c>
      <c r="C7261" s="4">
        <v>410</v>
      </c>
      <c r="D7261" s="6">
        <v>694.5</v>
      </c>
      <c r="E7261" s="7">
        <v>99465</v>
      </c>
    </row>
    <row r="7262" spans="1:6" x14ac:dyDescent="0.2">
      <c r="A7262" s="4">
        <v>23806080</v>
      </c>
      <c r="B7262" s="4" t="s">
        <v>3024</v>
      </c>
      <c r="C7262" s="4">
        <v>410</v>
      </c>
      <c r="D7262" s="6">
        <v>130</v>
      </c>
      <c r="E7262" s="7" t="s">
        <v>1955</v>
      </c>
    </row>
    <row r="7263" spans="1:6" x14ac:dyDescent="0.2">
      <c r="A7263" s="4">
        <v>23806084</v>
      </c>
      <c r="B7263" s="4" t="s">
        <v>1951</v>
      </c>
      <c r="C7263" s="4">
        <v>948</v>
      </c>
      <c r="D7263" s="6">
        <v>637</v>
      </c>
      <c r="E7263" s="7" t="s">
        <v>4238</v>
      </c>
    </row>
    <row r="7264" spans="1:6" x14ac:dyDescent="0.2">
      <c r="A7264" s="4">
        <v>23806086</v>
      </c>
      <c r="B7264" s="4" t="s">
        <v>1952</v>
      </c>
      <c r="C7264" s="4">
        <v>948</v>
      </c>
      <c r="D7264" s="6">
        <v>426.5</v>
      </c>
      <c r="E7264" s="7" t="s">
        <v>4238</v>
      </c>
    </row>
    <row r="7265" spans="1:8" x14ac:dyDescent="0.2">
      <c r="A7265" s="4">
        <v>23806590</v>
      </c>
      <c r="B7265" s="4" t="s">
        <v>2049</v>
      </c>
      <c r="C7265" s="4">
        <v>410</v>
      </c>
      <c r="D7265" s="6">
        <v>370</v>
      </c>
      <c r="E7265" s="7" t="s">
        <v>1956</v>
      </c>
    </row>
    <row r="7266" spans="1:8" x14ac:dyDescent="0.2">
      <c r="A7266" s="4">
        <v>23807220</v>
      </c>
      <c r="B7266" s="4" t="s">
        <v>1953</v>
      </c>
      <c r="C7266" s="4">
        <v>410</v>
      </c>
      <c r="D7266" s="6">
        <v>208.5</v>
      </c>
      <c r="E7266" s="7" t="s">
        <v>1954</v>
      </c>
    </row>
    <row r="7267" spans="1:8" x14ac:dyDescent="0.2">
      <c r="A7267" s="4">
        <v>23894667</v>
      </c>
      <c r="B7267" s="4" t="s">
        <v>2334</v>
      </c>
      <c r="C7267" s="4">
        <v>410</v>
      </c>
      <c r="D7267" s="6">
        <v>222.5</v>
      </c>
      <c r="E7267" s="7">
        <v>94667</v>
      </c>
    </row>
    <row r="7268" spans="1:8" x14ac:dyDescent="0.2">
      <c r="A7268" s="4">
        <v>23894668</v>
      </c>
      <c r="B7268" s="4" t="s">
        <v>2335</v>
      </c>
      <c r="C7268" s="4">
        <v>410</v>
      </c>
      <c r="D7268" s="6">
        <v>87.5</v>
      </c>
      <c r="E7268" s="7">
        <v>94668</v>
      </c>
    </row>
    <row r="7269" spans="1:8" x14ac:dyDescent="0.2">
      <c r="A7269" s="4">
        <v>23895805</v>
      </c>
      <c r="B7269" s="4" t="s">
        <v>1988</v>
      </c>
      <c r="C7269" s="4">
        <v>740</v>
      </c>
      <c r="D7269" s="6">
        <v>1472</v>
      </c>
      <c r="E7269" s="7">
        <v>95805</v>
      </c>
    </row>
    <row r="7270" spans="1:8" x14ac:dyDescent="0.2">
      <c r="A7270" s="4">
        <v>23895806</v>
      </c>
      <c r="B7270" s="4" t="s">
        <v>2383</v>
      </c>
      <c r="C7270" s="4">
        <v>740</v>
      </c>
      <c r="D7270" s="6">
        <v>1229.5</v>
      </c>
      <c r="E7270" s="7">
        <v>95806</v>
      </c>
      <c r="H7270" s="7" t="s">
        <v>3018</v>
      </c>
    </row>
    <row r="7271" spans="1:8" x14ac:dyDescent="0.2">
      <c r="A7271" s="4">
        <v>23895807</v>
      </c>
      <c r="B7271" s="4" t="s">
        <v>2668</v>
      </c>
      <c r="C7271" s="4">
        <v>740</v>
      </c>
      <c r="D7271" s="6">
        <v>6041</v>
      </c>
      <c r="E7271" s="7">
        <v>95805</v>
      </c>
    </row>
    <row r="7272" spans="1:8" x14ac:dyDescent="0.2">
      <c r="A7272" s="4">
        <v>23895808</v>
      </c>
      <c r="B7272" s="4" t="s">
        <v>3636</v>
      </c>
      <c r="C7272" s="4">
        <v>740</v>
      </c>
      <c r="D7272" s="6">
        <v>6041</v>
      </c>
      <c r="E7272" s="7">
        <v>95805</v>
      </c>
    </row>
    <row r="7273" spans="1:8" x14ac:dyDescent="0.2">
      <c r="A7273" s="4">
        <v>23895809</v>
      </c>
      <c r="B7273" s="4" t="s">
        <v>3637</v>
      </c>
      <c r="C7273" s="4">
        <v>740</v>
      </c>
      <c r="D7273" s="6">
        <v>1451</v>
      </c>
      <c r="E7273" s="7">
        <v>95806</v>
      </c>
      <c r="H7273" s="7" t="s">
        <v>3018</v>
      </c>
    </row>
    <row r="7274" spans="1:8" x14ac:dyDescent="0.2">
      <c r="A7274" s="4">
        <v>24000030</v>
      </c>
      <c r="B7274" s="4" t="s">
        <v>818</v>
      </c>
      <c r="C7274" s="4">
        <v>637</v>
      </c>
      <c r="D7274" s="8" t="s">
        <v>9227</v>
      </c>
    </row>
    <row r="7275" spans="1:8" x14ac:dyDescent="0.2">
      <c r="A7275" s="4">
        <v>24000040</v>
      </c>
      <c r="B7275" s="4" t="s">
        <v>819</v>
      </c>
      <c r="C7275" s="4">
        <v>637</v>
      </c>
      <c r="D7275" s="8" t="s">
        <v>9228</v>
      </c>
    </row>
    <row r="7276" spans="1:8" x14ac:dyDescent="0.2">
      <c r="A7276" s="4">
        <v>24000050</v>
      </c>
      <c r="B7276" s="4" t="s">
        <v>820</v>
      </c>
      <c r="C7276" s="4">
        <v>637</v>
      </c>
      <c r="D7276" s="8" t="s">
        <v>9229</v>
      </c>
    </row>
    <row r="7277" spans="1:8" x14ac:dyDescent="0.2">
      <c r="A7277" s="4">
        <v>24000061</v>
      </c>
      <c r="B7277" s="4" t="s">
        <v>1881</v>
      </c>
      <c r="C7277" s="4">
        <v>637</v>
      </c>
      <c r="D7277" s="8" t="s">
        <v>9230</v>
      </c>
    </row>
    <row r="7278" spans="1:8" x14ac:dyDescent="0.2">
      <c r="A7278" s="4">
        <v>24000070</v>
      </c>
      <c r="B7278" s="4" t="s">
        <v>821</v>
      </c>
      <c r="C7278" s="4">
        <v>637</v>
      </c>
      <c r="D7278" s="8" t="s">
        <v>9231</v>
      </c>
    </row>
    <row r="7279" spans="1:8" x14ac:dyDescent="0.2">
      <c r="A7279" s="4">
        <v>24000072</v>
      </c>
      <c r="B7279" s="4" t="s">
        <v>822</v>
      </c>
      <c r="C7279" s="4">
        <v>637</v>
      </c>
      <c r="D7279" s="8" t="s">
        <v>9232</v>
      </c>
    </row>
    <row r="7280" spans="1:8" x14ac:dyDescent="0.2">
      <c r="A7280" s="4">
        <v>24000080</v>
      </c>
      <c r="B7280" s="4" t="s">
        <v>823</v>
      </c>
      <c r="C7280" s="4">
        <v>637</v>
      </c>
      <c r="D7280" s="8" t="s">
        <v>9233</v>
      </c>
    </row>
    <row r="7281" spans="1:5" x14ac:dyDescent="0.2">
      <c r="A7281" s="4">
        <v>24000090</v>
      </c>
      <c r="B7281" s="4" t="s">
        <v>824</v>
      </c>
      <c r="C7281" s="4">
        <v>637</v>
      </c>
      <c r="D7281" s="8" t="s">
        <v>9234</v>
      </c>
    </row>
    <row r="7282" spans="1:5" x14ac:dyDescent="0.2">
      <c r="A7282" s="4">
        <v>24000100</v>
      </c>
      <c r="B7282" s="4" t="s">
        <v>825</v>
      </c>
      <c r="C7282" s="4">
        <v>637</v>
      </c>
      <c r="D7282" s="8" t="s">
        <v>9235</v>
      </c>
    </row>
    <row r="7283" spans="1:5" x14ac:dyDescent="0.2">
      <c r="A7283" s="4">
        <v>24000110</v>
      </c>
      <c r="B7283" s="4" t="s">
        <v>826</v>
      </c>
      <c r="C7283" s="4">
        <v>637</v>
      </c>
      <c r="D7283" s="8" t="s">
        <v>9236</v>
      </c>
    </row>
    <row r="7284" spans="1:5" x14ac:dyDescent="0.2">
      <c r="A7284" s="4">
        <v>24000120</v>
      </c>
      <c r="B7284" s="4" t="s">
        <v>827</v>
      </c>
      <c r="C7284" s="4">
        <v>637</v>
      </c>
      <c r="D7284" s="8" t="s">
        <v>9230</v>
      </c>
    </row>
    <row r="7285" spans="1:5" x14ac:dyDescent="0.2">
      <c r="A7285" s="4">
        <v>24000130</v>
      </c>
      <c r="B7285" s="4" t="s">
        <v>828</v>
      </c>
      <c r="C7285" s="4">
        <v>637</v>
      </c>
      <c r="D7285" s="8" t="s">
        <v>9230</v>
      </c>
    </row>
    <row r="7286" spans="1:5" x14ac:dyDescent="0.2">
      <c r="A7286" s="4">
        <v>24000131</v>
      </c>
      <c r="B7286" s="4" t="s">
        <v>1960</v>
      </c>
      <c r="C7286" s="4">
        <v>636</v>
      </c>
      <c r="D7286" s="8" t="s">
        <v>9237</v>
      </c>
      <c r="E7286" s="7" t="s">
        <v>1971</v>
      </c>
    </row>
    <row r="7287" spans="1:5" x14ac:dyDescent="0.2">
      <c r="A7287" s="4">
        <v>24000142</v>
      </c>
      <c r="B7287" s="4" t="s">
        <v>829</v>
      </c>
      <c r="C7287" s="4">
        <v>637</v>
      </c>
      <c r="D7287" s="8" t="s">
        <v>9238</v>
      </c>
    </row>
    <row r="7288" spans="1:5" x14ac:dyDescent="0.2">
      <c r="A7288" s="4">
        <v>24000150</v>
      </c>
      <c r="B7288" s="4" t="s">
        <v>830</v>
      </c>
      <c r="C7288" s="4">
        <v>636</v>
      </c>
      <c r="D7288" s="8" t="s">
        <v>9239</v>
      </c>
      <c r="E7288" s="7" t="s">
        <v>29</v>
      </c>
    </row>
    <row r="7289" spans="1:5" x14ac:dyDescent="0.2">
      <c r="A7289" s="4">
        <v>24000156</v>
      </c>
      <c r="B7289" s="4" t="s">
        <v>2903</v>
      </c>
      <c r="C7289" s="4">
        <v>637</v>
      </c>
      <c r="D7289" s="8" t="s">
        <v>9240</v>
      </c>
    </row>
    <row r="7290" spans="1:5" x14ac:dyDescent="0.2">
      <c r="A7290" s="4">
        <v>24000170</v>
      </c>
      <c r="B7290" s="4" t="s">
        <v>831</v>
      </c>
      <c r="C7290" s="4">
        <v>637</v>
      </c>
      <c r="D7290" s="8" t="s">
        <v>9241</v>
      </c>
      <c r="E7290" s="7" t="s">
        <v>3680</v>
      </c>
    </row>
    <row r="7291" spans="1:5" x14ac:dyDescent="0.2">
      <c r="A7291" s="4">
        <v>24000171</v>
      </c>
      <c r="B7291" s="4" t="s">
        <v>832</v>
      </c>
      <c r="C7291" s="4">
        <v>636</v>
      </c>
      <c r="D7291" s="8" t="s">
        <v>9242</v>
      </c>
      <c r="E7291" s="7" t="s">
        <v>30</v>
      </c>
    </row>
    <row r="7292" spans="1:5" x14ac:dyDescent="0.2">
      <c r="A7292" s="4">
        <v>24000175</v>
      </c>
      <c r="B7292" s="4" t="s">
        <v>833</v>
      </c>
      <c r="C7292" s="4">
        <v>637</v>
      </c>
      <c r="D7292" s="8" t="s">
        <v>9243</v>
      </c>
    </row>
    <row r="7293" spans="1:5" x14ac:dyDescent="0.2">
      <c r="A7293" s="4">
        <v>24000195</v>
      </c>
      <c r="B7293" s="4" t="s">
        <v>834</v>
      </c>
      <c r="C7293" s="4">
        <v>250</v>
      </c>
      <c r="D7293" s="8" t="s">
        <v>9244</v>
      </c>
    </row>
    <row r="7294" spans="1:5" x14ac:dyDescent="0.2">
      <c r="A7294" s="4">
        <v>24000205</v>
      </c>
      <c r="B7294" s="4" t="s">
        <v>835</v>
      </c>
      <c r="C7294" s="4">
        <v>637</v>
      </c>
      <c r="D7294" s="8" t="s">
        <v>9245</v>
      </c>
    </row>
    <row r="7295" spans="1:5" x14ac:dyDescent="0.2">
      <c r="A7295" s="4">
        <v>24000210</v>
      </c>
      <c r="B7295" s="4" t="s">
        <v>836</v>
      </c>
      <c r="C7295" s="4">
        <v>636</v>
      </c>
      <c r="D7295" s="8" t="s">
        <v>9246</v>
      </c>
      <c r="E7295" s="7" t="s">
        <v>1930</v>
      </c>
    </row>
    <row r="7296" spans="1:5" x14ac:dyDescent="0.2">
      <c r="A7296" s="4">
        <v>24000220</v>
      </c>
      <c r="B7296" s="4" t="s">
        <v>837</v>
      </c>
      <c r="C7296" s="4">
        <v>637</v>
      </c>
      <c r="D7296" s="8" t="s">
        <v>9247</v>
      </c>
    </row>
    <row r="7297" spans="1:5" x14ac:dyDescent="0.2">
      <c r="A7297" s="4">
        <v>24000230</v>
      </c>
      <c r="B7297" s="4" t="s">
        <v>3545</v>
      </c>
      <c r="C7297" s="4">
        <v>636</v>
      </c>
      <c r="D7297" s="8" t="s">
        <v>9248</v>
      </c>
      <c r="E7297" s="7" t="s">
        <v>3088</v>
      </c>
    </row>
    <row r="7298" spans="1:5" x14ac:dyDescent="0.2">
      <c r="A7298" s="4">
        <v>24000248</v>
      </c>
      <c r="B7298" s="4" t="s">
        <v>3488</v>
      </c>
      <c r="C7298" s="4">
        <v>636</v>
      </c>
      <c r="D7298" s="8" t="s">
        <v>9249</v>
      </c>
      <c r="E7298" s="7" t="s">
        <v>31</v>
      </c>
    </row>
    <row r="7299" spans="1:5" x14ac:dyDescent="0.2">
      <c r="A7299" s="4">
        <v>24000250</v>
      </c>
      <c r="B7299" s="4" t="s">
        <v>3489</v>
      </c>
      <c r="C7299" s="4">
        <v>636</v>
      </c>
      <c r="D7299" s="8" t="s">
        <v>9250</v>
      </c>
      <c r="E7299" s="7" t="s">
        <v>164</v>
      </c>
    </row>
    <row r="7300" spans="1:5" x14ac:dyDescent="0.2">
      <c r="A7300" s="4">
        <v>24000260</v>
      </c>
      <c r="B7300" s="4" t="s">
        <v>838</v>
      </c>
      <c r="C7300" s="4">
        <v>637</v>
      </c>
      <c r="D7300" s="8" t="s">
        <v>9251</v>
      </c>
    </row>
    <row r="7301" spans="1:5" x14ac:dyDescent="0.2">
      <c r="A7301" s="4">
        <v>24000280</v>
      </c>
      <c r="B7301" s="4" t="s">
        <v>839</v>
      </c>
      <c r="C7301" s="4">
        <v>637</v>
      </c>
      <c r="D7301" s="8" t="s">
        <v>9252</v>
      </c>
    </row>
    <row r="7302" spans="1:5" x14ac:dyDescent="0.2">
      <c r="A7302" s="4">
        <v>24000300</v>
      </c>
      <c r="B7302" s="4" t="s">
        <v>840</v>
      </c>
      <c r="C7302" s="4">
        <v>250</v>
      </c>
      <c r="D7302" s="8" t="s">
        <v>9253</v>
      </c>
    </row>
    <row r="7303" spans="1:5" x14ac:dyDescent="0.2">
      <c r="A7303" s="4">
        <v>24000305</v>
      </c>
      <c r="B7303" s="4" t="s">
        <v>841</v>
      </c>
      <c r="C7303" s="4">
        <v>637</v>
      </c>
      <c r="D7303" s="8" t="s">
        <v>9254</v>
      </c>
    </row>
    <row r="7304" spans="1:5" x14ac:dyDescent="0.2">
      <c r="A7304" s="4">
        <v>24000307</v>
      </c>
      <c r="B7304" s="4" t="s">
        <v>842</v>
      </c>
      <c r="C7304" s="4">
        <v>250</v>
      </c>
      <c r="D7304" s="8" t="s">
        <v>9255</v>
      </c>
    </row>
    <row r="7305" spans="1:5" x14ac:dyDescent="0.2">
      <c r="A7305" s="4">
        <v>24000315</v>
      </c>
      <c r="B7305" s="4" t="s">
        <v>843</v>
      </c>
      <c r="C7305" s="4">
        <v>637</v>
      </c>
      <c r="D7305" s="8" t="s">
        <v>9256</v>
      </c>
    </row>
    <row r="7306" spans="1:5" x14ac:dyDescent="0.2">
      <c r="A7306" s="4">
        <v>24000330</v>
      </c>
      <c r="B7306" s="4" t="s">
        <v>844</v>
      </c>
      <c r="C7306" s="4">
        <v>637</v>
      </c>
      <c r="D7306" s="8" t="s">
        <v>9257</v>
      </c>
    </row>
    <row r="7307" spans="1:5" x14ac:dyDescent="0.2">
      <c r="A7307" s="4">
        <v>24000340</v>
      </c>
      <c r="B7307" s="4" t="s">
        <v>845</v>
      </c>
      <c r="C7307" s="4">
        <v>637</v>
      </c>
      <c r="D7307" s="8" t="s">
        <v>9258</v>
      </c>
    </row>
    <row r="7308" spans="1:5" x14ac:dyDescent="0.2">
      <c r="A7308" s="4">
        <v>24000350</v>
      </c>
      <c r="B7308" s="4" t="s">
        <v>846</v>
      </c>
      <c r="C7308" s="4">
        <v>637</v>
      </c>
      <c r="D7308" s="8" t="s">
        <v>9259</v>
      </c>
    </row>
    <row r="7309" spans="1:5" x14ac:dyDescent="0.2">
      <c r="A7309" s="4">
        <v>24000355</v>
      </c>
      <c r="B7309" s="4" t="s">
        <v>847</v>
      </c>
      <c r="C7309" s="4">
        <v>636</v>
      </c>
      <c r="D7309" s="8" t="s">
        <v>9260</v>
      </c>
      <c r="E7309" s="7" t="s">
        <v>32</v>
      </c>
    </row>
    <row r="7310" spans="1:5" x14ac:dyDescent="0.2">
      <c r="A7310" s="4">
        <v>24000360</v>
      </c>
      <c r="B7310" s="4" t="s">
        <v>848</v>
      </c>
      <c r="C7310" s="4">
        <v>636</v>
      </c>
      <c r="D7310" s="8" t="s">
        <v>9261</v>
      </c>
      <c r="E7310" s="7" t="s">
        <v>32</v>
      </c>
    </row>
    <row r="7311" spans="1:5" x14ac:dyDescent="0.2">
      <c r="A7311" s="4">
        <v>24000370</v>
      </c>
      <c r="B7311" s="4" t="s">
        <v>849</v>
      </c>
      <c r="C7311" s="4">
        <v>250</v>
      </c>
      <c r="D7311" s="8" t="s">
        <v>9262</v>
      </c>
    </row>
    <row r="7312" spans="1:5" x14ac:dyDescent="0.2">
      <c r="A7312" s="4">
        <v>24000419</v>
      </c>
      <c r="B7312" s="4" t="s">
        <v>2382</v>
      </c>
      <c r="C7312" s="4">
        <v>258</v>
      </c>
      <c r="D7312" s="8" t="s">
        <v>9263</v>
      </c>
    </row>
    <row r="7313" spans="1:5" x14ac:dyDescent="0.2">
      <c r="A7313" s="4">
        <v>24000421</v>
      </c>
      <c r="B7313" s="4" t="s">
        <v>3728</v>
      </c>
      <c r="C7313" s="4">
        <v>258</v>
      </c>
      <c r="D7313" s="8" t="s">
        <v>9264</v>
      </c>
    </row>
    <row r="7314" spans="1:5" x14ac:dyDescent="0.2">
      <c r="A7314" s="4">
        <v>24000425</v>
      </c>
      <c r="B7314" s="4" t="s">
        <v>850</v>
      </c>
      <c r="C7314" s="4">
        <v>250</v>
      </c>
      <c r="D7314" s="8" t="s">
        <v>9265</v>
      </c>
    </row>
    <row r="7315" spans="1:5" x14ac:dyDescent="0.2">
      <c r="A7315" s="4">
        <v>24000430</v>
      </c>
      <c r="B7315" s="4" t="s">
        <v>3546</v>
      </c>
      <c r="C7315" s="4">
        <v>636</v>
      </c>
      <c r="D7315" s="8" t="s">
        <v>9266</v>
      </c>
      <c r="E7315" s="7" t="s">
        <v>168</v>
      </c>
    </row>
    <row r="7316" spans="1:5" x14ac:dyDescent="0.2">
      <c r="A7316" s="4">
        <v>24000440</v>
      </c>
      <c r="B7316" s="4" t="s">
        <v>851</v>
      </c>
      <c r="C7316" s="4">
        <v>636</v>
      </c>
      <c r="D7316" s="8" t="s">
        <v>9267</v>
      </c>
      <c r="E7316" s="7" t="s">
        <v>33</v>
      </c>
    </row>
    <row r="7317" spans="1:5" x14ac:dyDescent="0.2">
      <c r="A7317" s="4">
        <v>24000450</v>
      </c>
      <c r="B7317" s="4" t="s">
        <v>852</v>
      </c>
      <c r="C7317" s="4">
        <v>637</v>
      </c>
      <c r="D7317" s="8" t="s">
        <v>9268</v>
      </c>
    </row>
    <row r="7318" spans="1:5" x14ac:dyDescent="0.2">
      <c r="A7318" s="4">
        <v>24000460</v>
      </c>
      <c r="B7318" s="4" t="s">
        <v>853</v>
      </c>
      <c r="C7318" s="4">
        <v>637</v>
      </c>
      <c r="D7318" s="8" t="s">
        <v>9269</v>
      </c>
    </row>
    <row r="7319" spans="1:5" x14ac:dyDescent="0.2">
      <c r="A7319" s="4">
        <v>24000470</v>
      </c>
      <c r="B7319" s="4" t="s">
        <v>854</v>
      </c>
      <c r="C7319" s="4">
        <v>637</v>
      </c>
      <c r="D7319" s="8" t="s">
        <v>9270</v>
      </c>
    </row>
    <row r="7320" spans="1:5" x14ac:dyDescent="0.2">
      <c r="A7320" s="4">
        <v>24000480</v>
      </c>
      <c r="B7320" s="4" t="s">
        <v>855</v>
      </c>
      <c r="C7320" s="4">
        <v>637</v>
      </c>
      <c r="D7320" s="8" t="s">
        <v>9271</v>
      </c>
    </row>
    <row r="7321" spans="1:5" x14ac:dyDescent="0.2">
      <c r="A7321" s="4">
        <v>24000490</v>
      </c>
      <c r="B7321" s="4" t="s">
        <v>856</v>
      </c>
      <c r="C7321" s="4">
        <v>637</v>
      </c>
      <c r="D7321" s="8" t="s">
        <v>9245</v>
      </c>
    </row>
    <row r="7322" spans="1:5" x14ac:dyDescent="0.2">
      <c r="A7322" s="4">
        <v>24000530</v>
      </c>
      <c r="B7322" s="4" t="s">
        <v>857</v>
      </c>
      <c r="C7322" s="4">
        <v>250</v>
      </c>
      <c r="D7322" s="8" t="s">
        <v>9272</v>
      </c>
    </row>
    <row r="7323" spans="1:5" x14ac:dyDescent="0.2">
      <c r="A7323" s="4">
        <v>24000555</v>
      </c>
      <c r="B7323" s="4" t="s">
        <v>858</v>
      </c>
      <c r="C7323" s="4">
        <v>637</v>
      </c>
      <c r="D7323" s="8" t="s">
        <v>9273</v>
      </c>
    </row>
    <row r="7324" spans="1:5" x14ac:dyDescent="0.2">
      <c r="A7324" s="4">
        <v>24000560</v>
      </c>
      <c r="B7324" s="4" t="s">
        <v>859</v>
      </c>
      <c r="C7324" s="4">
        <v>637</v>
      </c>
      <c r="D7324" s="8" t="s">
        <v>9245</v>
      </c>
    </row>
    <row r="7325" spans="1:5" x14ac:dyDescent="0.2">
      <c r="A7325" s="4">
        <v>24000567</v>
      </c>
      <c r="B7325" s="4" t="s">
        <v>860</v>
      </c>
      <c r="C7325" s="4">
        <v>637</v>
      </c>
      <c r="D7325" s="8" t="s">
        <v>9274</v>
      </c>
    </row>
    <row r="7326" spans="1:5" x14ac:dyDescent="0.2">
      <c r="A7326" s="4">
        <v>24000595</v>
      </c>
      <c r="B7326" s="4" t="s">
        <v>861</v>
      </c>
      <c r="C7326" s="4">
        <v>637</v>
      </c>
      <c r="D7326" s="8" t="s">
        <v>9275</v>
      </c>
    </row>
    <row r="7327" spans="1:5" x14ac:dyDescent="0.2">
      <c r="A7327" s="4">
        <v>24000596</v>
      </c>
      <c r="B7327" s="4" t="s">
        <v>862</v>
      </c>
      <c r="C7327" s="4">
        <v>637</v>
      </c>
      <c r="D7327" s="8" t="s">
        <v>9276</v>
      </c>
    </row>
    <row r="7328" spans="1:5" x14ac:dyDescent="0.2">
      <c r="A7328" s="4">
        <v>24000600</v>
      </c>
      <c r="B7328" s="4" t="s">
        <v>863</v>
      </c>
      <c r="C7328" s="4">
        <v>637</v>
      </c>
      <c r="D7328" s="8" t="s">
        <v>9277</v>
      </c>
    </row>
    <row r="7329" spans="1:5" x14ac:dyDescent="0.2">
      <c r="A7329" s="4">
        <v>24000610</v>
      </c>
      <c r="B7329" s="4" t="s">
        <v>864</v>
      </c>
      <c r="C7329" s="4">
        <v>637</v>
      </c>
      <c r="D7329" s="8" t="s">
        <v>9270</v>
      </c>
    </row>
    <row r="7330" spans="1:5" x14ac:dyDescent="0.2">
      <c r="A7330" s="4">
        <v>24000621</v>
      </c>
      <c r="B7330" s="4" t="s">
        <v>2061</v>
      </c>
      <c r="C7330" s="4">
        <v>636</v>
      </c>
      <c r="D7330" s="8" t="s">
        <v>9278</v>
      </c>
      <c r="E7330" s="7" t="s">
        <v>2062</v>
      </c>
    </row>
    <row r="7331" spans="1:5" x14ac:dyDescent="0.2">
      <c r="A7331" s="4">
        <v>24000630</v>
      </c>
      <c r="B7331" s="4" t="s">
        <v>865</v>
      </c>
      <c r="C7331" s="4">
        <v>636</v>
      </c>
      <c r="D7331" s="8" t="s">
        <v>9279</v>
      </c>
      <c r="E7331" s="7" t="s">
        <v>34</v>
      </c>
    </row>
    <row r="7332" spans="1:5" x14ac:dyDescent="0.2">
      <c r="A7332" s="4">
        <v>24000631</v>
      </c>
      <c r="B7332" s="4" t="s">
        <v>1874</v>
      </c>
      <c r="C7332" s="4">
        <v>636</v>
      </c>
      <c r="D7332" s="8" t="s">
        <v>9280</v>
      </c>
      <c r="E7332" s="7" t="s">
        <v>34</v>
      </c>
    </row>
    <row r="7333" spans="1:5" x14ac:dyDescent="0.2">
      <c r="A7333" s="4">
        <v>24000635</v>
      </c>
      <c r="B7333" s="4" t="s">
        <v>866</v>
      </c>
      <c r="C7333" s="4">
        <v>636</v>
      </c>
      <c r="D7333" s="8" t="s">
        <v>9281</v>
      </c>
      <c r="E7333" s="7" t="s">
        <v>34</v>
      </c>
    </row>
    <row r="7334" spans="1:5" x14ac:dyDescent="0.2">
      <c r="A7334" s="4">
        <v>24000640</v>
      </c>
      <c r="B7334" s="4" t="s">
        <v>867</v>
      </c>
      <c r="C7334" s="4">
        <v>636</v>
      </c>
      <c r="D7334" s="8" t="s">
        <v>9282</v>
      </c>
      <c r="E7334" s="7" t="s">
        <v>35</v>
      </c>
    </row>
    <row r="7335" spans="1:5" x14ac:dyDescent="0.2">
      <c r="A7335" s="4">
        <v>24000650</v>
      </c>
      <c r="B7335" s="4" t="s">
        <v>868</v>
      </c>
      <c r="C7335" s="4">
        <v>636</v>
      </c>
      <c r="D7335" s="8" t="s">
        <v>9283</v>
      </c>
      <c r="E7335" s="7" t="s">
        <v>35</v>
      </c>
    </row>
    <row r="7336" spans="1:5" x14ac:dyDescent="0.2">
      <c r="A7336" s="4">
        <v>24000680</v>
      </c>
      <c r="B7336" s="4" t="s">
        <v>869</v>
      </c>
      <c r="C7336" s="4">
        <v>637</v>
      </c>
      <c r="D7336" s="8" t="s">
        <v>9230</v>
      </c>
    </row>
    <row r="7337" spans="1:5" x14ac:dyDescent="0.2">
      <c r="A7337" s="4">
        <v>24000681</v>
      </c>
      <c r="B7337" s="4" t="s">
        <v>3576</v>
      </c>
      <c r="C7337" s="4">
        <v>636</v>
      </c>
      <c r="D7337" s="8" t="s">
        <v>9284</v>
      </c>
      <c r="E7337" s="7" t="s">
        <v>3577</v>
      </c>
    </row>
    <row r="7338" spans="1:5" x14ac:dyDescent="0.2">
      <c r="A7338" s="4">
        <v>24000690</v>
      </c>
      <c r="B7338" s="4" t="s">
        <v>870</v>
      </c>
      <c r="C7338" s="4">
        <v>637</v>
      </c>
      <c r="D7338" s="8" t="s">
        <v>9285</v>
      </c>
    </row>
    <row r="7339" spans="1:5" x14ac:dyDescent="0.2">
      <c r="A7339" s="4">
        <v>24000720</v>
      </c>
      <c r="B7339" s="4" t="s">
        <v>871</v>
      </c>
      <c r="C7339" s="4">
        <v>637</v>
      </c>
      <c r="D7339" s="8" t="s">
        <v>9230</v>
      </c>
    </row>
    <row r="7340" spans="1:5" x14ac:dyDescent="0.2">
      <c r="A7340" s="4">
        <v>24000732</v>
      </c>
      <c r="B7340" s="4" t="s">
        <v>872</v>
      </c>
      <c r="C7340" s="4">
        <v>637</v>
      </c>
      <c r="D7340" s="8" t="s">
        <v>9286</v>
      </c>
    </row>
    <row r="7341" spans="1:5" x14ac:dyDescent="0.2">
      <c r="A7341" s="4">
        <v>24000760</v>
      </c>
      <c r="B7341" s="4" t="s">
        <v>873</v>
      </c>
      <c r="C7341" s="4">
        <v>637</v>
      </c>
      <c r="D7341" s="8" t="s">
        <v>9253</v>
      </c>
    </row>
    <row r="7342" spans="1:5" x14ac:dyDescent="0.2">
      <c r="A7342" s="4">
        <v>24000770</v>
      </c>
      <c r="B7342" s="4" t="s">
        <v>874</v>
      </c>
      <c r="C7342" s="4">
        <v>637</v>
      </c>
      <c r="D7342" s="8" t="s">
        <v>9287</v>
      </c>
    </row>
    <row r="7343" spans="1:5" x14ac:dyDescent="0.2">
      <c r="A7343" s="4">
        <v>24000785</v>
      </c>
      <c r="B7343" s="4" t="s">
        <v>875</v>
      </c>
      <c r="C7343" s="4">
        <v>637</v>
      </c>
      <c r="D7343" s="8" t="s">
        <v>9288</v>
      </c>
    </row>
    <row r="7344" spans="1:5" x14ac:dyDescent="0.2">
      <c r="A7344" s="4">
        <v>24000787</v>
      </c>
      <c r="B7344" s="4" t="s">
        <v>876</v>
      </c>
      <c r="C7344" s="4">
        <v>637</v>
      </c>
      <c r="D7344" s="8" t="s">
        <v>9289</v>
      </c>
    </row>
    <row r="7345" spans="1:5" x14ac:dyDescent="0.2">
      <c r="A7345" s="4">
        <v>24000800</v>
      </c>
      <c r="B7345" s="4" t="s">
        <v>877</v>
      </c>
      <c r="C7345" s="4">
        <v>637</v>
      </c>
      <c r="D7345" s="8" t="s">
        <v>9290</v>
      </c>
    </row>
    <row r="7346" spans="1:5" x14ac:dyDescent="0.2">
      <c r="A7346" s="4">
        <v>24000810</v>
      </c>
      <c r="B7346" s="4" t="s">
        <v>878</v>
      </c>
      <c r="C7346" s="4">
        <v>636</v>
      </c>
      <c r="D7346" s="8" t="s">
        <v>9291</v>
      </c>
      <c r="E7346" s="7" t="s">
        <v>36</v>
      </c>
    </row>
    <row r="7347" spans="1:5" x14ac:dyDescent="0.2">
      <c r="A7347" s="4">
        <v>24000820</v>
      </c>
      <c r="B7347" s="4" t="s">
        <v>879</v>
      </c>
      <c r="C7347" s="4">
        <v>636</v>
      </c>
      <c r="D7347" s="8" t="s">
        <v>9293</v>
      </c>
      <c r="E7347" s="7" t="s">
        <v>36</v>
      </c>
    </row>
    <row r="7348" spans="1:5" x14ac:dyDescent="0.2">
      <c r="A7348" s="4">
        <v>24000840</v>
      </c>
      <c r="B7348" s="4" t="s">
        <v>880</v>
      </c>
      <c r="C7348" s="4">
        <v>637</v>
      </c>
      <c r="D7348" s="8" t="s">
        <v>9294</v>
      </c>
    </row>
    <row r="7349" spans="1:5" x14ac:dyDescent="0.2">
      <c r="A7349" s="4">
        <v>24000850</v>
      </c>
      <c r="B7349" s="4" t="s">
        <v>881</v>
      </c>
      <c r="C7349" s="4">
        <v>637</v>
      </c>
      <c r="D7349" s="8" t="s">
        <v>9295</v>
      </c>
    </row>
    <row r="7350" spans="1:5" x14ac:dyDescent="0.2">
      <c r="A7350" s="4">
        <v>24000860</v>
      </c>
      <c r="B7350" s="4" t="s">
        <v>882</v>
      </c>
      <c r="C7350" s="4">
        <v>636</v>
      </c>
      <c r="D7350" s="8" t="s">
        <v>9296</v>
      </c>
      <c r="E7350" s="7" t="s">
        <v>37</v>
      </c>
    </row>
    <row r="7351" spans="1:5" x14ac:dyDescent="0.2">
      <c r="A7351" s="4">
        <v>24000862</v>
      </c>
      <c r="B7351" s="4" t="s">
        <v>883</v>
      </c>
      <c r="C7351" s="4">
        <v>250</v>
      </c>
      <c r="D7351" s="8" t="s">
        <v>9297</v>
      </c>
    </row>
    <row r="7352" spans="1:5" x14ac:dyDescent="0.2">
      <c r="A7352" s="4">
        <v>24000880</v>
      </c>
      <c r="B7352" s="4" t="s">
        <v>884</v>
      </c>
      <c r="C7352" s="4">
        <v>250</v>
      </c>
      <c r="D7352" s="8" t="s">
        <v>9298</v>
      </c>
    </row>
    <row r="7353" spans="1:5" x14ac:dyDescent="0.2">
      <c r="A7353" s="4">
        <v>24000920</v>
      </c>
      <c r="B7353" s="4" t="s">
        <v>885</v>
      </c>
      <c r="C7353" s="4">
        <v>250</v>
      </c>
      <c r="D7353" s="8" t="s">
        <v>9299</v>
      </c>
    </row>
    <row r="7354" spans="1:5" x14ac:dyDescent="0.2">
      <c r="A7354" s="4">
        <v>24000930</v>
      </c>
      <c r="B7354" s="4" t="s">
        <v>886</v>
      </c>
      <c r="C7354" s="4">
        <v>250</v>
      </c>
      <c r="D7354" s="8" t="s">
        <v>9281</v>
      </c>
    </row>
    <row r="7355" spans="1:5" x14ac:dyDescent="0.2">
      <c r="A7355" s="4">
        <v>24000940</v>
      </c>
      <c r="B7355" s="4" t="s">
        <v>887</v>
      </c>
      <c r="C7355" s="4">
        <v>637</v>
      </c>
      <c r="D7355" s="8" t="s">
        <v>9300</v>
      </c>
    </row>
    <row r="7356" spans="1:5" x14ac:dyDescent="0.2">
      <c r="A7356" s="4">
        <v>24000942</v>
      </c>
      <c r="B7356" s="4" t="s">
        <v>3638</v>
      </c>
      <c r="C7356" s="4">
        <v>636</v>
      </c>
      <c r="D7356" s="8" t="s">
        <v>9301</v>
      </c>
      <c r="E7356" s="7" t="s">
        <v>2670</v>
      </c>
    </row>
    <row r="7357" spans="1:5" x14ac:dyDescent="0.2">
      <c r="A7357" s="4">
        <v>24000980</v>
      </c>
      <c r="B7357" s="4" t="s">
        <v>888</v>
      </c>
      <c r="C7357" s="4">
        <v>637</v>
      </c>
      <c r="D7357" s="8" t="s">
        <v>9271</v>
      </c>
    </row>
    <row r="7358" spans="1:5" x14ac:dyDescent="0.2">
      <c r="A7358" s="4">
        <v>24000985</v>
      </c>
      <c r="B7358" s="4" t="s">
        <v>889</v>
      </c>
      <c r="C7358" s="4">
        <v>637</v>
      </c>
      <c r="D7358" s="8" t="s">
        <v>9302</v>
      </c>
    </row>
    <row r="7359" spans="1:5" x14ac:dyDescent="0.2">
      <c r="A7359" s="4">
        <v>24001030</v>
      </c>
      <c r="B7359" s="4" t="s">
        <v>890</v>
      </c>
      <c r="C7359" s="4">
        <v>250</v>
      </c>
      <c r="D7359" s="8" t="s">
        <v>9303</v>
      </c>
    </row>
    <row r="7360" spans="1:5" x14ac:dyDescent="0.2">
      <c r="A7360" s="4">
        <v>24001040</v>
      </c>
      <c r="B7360" s="4" t="s">
        <v>891</v>
      </c>
      <c r="C7360" s="4">
        <v>637</v>
      </c>
      <c r="D7360" s="8" t="s">
        <v>9230</v>
      </c>
    </row>
    <row r="7361" spans="1:5" x14ac:dyDescent="0.2">
      <c r="A7361" s="4">
        <v>24001050</v>
      </c>
      <c r="B7361" s="4" t="s">
        <v>892</v>
      </c>
      <c r="C7361" s="4">
        <v>637</v>
      </c>
      <c r="D7361" s="8" t="s">
        <v>9287</v>
      </c>
    </row>
    <row r="7362" spans="1:5" x14ac:dyDescent="0.2">
      <c r="A7362" s="4">
        <v>24001060</v>
      </c>
      <c r="B7362" s="4" t="s">
        <v>893</v>
      </c>
      <c r="C7362" s="4">
        <v>636</v>
      </c>
      <c r="D7362" s="8" t="s">
        <v>9304</v>
      </c>
      <c r="E7362" s="7" t="s">
        <v>1918</v>
      </c>
    </row>
    <row r="7363" spans="1:5" x14ac:dyDescent="0.2">
      <c r="A7363" s="4">
        <v>24001070</v>
      </c>
      <c r="B7363" s="4" t="s">
        <v>894</v>
      </c>
      <c r="C7363" s="4">
        <v>637</v>
      </c>
      <c r="D7363" s="8" t="s">
        <v>9245</v>
      </c>
    </row>
    <row r="7364" spans="1:5" x14ac:dyDescent="0.2">
      <c r="A7364" s="4">
        <v>24001080</v>
      </c>
      <c r="B7364" s="4" t="s">
        <v>895</v>
      </c>
      <c r="C7364" s="4">
        <v>637</v>
      </c>
      <c r="D7364" s="8" t="s">
        <v>9305</v>
      </c>
    </row>
    <row r="7365" spans="1:5" x14ac:dyDescent="0.2">
      <c r="A7365" s="4">
        <v>24001095</v>
      </c>
      <c r="B7365" s="4" t="s">
        <v>896</v>
      </c>
      <c r="C7365" s="4">
        <v>637</v>
      </c>
      <c r="D7365" s="8" t="s">
        <v>9306</v>
      </c>
    </row>
    <row r="7366" spans="1:5" x14ac:dyDescent="0.2">
      <c r="A7366" s="4">
        <v>24001100</v>
      </c>
      <c r="B7366" s="4" t="s">
        <v>897</v>
      </c>
      <c r="C7366" s="4">
        <v>636</v>
      </c>
      <c r="D7366" s="8" t="s">
        <v>9307</v>
      </c>
      <c r="E7366" s="7" t="s">
        <v>38</v>
      </c>
    </row>
    <row r="7367" spans="1:5" x14ac:dyDescent="0.2">
      <c r="A7367" s="4">
        <v>24001110</v>
      </c>
      <c r="B7367" s="4" t="s">
        <v>898</v>
      </c>
      <c r="C7367" s="4">
        <v>637</v>
      </c>
      <c r="D7367" s="8" t="s">
        <v>9308</v>
      </c>
    </row>
    <row r="7368" spans="1:5" x14ac:dyDescent="0.2">
      <c r="A7368" s="4">
        <v>24001115</v>
      </c>
      <c r="B7368" s="4" t="s">
        <v>899</v>
      </c>
      <c r="C7368" s="4">
        <v>637</v>
      </c>
      <c r="D7368" s="8" t="s">
        <v>9309</v>
      </c>
    </row>
    <row r="7369" spans="1:5" x14ac:dyDescent="0.2">
      <c r="A7369" s="4">
        <v>24001120</v>
      </c>
      <c r="B7369" s="4" t="s">
        <v>900</v>
      </c>
      <c r="C7369" s="4">
        <v>637</v>
      </c>
      <c r="D7369" s="8" t="s">
        <v>9310</v>
      </c>
    </row>
    <row r="7370" spans="1:5" x14ac:dyDescent="0.2">
      <c r="A7370" s="4">
        <v>24001140</v>
      </c>
      <c r="B7370" s="4" t="s">
        <v>901</v>
      </c>
      <c r="C7370" s="4">
        <v>637</v>
      </c>
      <c r="D7370" s="8" t="s">
        <v>9230</v>
      </c>
    </row>
    <row r="7371" spans="1:5" x14ac:dyDescent="0.2">
      <c r="A7371" s="4">
        <v>24001150</v>
      </c>
      <c r="B7371" s="4" t="s">
        <v>902</v>
      </c>
      <c r="C7371" s="4">
        <v>637</v>
      </c>
      <c r="D7371" s="8" t="s">
        <v>9311</v>
      </c>
    </row>
    <row r="7372" spans="1:5" x14ac:dyDescent="0.2">
      <c r="A7372" s="4">
        <v>24001165</v>
      </c>
      <c r="B7372" s="4" t="s">
        <v>903</v>
      </c>
      <c r="C7372" s="4">
        <v>637</v>
      </c>
      <c r="D7372" s="8" t="s">
        <v>9230</v>
      </c>
    </row>
    <row r="7373" spans="1:5" x14ac:dyDescent="0.2">
      <c r="A7373" s="4">
        <v>24001237</v>
      </c>
      <c r="B7373" s="4" t="s">
        <v>904</v>
      </c>
      <c r="C7373" s="4">
        <v>637</v>
      </c>
      <c r="D7373" s="8" t="s">
        <v>9312</v>
      </c>
    </row>
    <row r="7374" spans="1:5" x14ac:dyDescent="0.2">
      <c r="A7374" s="4">
        <v>24001240</v>
      </c>
      <c r="B7374" s="4" t="s">
        <v>905</v>
      </c>
      <c r="C7374" s="4">
        <v>637</v>
      </c>
      <c r="D7374" s="8" t="s">
        <v>9313</v>
      </c>
    </row>
    <row r="7375" spans="1:5" x14ac:dyDescent="0.2">
      <c r="A7375" s="4">
        <v>24001242</v>
      </c>
      <c r="B7375" s="4" t="s">
        <v>906</v>
      </c>
      <c r="C7375" s="4">
        <v>637</v>
      </c>
      <c r="D7375" s="8" t="s">
        <v>9314</v>
      </c>
    </row>
    <row r="7376" spans="1:5" x14ac:dyDescent="0.2">
      <c r="A7376" s="4">
        <v>24001246</v>
      </c>
      <c r="B7376" s="4" t="s">
        <v>2456</v>
      </c>
      <c r="C7376" s="4">
        <v>637</v>
      </c>
      <c r="D7376" s="8" t="s">
        <v>9315</v>
      </c>
    </row>
    <row r="7377" spans="1:5" x14ac:dyDescent="0.2">
      <c r="A7377" s="4">
        <v>24001250</v>
      </c>
      <c r="B7377" s="4" t="s">
        <v>907</v>
      </c>
      <c r="C7377" s="4">
        <v>637</v>
      </c>
      <c r="D7377" s="8" t="s">
        <v>9316</v>
      </c>
    </row>
    <row r="7378" spans="1:5" x14ac:dyDescent="0.2">
      <c r="A7378" s="4">
        <v>24001259</v>
      </c>
      <c r="B7378" s="4" t="s">
        <v>2318</v>
      </c>
      <c r="C7378" s="4">
        <v>250</v>
      </c>
      <c r="D7378" s="8" t="s">
        <v>9317</v>
      </c>
    </row>
    <row r="7379" spans="1:5" x14ac:dyDescent="0.2">
      <c r="A7379" s="4">
        <v>24001260</v>
      </c>
      <c r="B7379" s="4" t="s">
        <v>908</v>
      </c>
      <c r="C7379" s="4">
        <v>250</v>
      </c>
      <c r="D7379" s="8" t="s">
        <v>9318</v>
      </c>
    </row>
    <row r="7380" spans="1:5" x14ac:dyDescent="0.2">
      <c r="A7380" s="4">
        <v>24001262</v>
      </c>
      <c r="B7380" s="4" t="s">
        <v>909</v>
      </c>
      <c r="C7380" s="4">
        <v>250</v>
      </c>
      <c r="D7380" s="8" t="s">
        <v>9319</v>
      </c>
    </row>
    <row r="7381" spans="1:5" x14ac:dyDescent="0.2">
      <c r="A7381" s="4">
        <v>24001263</v>
      </c>
      <c r="B7381" s="4" t="s">
        <v>2489</v>
      </c>
      <c r="C7381" s="4">
        <v>250</v>
      </c>
      <c r="D7381" s="8" t="s">
        <v>9320</v>
      </c>
    </row>
    <row r="7382" spans="1:5" x14ac:dyDescent="0.2">
      <c r="A7382" s="4">
        <v>24001265</v>
      </c>
      <c r="B7382" s="4" t="s">
        <v>910</v>
      </c>
      <c r="C7382" s="4">
        <v>250</v>
      </c>
      <c r="D7382" s="8" t="s">
        <v>9321</v>
      </c>
    </row>
    <row r="7383" spans="1:5" x14ac:dyDescent="0.2">
      <c r="A7383" s="4">
        <v>24001267</v>
      </c>
      <c r="B7383" s="4" t="s">
        <v>911</v>
      </c>
      <c r="C7383" s="4">
        <v>250</v>
      </c>
      <c r="D7383" s="8" t="s">
        <v>9322</v>
      </c>
    </row>
    <row r="7384" spans="1:5" x14ac:dyDescent="0.2">
      <c r="A7384" s="4">
        <v>24001270</v>
      </c>
      <c r="B7384" s="4" t="s">
        <v>912</v>
      </c>
      <c r="C7384" s="4">
        <v>250</v>
      </c>
      <c r="D7384" s="8" t="s">
        <v>9323</v>
      </c>
    </row>
    <row r="7385" spans="1:5" x14ac:dyDescent="0.2">
      <c r="A7385" s="4">
        <v>24001280</v>
      </c>
      <c r="B7385" s="4" t="s">
        <v>913</v>
      </c>
      <c r="C7385" s="4">
        <v>250</v>
      </c>
      <c r="D7385" s="8" t="s">
        <v>9324</v>
      </c>
    </row>
    <row r="7386" spans="1:5" x14ac:dyDescent="0.2">
      <c r="A7386" s="4">
        <v>24001285</v>
      </c>
      <c r="B7386" s="4" t="s">
        <v>4200</v>
      </c>
      <c r="C7386" s="4">
        <v>636</v>
      </c>
      <c r="D7386" s="8" t="s">
        <v>9325</v>
      </c>
      <c r="E7386" s="7" t="s">
        <v>4201</v>
      </c>
    </row>
    <row r="7387" spans="1:5" x14ac:dyDescent="0.2">
      <c r="A7387" s="4">
        <v>24001290</v>
      </c>
      <c r="B7387" s="4" t="s">
        <v>914</v>
      </c>
      <c r="C7387" s="4">
        <v>250</v>
      </c>
      <c r="D7387" s="8" t="s">
        <v>9326</v>
      </c>
    </row>
    <row r="7388" spans="1:5" x14ac:dyDescent="0.2">
      <c r="A7388" s="4">
        <v>24001291</v>
      </c>
      <c r="B7388" s="4" t="s">
        <v>915</v>
      </c>
      <c r="C7388" s="4">
        <v>250</v>
      </c>
      <c r="D7388" s="8" t="s">
        <v>9317</v>
      </c>
    </row>
    <row r="7389" spans="1:5" x14ac:dyDescent="0.2">
      <c r="A7389" s="4">
        <v>24001300</v>
      </c>
      <c r="B7389" s="4" t="s">
        <v>916</v>
      </c>
      <c r="C7389" s="4">
        <v>250</v>
      </c>
      <c r="D7389" s="8" t="s">
        <v>9301</v>
      </c>
    </row>
    <row r="7390" spans="1:5" x14ac:dyDescent="0.2">
      <c r="A7390" s="4">
        <v>24001301</v>
      </c>
      <c r="B7390" s="4" t="s">
        <v>2400</v>
      </c>
      <c r="C7390" s="4">
        <v>250</v>
      </c>
      <c r="D7390" s="8" t="s">
        <v>9327</v>
      </c>
    </row>
    <row r="7391" spans="1:5" x14ac:dyDescent="0.2">
      <c r="A7391" s="4">
        <v>24001310</v>
      </c>
      <c r="B7391" s="4" t="s">
        <v>917</v>
      </c>
      <c r="C7391" s="4">
        <v>250</v>
      </c>
      <c r="D7391" s="8" t="s">
        <v>9329</v>
      </c>
    </row>
    <row r="7392" spans="1:5" x14ac:dyDescent="0.2">
      <c r="A7392" s="4">
        <v>24001320</v>
      </c>
      <c r="B7392" s="4" t="s">
        <v>918</v>
      </c>
      <c r="C7392" s="4">
        <v>250</v>
      </c>
      <c r="D7392" s="8" t="s">
        <v>9330</v>
      </c>
    </row>
    <row r="7393" spans="1:5" x14ac:dyDescent="0.2">
      <c r="A7393" s="4">
        <v>24001325</v>
      </c>
      <c r="B7393" s="4" t="s">
        <v>919</v>
      </c>
      <c r="C7393" s="4">
        <v>250</v>
      </c>
      <c r="D7393" s="8" t="s">
        <v>9331</v>
      </c>
    </row>
    <row r="7394" spans="1:5" x14ac:dyDescent="0.2">
      <c r="A7394" s="4">
        <v>24001326</v>
      </c>
      <c r="B7394" s="4" t="s">
        <v>920</v>
      </c>
      <c r="C7394" s="4">
        <v>250</v>
      </c>
      <c r="D7394" s="8" t="s">
        <v>9332</v>
      </c>
    </row>
    <row r="7395" spans="1:5" x14ac:dyDescent="0.2">
      <c r="A7395" s="4">
        <v>24001327</v>
      </c>
      <c r="B7395" s="4" t="s">
        <v>3501</v>
      </c>
      <c r="C7395" s="4">
        <v>636</v>
      </c>
      <c r="D7395" s="8" t="s">
        <v>9333</v>
      </c>
      <c r="E7395" s="7" t="s">
        <v>3502</v>
      </c>
    </row>
    <row r="7396" spans="1:5" x14ac:dyDescent="0.2">
      <c r="A7396" s="4">
        <v>24001328</v>
      </c>
      <c r="B7396" s="4" t="s">
        <v>3503</v>
      </c>
      <c r="C7396" s="4">
        <v>637</v>
      </c>
      <c r="D7396" s="8" t="s">
        <v>9334</v>
      </c>
      <c r="E7396" s="7" t="s">
        <v>3504</v>
      </c>
    </row>
    <row r="7397" spans="1:5" x14ac:dyDescent="0.2">
      <c r="A7397" s="4">
        <v>24001329</v>
      </c>
      <c r="B7397" s="4" t="s">
        <v>3505</v>
      </c>
      <c r="C7397" s="4">
        <v>636</v>
      </c>
      <c r="D7397" s="8" t="s">
        <v>9335</v>
      </c>
      <c r="E7397" s="7" t="s">
        <v>3506</v>
      </c>
    </row>
    <row r="7398" spans="1:5" x14ac:dyDescent="0.2">
      <c r="A7398" s="4">
        <v>24001330</v>
      </c>
      <c r="B7398" s="4" t="s">
        <v>921</v>
      </c>
      <c r="C7398" s="4">
        <v>637</v>
      </c>
      <c r="D7398" s="8" t="s">
        <v>9334</v>
      </c>
    </row>
    <row r="7399" spans="1:5" x14ac:dyDescent="0.2">
      <c r="A7399" s="4">
        <v>24001335</v>
      </c>
      <c r="B7399" s="4" t="s">
        <v>922</v>
      </c>
      <c r="C7399" s="4">
        <v>637</v>
      </c>
      <c r="D7399" s="8" t="s">
        <v>9245</v>
      </c>
    </row>
    <row r="7400" spans="1:5" x14ac:dyDescent="0.2">
      <c r="A7400" s="4">
        <v>24001340</v>
      </c>
      <c r="B7400" s="4" t="s">
        <v>923</v>
      </c>
      <c r="C7400" s="4">
        <v>637</v>
      </c>
      <c r="D7400" s="8" t="s">
        <v>9227</v>
      </c>
    </row>
    <row r="7401" spans="1:5" x14ac:dyDescent="0.2">
      <c r="A7401" s="4">
        <v>24001350</v>
      </c>
      <c r="B7401" s="4" t="s">
        <v>924</v>
      </c>
      <c r="C7401" s="4">
        <v>637</v>
      </c>
      <c r="D7401" s="8" t="s">
        <v>9268</v>
      </c>
    </row>
    <row r="7402" spans="1:5" x14ac:dyDescent="0.2">
      <c r="A7402" s="4">
        <v>24001355</v>
      </c>
      <c r="B7402" s="4" t="s">
        <v>925</v>
      </c>
      <c r="C7402" s="4">
        <v>636</v>
      </c>
      <c r="D7402" s="8" t="s">
        <v>9336</v>
      </c>
      <c r="E7402" s="7" t="s">
        <v>1919</v>
      </c>
    </row>
    <row r="7403" spans="1:5" x14ac:dyDescent="0.2">
      <c r="A7403" s="4">
        <v>24001356</v>
      </c>
      <c r="B7403" s="4" t="s">
        <v>926</v>
      </c>
      <c r="C7403" s="4">
        <v>250</v>
      </c>
      <c r="D7403" s="8" t="s">
        <v>9337</v>
      </c>
    </row>
    <row r="7404" spans="1:5" x14ac:dyDescent="0.2">
      <c r="A7404" s="4">
        <v>24001359</v>
      </c>
      <c r="B7404" s="4" t="s">
        <v>3485</v>
      </c>
      <c r="C7404" s="4">
        <v>250</v>
      </c>
      <c r="D7404" s="8" t="s">
        <v>9338</v>
      </c>
    </row>
    <row r="7405" spans="1:5" x14ac:dyDescent="0.2">
      <c r="A7405" s="4">
        <v>24001380</v>
      </c>
      <c r="B7405" s="4" t="s">
        <v>927</v>
      </c>
      <c r="C7405" s="4">
        <v>637</v>
      </c>
      <c r="D7405" s="8" t="s">
        <v>9339</v>
      </c>
    </row>
    <row r="7406" spans="1:5" x14ac:dyDescent="0.2">
      <c r="A7406" s="4">
        <v>24001390</v>
      </c>
      <c r="B7406" s="4" t="s">
        <v>2644</v>
      </c>
      <c r="C7406" s="4">
        <v>637</v>
      </c>
      <c r="D7406" s="8" t="s">
        <v>9340</v>
      </c>
      <c r="E7406" s="7" t="s">
        <v>39</v>
      </c>
    </row>
    <row r="7407" spans="1:5" x14ac:dyDescent="0.2">
      <c r="A7407" s="4">
        <v>24001420</v>
      </c>
      <c r="B7407" s="4" t="s">
        <v>928</v>
      </c>
      <c r="C7407" s="4">
        <v>637</v>
      </c>
      <c r="D7407" s="8" t="s">
        <v>9230</v>
      </c>
    </row>
    <row r="7408" spans="1:5" x14ac:dyDescent="0.2">
      <c r="A7408" s="4">
        <v>24001430</v>
      </c>
      <c r="B7408" s="4" t="s">
        <v>929</v>
      </c>
      <c r="C7408" s="4">
        <v>637</v>
      </c>
      <c r="D7408" s="8" t="s">
        <v>9230</v>
      </c>
    </row>
    <row r="7409" spans="1:5" x14ac:dyDescent="0.2">
      <c r="A7409" s="4">
        <v>24001440</v>
      </c>
      <c r="B7409" s="4" t="s">
        <v>930</v>
      </c>
      <c r="C7409" s="4">
        <v>637</v>
      </c>
      <c r="D7409" s="8" t="s">
        <v>9341</v>
      </c>
      <c r="E7409" s="7" t="s">
        <v>40</v>
      </c>
    </row>
    <row r="7410" spans="1:5" x14ac:dyDescent="0.2">
      <c r="A7410" s="4">
        <v>24001450</v>
      </c>
      <c r="B7410" s="4" t="s">
        <v>931</v>
      </c>
      <c r="C7410" s="4">
        <v>636</v>
      </c>
      <c r="D7410" s="8" t="s">
        <v>9342</v>
      </c>
      <c r="E7410" s="7" t="s">
        <v>40</v>
      </c>
    </row>
    <row r="7411" spans="1:5" x14ac:dyDescent="0.2">
      <c r="A7411" s="4">
        <v>24001485</v>
      </c>
      <c r="B7411" s="4" t="s">
        <v>932</v>
      </c>
      <c r="C7411" s="4">
        <v>637</v>
      </c>
      <c r="D7411" s="8" t="s">
        <v>9343</v>
      </c>
    </row>
    <row r="7412" spans="1:5" x14ac:dyDescent="0.2">
      <c r="A7412" s="4">
        <v>24001490</v>
      </c>
      <c r="B7412" s="4" t="s">
        <v>933</v>
      </c>
      <c r="C7412" s="4">
        <v>637</v>
      </c>
      <c r="D7412" s="8" t="s">
        <v>9344</v>
      </c>
    </row>
    <row r="7413" spans="1:5" x14ac:dyDescent="0.2">
      <c r="A7413" s="4">
        <v>24001500</v>
      </c>
      <c r="B7413" s="4" t="s">
        <v>934</v>
      </c>
      <c r="C7413" s="4">
        <v>637</v>
      </c>
      <c r="D7413" s="8" t="s">
        <v>9344</v>
      </c>
    </row>
    <row r="7414" spans="1:5" x14ac:dyDescent="0.2">
      <c r="A7414" s="4">
        <v>24001515</v>
      </c>
      <c r="B7414" s="4" t="s">
        <v>935</v>
      </c>
      <c r="C7414" s="4">
        <v>637</v>
      </c>
      <c r="D7414" s="8" t="s">
        <v>9345</v>
      </c>
    </row>
    <row r="7415" spans="1:5" x14ac:dyDescent="0.2">
      <c r="A7415" s="4">
        <v>24001520</v>
      </c>
      <c r="B7415" s="4" t="s">
        <v>936</v>
      </c>
      <c r="C7415" s="4">
        <v>637</v>
      </c>
      <c r="D7415" s="8" t="s">
        <v>9346</v>
      </c>
    </row>
    <row r="7416" spans="1:5" x14ac:dyDescent="0.2">
      <c r="A7416" s="4">
        <v>24001530</v>
      </c>
      <c r="B7416" s="4" t="s">
        <v>937</v>
      </c>
      <c r="C7416" s="4">
        <v>637</v>
      </c>
      <c r="D7416" s="8" t="s">
        <v>9347</v>
      </c>
    </row>
    <row r="7417" spans="1:5" x14ac:dyDescent="0.2">
      <c r="A7417" s="4">
        <v>24001540</v>
      </c>
      <c r="B7417" s="4" t="s">
        <v>938</v>
      </c>
      <c r="C7417" s="4">
        <v>637</v>
      </c>
      <c r="D7417" s="8" t="s">
        <v>9268</v>
      </c>
    </row>
    <row r="7418" spans="1:5" x14ac:dyDescent="0.2">
      <c r="A7418" s="4">
        <v>24001550</v>
      </c>
      <c r="B7418" s="4" t="s">
        <v>939</v>
      </c>
      <c r="C7418" s="4">
        <v>637</v>
      </c>
      <c r="D7418" s="8" t="s">
        <v>9253</v>
      </c>
    </row>
    <row r="7419" spans="1:5" x14ac:dyDescent="0.2">
      <c r="A7419" s="4">
        <v>24001560</v>
      </c>
      <c r="B7419" s="4" t="s">
        <v>940</v>
      </c>
      <c r="C7419" s="4">
        <v>637</v>
      </c>
      <c r="D7419" s="8" t="s">
        <v>9255</v>
      </c>
    </row>
    <row r="7420" spans="1:5" x14ac:dyDescent="0.2">
      <c r="A7420" s="4">
        <v>24001570</v>
      </c>
      <c r="B7420" s="4" t="s">
        <v>941</v>
      </c>
      <c r="C7420" s="4">
        <v>637</v>
      </c>
      <c r="D7420" s="8" t="s">
        <v>9289</v>
      </c>
    </row>
    <row r="7421" spans="1:5" x14ac:dyDescent="0.2">
      <c r="A7421" s="4">
        <v>24001580</v>
      </c>
      <c r="B7421" s="4" t="s">
        <v>942</v>
      </c>
      <c r="C7421" s="4">
        <v>250</v>
      </c>
      <c r="D7421" s="8" t="s">
        <v>9348</v>
      </c>
    </row>
    <row r="7422" spans="1:5" x14ac:dyDescent="0.2">
      <c r="A7422" s="4">
        <v>24001584</v>
      </c>
      <c r="B7422" s="4" t="s">
        <v>2897</v>
      </c>
      <c r="C7422" s="4">
        <v>637</v>
      </c>
      <c r="D7422" s="8" t="s">
        <v>9349</v>
      </c>
    </row>
    <row r="7423" spans="1:5" x14ac:dyDescent="0.2">
      <c r="A7423" s="4">
        <v>24001590</v>
      </c>
      <c r="B7423" s="4" t="s">
        <v>943</v>
      </c>
      <c r="C7423" s="4">
        <v>637</v>
      </c>
      <c r="D7423" s="8" t="s">
        <v>9245</v>
      </c>
    </row>
    <row r="7424" spans="1:5" x14ac:dyDescent="0.2">
      <c r="A7424" s="4">
        <v>24001610</v>
      </c>
      <c r="B7424" s="4" t="s">
        <v>944</v>
      </c>
      <c r="C7424" s="4">
        <v>637</v>
      </c>
      <c r="D7424" s="8" t="s">
        <v>9269</v>
      </c>
    </row>
    <row r="7425" spans="1:5" x14ac:dyDescent="0.2">
      <c r="A7425" s="4">
        <v>24001615</v>
      </c>
      <c r="B7425" s="4" t="s">
        <v>945</v>
      </c>
      <c r="C7425" s="4">
        <v>637</v>
      </c>
      <c r="D7425" s="8" t="s">
        <v>9245</v>
      </c>
    </row>
    <row r="7426" spans="1:5" x14ac:dyDescent="0.2">
      <c r="A7426" s="4">
        <v>24001635</v>
      </c>
      <c r="B7426" s="4" t="s">
        <v>946</v>
      </c>
      <c r="C7426" s="4">
        <v>250</v>
      </c>
      <c r="D7426" s="8" t="s">
        <v>9350</v>
      </c>
    </row>
    <row r="7427" spans="1:5" x14ac:dyDescent="0.2">
      <c r="A7427" s="4">
        <v>24001652</v>
      </c>
      <c r="B7427" s="4" t="s">
        <v>1942</v>
      </c>
      <c r="C7427" s="4">
        <v>637</v>
      </c>
      <c r="D7427" s="8" t="s">
        <v>9310</v>
      </c>
    </row>
    <row r="7428" spans="1:5" x14ac:dyDescent="0.2">
      <c r="A7428" s="4">
        <v>24001654</v>
      </c>
      <c r="B7428" s="4" t="s">
        <v>1943</v>
      </c>
      <c r="C7428" s="4">
        <v>250</v>
      </c>
      <c r="D7428" s="8" t="s">
        <v>9351</v>
      </c>
    </row>
    <row r="7429" spans="1:5" x14ac:dyDescent="0.2">
      <c r="A7429" s="4">
        <v>24001655</v>
      </c>
      <c r="B7429" s="4" t="s">
        <v>947</v>
      </c>
      <c r="C7429" s="4">
        <v>636</v>
      </c>
      <c r="D7429" s="8" t="s">
        <v>9352</v>
      </c>
      <c r="E7429" s="7" t="s">
        <v>1931</v>
      </c>
    </row>
    <row r="7430" spans="1:5" x14ac:dyDescent="0.2">
      <c r="A7430" s="4">
        <v>24001658</v>
      </c>
      <c r="B7430" s="4" t="s">
        <v>3730</v>
      </c>
      <c r="C7430" s="4">
        <v>636</v>
      </c>
      <c r="D7430" s="8" t="s">
        <v>9353</v>
      </c>
      <c r="E7430" s="7" t="s">
        <v>41</v>
      </c>
    </row>
    <row r="7431" spans="1:5" x14ac:dyDescent="0.2">
      <c r="A7431" s="4">
        <v>24001659</v>
      </c>
      <c r="B7431" s="4" t="s">
        <v>2844</v>
      </c>
      <c r="C7431" s="4">
        <v>636</v>
      </c>
      <c r="D7431" s="8" t="s">
        <v>9354</v>
      </c>
      <c r="E7431" s="7" t="s">
        <v>41</v>
      </c>
    </row>
    <row r="7432" spans="1:5" x14ac:dyDescent="0.2">
      <c r="A7432" s="4">
        <v>24001660</v>
      </c>
      <c r="B7432" s="4" t="s">
        <v>948</v>
      </c>
      <c r="C7432" s="4">
        <v>636</v>
      </c>
      <c r="D7432" s="8" t="s">
        <v>9355</v>
      </c>
      <c r="E7432" s="7" t="s">
        <v>41</v>
      </c>
    </row>
    <row r="7433" spans="1:5" x14ac:dyDescent="0.2">
      <c r="A7433" s="4">
        <v>24001685</v>
      </c>
      <c r="B7433" s="4" t="s">
        <v>949</v>
      </c>
      <c r="C7433" s="4">
        <v>636</v>
      </c>
      <c r="D7433" s="8" t="s">
        <v>9356</v>
      </c>
      <c r="E7433" s="7" t="s">
        <v>42</v>
      </c>
    </row>
    <row r="7434" spans="1:5" x14ac:dyDescent="0.2">
      <c r="A7434" s="4">
        <v>24001690</v>
      </c>
      <c r="B7434" s="4" t="s">
        <v>950</v>
      </c>
      <c r="C7434" s="4">
        <v>636</v>
      </c>
      <c r="D7434" s="8" t="s">
        <v>9357</v>
      </c>
      <c r="E7434" s="7" t="s">
        <v>43</v>
      </c>
    </row>
    <row r="7435" spans="1:5" x14ac:dyDescent="0.2">
      <c r="A7435" s="4">
        <v>24001700</v>
      </c>
      <c r="B7435" s="4" t="s">
        <v>951</v>
      </c>
      <c r="C7435" s="4">
        <v>636</v>
      </c>
      <c r="D7435" s="8" t="s">
        <v>9358</v>
      </c>
      <c r="E7435" s="7" t="s">
        <v>43</v>
      </c>
    </row>
    <row r="7436" spans="1:5" x14ac:dyDescent="0.2">
      <c r="A7436" s="4">
        <v>24001705</v>
      </c>
      <c r="B7436" s="4" t="s">
        <v>952</v>
      </c>
      <c r="C7436" s="4">
        <v>636</v>
      </c>
      <c r="D7436" s="8" t="s">
        <v>9359</v>
      </c>
      <c r="E7436" s="7" t="s">
        <v>43</v>
      </c>
    </row>
    <row r="7437" spans="1:5" x14ac:dyDescent="0.2">
      <c r="A7437" s="4">
        <v>24001710</v>
      </c>
      <c r="B7437" s="4" t="s">
        <v>953</v>
      </c>
      <c r="C7437" s="4">
        <v>637</v>
      </c>
      <c r="D7437" s="8" t="s">
        <v>9360</v>
      </c>
    </row>
    <row r="7438" spans="1:5" x14ac:dyDescent="0.2">
      <c r="A7438" s="4">
        <v>24001711</v>
      </c>
      <c r="B7438" s="4" t="s">
        <v>4215</v>
      </c>
      <c r="C7438" s="4">
        <v>637</v>
      </c>
      <c r="D7438" s="8" t="s">
        <v>9360</v>
      </c>
    </row>
    <row r="7439" spans="1:5" x14ac:dyDescent="0.2">
      <c r="A7439" s="4">
        <v>24001721</v>
      </c>
      <c r="B7439" s="4" t="s">
        <v>954</v>
      </c>
      <c r="C7439" s="4">
        <v>636</v>
      </c>
      <c r="D7439" s="8" t="s">
        <v>9361</v>
      </c>
      <c r="E7439" s="7" t="s">
        <v>44</v>
      </c>
    </row>
    <row r="7440" spans="1:5" x14ac:dyDescent="0.2">
      <c r="A7440" s="4">
        <v>24001725</v>
      </c>
      <c r="B7440" s="4" t="s">
        <v>955</v>
      </c>
      <c r="C7440" s="4">
        <v>637</v>
      </c>
      <c r="D7440" s="8" t="s">
        <v>9362</v>
      </c>
    </row>
    <row r="7441" spans="1:5" x14ac:dyDescent="0.2">
      <c r="A7441" s="4">
        <v>24001726</v>
      </c>
      <c r="B7441" s="4" t="s">
        <v>956</v>
      </c>
      <c r="C7441" s="4">
        <v>637</v>
      </c>
      <c r="D7441" s="8" t="s">
        <v>9363</v>
      </c>
    </row>
    <row r="7442" spans="1:5" x14ac:dyDescent="0.2">
      <c r="A7442" s="4">
        <v>24001730</v>
      </c>
      <c r="B7442" s="4" t="s">
        <v>957</v>
      </c>
      <c r="C7442" s="4">
        <v>637</v>
      </c>
      <c r="D7442" s="8" t="s">
        <v>9269</v>
      </c>
    </row>
    <row r="7443" spans="1:5" x14ac:dyDescent="0.2">
      <c r="A7443" s="4">
        <v>24001740</v>
      </c>
      <c r="B7443" s="4" t="s">
        <v>958</v>
      </c>
      <c r="C7443" s="4">
        <v>637</v>
      </c>
      <c r="D7443" s="8" t="s">
        <v>9364</v>
      </c>
    </row>
    <row r="7444" spans="1:5" x14ac:dyDescent="0.2">
      <c r="A7444" s="4">
        <v>24001750</v>
      </c>
      <c r="B7444" s="4" t="s">
        <v>959</v>
      </c>
      <c r="C7444" s="4">
        <v>637</v>
      </c>
      <c r="D7444" s="8" t="s">
        <v>9365</v>
      </c>
    </row>
    <row r="7445" spans="1:5" x14ac:dyDescent="0.2">
      <c r="A7445" s="4">
        <v>24001760</v>
      </c>
      <c r="B7445" s="4" t="s">
        <v>960</v>
      </c>
      <c r="C7445" s="4">
        <v>637</v>
      </c>
      <c r="D7445" s="8" t="s">
        <v>9230</v>
      </c>
    </row>
    <row r="7446" spans="1:5" x14ac:dyDescent="0.2">
      <c r="A7446" s="4">
        <v>24001770</v>
      </c>
      <c r="B7446" s="4" t="s">
        <v>961</v>
      </c>
      <c r="C7446" s="4">
        <v>637</v>
      </c>
      <c r="D7446" s="8" t="s">
        <v>9252</v>
      </c>
    </row>
    <row r="7447" spans="1:5" x14ac:dyDescent="0.2">
      <c r="A7447" s="4">
        <v>24001780</v>
      </c>
      <c r="B7447" s="4" t="s">
        <v>962</v>
      </c>
      <c r="C7447" s="4">
        <v>637</v>
      </c>
      <c r="D7447" s="8" t="s">
        <v>9230</v>
      </c>
    </row>
    <row r="7448" spans="1:5" x14ac:dyDescent="0.2">
      <c r="A7448" s="4">
        <v>24001793</v>
      </c>
      <c r="B7448" s="4" t="s">
        <v>963</v>
      </c>
      <c r="C7448" s="4">
        <v>637</v>
      </c>
      <c r="D7448" s="8" t="s">
        <v>9366</v>
      </c>
    </row>
    <row r="7449" spans="1:5" x14ac:dyDescent="0.2">
      <c r="A7449" s="4">
        <v>24001795</v>
      </c>
      <c r="B7449" s="4" t="s">
        <v>964</v>
      </c>
      <c r="C7449" s="4">
        <v>636</v>
      </c>
      <c r="D7449" s="8" t="s">
        <v>9367</v>
      </c>
      <c r="E7449" s="7" t="s">
        <v>43</v>
      </c>
    </row>
    <row r="7450" spans="1:5" x14ac:dyDescent="0.2">
      <c r="A7450" s="4">
        <v>24001817</v>
      </c>
      <c r="B7450" s="4" t="s">
        <v>965</v>
      </c>
      <c r="C7450" s="4">
        <v>637</v>
      </c>
      <c r="D7450" s="8" t="s">
        <v>9230</v>
      </c>
    </row>
    <row r="7451" spans="1:5" x14ac:dyDescent="0.2">
      <c r="A7451" s="4">
        <v>24001818</v>
      </c>
      <c r="B7451" s="4" t="s">
        <v>966</v>
      </c>
      <c r="C7451" s="4">
        <v>637</v>
      </c>
      <c r="D7451" s="8" t="s">
        <v>9230</v>
      </c>
    </row>
    <row r="7452" spans="1:5" x14ac:dyDescent="0.2">
      <c r="A7452" s="4">
        <v>24001819</v>
      </c>
      <c r="B7452" s="4" t="s">
        <v>2474</v>
      </c>
      <c r="C7452" s="4">
        <v>637</v>
      </c>
      <c r="D7452" s="8" t="s">
        <v>9368</v>
      </c>
    </row>
    <row r="7453" spans="1:5" x14ac:dyDescent="0.2">
      <c r="A7453" s="4">
        <v>24001862</v>
      </c>
      <c r="B7453" s="4" t="s">
        <v>967</v>
      </c>
      <c r="C7453" s="4">
        <v>637</v>
      </c>
      <c r="D7453" s="8" t="s">
        <v>9369</v>
      </c>
    </row>
    <row r="7454" spans="1:5" x14ac:dyDescent="0.2">
      <c r="A7454" s="4">
        <v>24001873</v>
      </c>
      <c r="B7454" s="4" t="s">
        <v>3987</v>
      </c>
      <c r="C7454" s="4">
        <v>636</v>
      </c>
      <c r="D7454" s="8" t="s">
        <v>9370</v>
      </c>
      <c r="E7454" s="7" t="s">
        <v>45</v>
      </c>
    </row>
    <row r="7455" spans="1:5" x14ac:dyDescent="0.2">
      <c r="A7455" s="4">
        <v>24001875</v>
      </c>
      <c r="B7455" s="4" t="s">
        <v>3988</v>
      </c>
      <c r="C7455" s="4">
        <v>636</v>
      </c>
      <c r="D7455" s="8" t="s">
        <v>9371</v>
      </c>
      <c r="E7455" s="7" t="s">
        <v>45</v>
      </c>
    </row>
    <row r="7456" spans="1:5" x14ac:dyDescent="0.2">
      <c r="A7456" s="4">
        <v>24001876</v>
      </c>
      <c r="B7456" s="4" t="s">
        <v>968</v>
      </c>
      <c r="C7456" s="4">
        <v>636</v>
      </c>
      <c r="D7456" s="8" t="s">
        <v>9372</v>
      </c>
      <c r="E7456" s="7" t="s">
        <v>45</v>
      </c>
    </row>
    <row r="7457" spans="1:5" x14ac:dyDescent="0.2">
      <c r="A7457" s="4">
        <v>24001877</v>
      </c>
      <c r="B7457" s="4" t="s">
        <v>3689</v>
      </c>
      <c r="C7457" s="4">
        <v>636</v>
      </c>
      <c r="D7457" s="8" t="s">
        <v>9373</v>
      </c>
      <c r="E7457" s="7" t="s">
        <v>45</v>
      </c>
    </row>
    <row r="7458" spans="1:5" x14ac:dyDescent="0.2">
      <c r="A7458" s="4">
        <v>24001900</v>
      </c>
      <c r="B7458" s="4" t="s">
        <v>969</v>
      </c>
      <c r="C7458" s="4">
        <v>636</v>
      </c>
      <c r="D7458" s="8" t="s">
        <v>9374</v>
      </c>
      <c r="E7458" s="7" t="s">
        <v>1894</v>
      </c>
    </row>
    <row r="7459" spans="1:5" x14ac:dyDescent="0.2">
      <c r="A7459" s="4">
        <v>24001935</v>
      </c>
      <c r="B7459" s="4" t="s">
        <v>970</v>
      </c>
      <c r="C7459" s="4">
        <v>637</v>
      </c>
      <c r="D7459" s="8" t="s">
        <v>9288</v>
      </c>
    </row>
    <row r="7460" spans="1:5" x14ac:dyDescent="0.2">
      <c r="A7460" s="4">
        <v>24001950</v>
      </c>
      <c r="B7460" s="4" t="s">
        <v>971</v>
      </c>
      <c r="C7460" s="4">
        <v>250</v>
      </c>
      <c r="D7460" s="8" t="s">
        <v>9375</v>
      </c>
    </row>
    <row r="7461" spans="1:5" x14ac:dyDescent="0.2">
      <c r="A7461" s="4">
        <v>24001965</v>
      </c>
      <c r="B7461" s="4" t="s">
        <v>972</v>
      </c>
      <c r="C7461" s="4">
        <v>637</v>
      </c>
      <c r="D7461" s="8" t="s">
        <v>9273</v>
      </c>
    </row>
    <row r="7462" spans="1:5" x14ac:dyDescent="0.2">
      <c r="A7462" s="4">
        <v>24001970</v>
      </c>
      <c r="B7462" s="4" t="s">
        <v>973</v>
      </c>
      <c r="C7462" s="4">
        <v>250</v>
      </c>
      <c r="D7462" s="8" t="s">
        <v>9376</v>
      </c>
    </row>
    <row r="7463" spans="1:5" x14ac:dyDescent="0.2">
      <c r="A7463" s="4">
        <v>24001980</v>
      </c>
      <c r="B7463" s="4" t="s">
        <v>974</v>
      </c>
      <c r="C7463" s="4">
        <v>637</v>
      </c>
      <c r="D7463" s="8" t="s">
        <v>9228</v>
      </c>
    </row>
    <row r="7464" spans="1:5" x14ac:dyDescent="0.2">
      <c r="A7464" s="4">
        <v>24001990</v>
      </c>
      <c r="B7464" s="4" t="s">
        <v>3547</v>
      </c>
      <c r="C7464" s="4">
        <v>636</v>
      </c>
      <c r="D7464" s="8" t="s">
        <v>9377</v>
      </c>
      <c r="E7464" s="7" t="s">
        <v>1932</v>
      </c>
    </row>
    <row r="7465" spans="1:5" x14ac:dyDescent="0.2">
      <c r="A7465" s="4">
        <v>24002010</v>
      </c>
      <c r="B7465" s="4" t="s">
        <v>975</v>
      </c>
      <c r="C7465" s="4">
        <v>250</v>
      </c>
      <c r="D7465" s="8" t="s">
        <v>9378</v>
      </c>
    </row>
    <row r="7466" spans="1:5" x14ac:dyDescent="0.2">
      <c r="A7466" s="4">
        <v>24002015</v>
      </c>
      <c r="B7466" s="4" t="s">
        <v>976</v>
      </c>
      <c r="C7466" s="4">
        <v>250</v>
      </c>
      <c r="D7466" s="8" t="s">
        <v>9379</v>
      </c>
    </row>
    <row r="7467" spans="1:5" x14ac:dyDescent="0.2">
      <c r="A7467" s="4">
        <v>24002017</v>
      </c>
      <c r="B7467" s="4" t="s">
        <v>977</v>
      </c>
      <c r="C7467" s="4">
        <v>637</v>
      </c>
      <c r="D7467" s="8" t="s">
        <v>9380</v>
      </c>
    </row>
    <row r="7468" spans="1:5" x14ac:dyDescent="0.2">
      <c r="A7468" s="4">
        <v>24002020</v>
      </c>
      <c r="B7468" s="4" t="s">
        <v>978</v>
      </c>
      <c r="C7468" s="4">
        <v>637</v>
      </c>
      <c r="D7468" s="8" t="s">
        <v>9300</v>
      </c>
    </row>
    <row r="7469" spans="1:5" x14ac:dyDescent="0.2">
      <c r="A7469" s="4">
        <v>24002025</v>
      </c>
      <c r="B7469" s="4" t="s">
        <v>979</v>
      </c>
      <c r="C7469" s="4">
        <v>637</v>
      </c>
      <c r="D7469" s="8" t="s">
        <v>9300</v>
      </c>
    </row>
    <row r="7470" spans="1:5" x14ac:dyDescent="0.2">
      <c r="A7470" s="4">
        <v>24002040</v>
      </c>
      <c r="B7470" s="4" t="s">
        <v>980</v>
      </c>
      <c r="C7470" s="4">
        <v>637</v>
      </c>
      <c r="D7470" s="8" t="s">
        <v>9381</v>
      </c>
    </row>
    <row r="7471" spans="1:5" x14ac:dyDescent="0.2">
      <c r="A7471" s="4">
        <v>24002041</v>
      </c>
      <c r="B7471" s="4" t="s">
        <v>981</v>
      </c>
      <c r="C7471" s="4">
        <v>637</v>
      </c>
      <c r="D7471" s="8" t="s">
        <v>9382</v>
      </c>
    </row>
    <row r="7472" spans="1:5" x14ac:dyDescent="0.2">
      <c r="A7472" s="4">
        <v>24002069</v>
      </c>
      <c r="B7472" s="4" t="s">
        <v>2846</v>
      </c>
      <c r="C7472" s="4">
        <v>250</v>
      </c>
      <c r="D7472" s="8" t="s">
        <v>9383</v>
      </c>
    </row>
    <row r="7473" spans="1:5" x14ac:dyDescent="0.2">
      <c r="A7473" s="4">
        <v>24002070</v>
      </c>
      <c r="B7473" s="4" t="s">
        <v>982</v>
      </c>
      <c r="C7473" s="4">
        <v>250</v>
      </c>
      <c r="D7473" s="8" t="s">
        <v>9384</v>
      </c>
    </row>
    <row r="7474" spans="1:5" x14ac:dyDescent="0.2">
      <c r="A7474" s="4">
        <v>24002075</v>
      </c>
      <c r="B7474" s="4" t="s">
        <v>983</v>
      </c>
      <c r="C7474" s="4">
        <v>637</v>
      </c>
      <c r="D7474" s="8" t="s">
        <v>9385</v>
      </c>
    </row>
    <row r="7475" spans="1:5" x14ac:dyDescent="0.2">
      <c r="A7475" s="4">
        <v>24002080</v>
      </c>
      <c r="B7475" s="4" t="s">
        <v>984</v>
      </c>
      <c r="C7475" s="4">
        <v>637</v>
      </c>
      <c r="D7475" s="8" t="s">
        <v>9386</v>
      </c>
    </row>
    <row r="7476" spans="1:5" x14ac:dyDescent="0.2">
      <c r="A7476" s="4">
        <v>24002090</v>
      </c>
      <c r="B7476" s="4" t="s">
        <v>985</v>
      </c>
      <c r="C7476" s="4">
        <v>637</v>
      </c>
      <c r="D7476" s="8" t="s">
        <v>9387</v>
      </c>
    </row>
    <row r="7477" spans="1:5" x14ac:dyDescent="0.2">
      <c r="A7477" s="4">
        <v>24002092</v>
      </c>
      <c r="B7477" s="4" t="s">
        <v>986</v>
      </c>
      <c r="C7477" s="4">
        <v>636</v>
      </c>
      <c r="D7477" s="8" t="s">
        <v>9388</v>
      </c>
      <c r="E7477" s="7" t="s">
        <v>46</v>
      </c>
    </row>
    <row r="7478" spans="1:5" x14ac:dyDescent="0.2">
      <c r="A7478" s="4">
        <v>24002093</v>
      </c>
      <c r="B7478" s="4" t="s">
        <v>2379</v>
      </c>
      <c r="C7478" s="4">
        <v>250</v>
      </c>
      <c r="D7478" s="8" t="s">
        <v>9389</v>
      </c>
    </row>
    <row r="7479" spans="1:5" x14ac:dyDescent="0.2">
      <c r="A7479" s="4">
        <v>24002100</v>
      </c>
      <c r="B7479" s="4" t="s">
        <v>987</v>
      </c>
      <c r="C7479" s="4">
        <v>637</v>
      </c>
      <c r="D7479" s="8" t="s">
        <v>9386</v>
      </c>
    </row>
    <row r="7480" spans="1:5" x14ac:dyDescent="0.2">
      <c r="A7480" s="4">
        <v>24002105</v>
      </c>
      <c r="B7480" s="4" t="s">
        <v>988</v>
      </c>
      <c r="C7480" s="4">
        <v>637</v>
      </c>
      <c r="D7480" s="8" t="s">
        <v>9390</v>
      </c>
    </row>
    <row r="7481" spans="1:5" x14ac:dyDescent="0.2">
      <c r="A7481" s="4">
        <v>24002120</v>
      </c>
      <c r="B7481" s="4" t="s">
        <v>989</v>
      </c>
      <c r="C7481" s="4">
        <v>637</v>
      </c>
      <c r="D7481" s="8" t="s">
        <v>9391</v>
      </c>
    </row>
    <row r="7482" spans="1:5" x14ac:dyDescent="0.2">
      <c r="A7482" s="4">
        <v>24002125</v>
      </c>
      <c r="B7482" s="4" t="s">
        <v>990</v>
      </c>
      <c r="C7482" s="4">
        <v>637</v>
      </c>
      <c r="D7482" s="8" t="s">
        <v>9392</v>
      </c>
    </row>
    <row r="7483" spans="1:5" x14ac:dyDescent="0.2">
      <c r="A7483" s="4">
        <v>24002130</v>
      </c>
      <c r="B7483" s="4" t="s">
        <v>991</v>
      </c>
      <c r="C7483" s="4">
        <v>637</v>
      </c>
      <c r="D7483" s="8" t="s">
        <v>9393</v>
      </c>
    </row>
    <row r="7484" spans="1:5" x14ac:dyDescent="0.2">
      <c r="A7484" s="4">
        <v>24002140</v>
      </c>
      <c r="B7484" s="4" t="s">
        <v>3694</v>
      </c>
      <c r="C7484" s="4">
        <v>250</v>
      </c>
      <c r="D7484" s="8" t="s">
        <v>9394</v>
      </c>
      <c r="E7484" s="7" t="s">
        <v>3695</v>
      </c>
    </row>
    <row r="7485" spans="1:5" x14ac:dyDescent="0.2">
      <c r="A7485" s="4">
        <v>24002170</v>
      </c>
      <c r="B7485" s="4" t="s">
        <v>992</v>
      </c>
      <c r="C7485" s="4">
        <v>637</v>
      </c>
      <c r="D7485" s="8" t="s">
        <v>9395</v>
      </c>
    </row>
    <row r="7486" spans="1:5" x14ac:dyDescent="0.2">
      <c r="A7486" s="4">
        <v>24002210</v>
      </c>
      <c r="B7486" s="4" t="s">
        <v>993</v>
      </c>
      <c r="C7486" s="4">
        <v>637</v>
      </c>
      <c r="D7486" s="8" t="s">
        <v>9396</v>
      </c>
    </row>
    <row r="7487" spans="1:5" x14ac:dyDescent="0.2">
      <c r="A7487" s="4">
        <v>24002222</v>
      </c>
      <c r="B7487" s="4" t="s">
        <v>994</v>
      </c>
      <c r="C7487" s="4">
        <v>250</v>
      </c>
      <c r="D7487" s="8" t="s">
        <v>9397</v>
      </c>
    </row>
    <row r="7488" spans="1:5" x14ac:dyDescent="0.2">
      <c r="A7488" s="4">
        <v>24002250</v>
      </c>
      <c r="B7488" s="4" t="s">
        <v>995</v>
      </c>
      <c r="C7488" s="4">
        <v>636</v>
      </c>
      <c r="D7488" s="8" t="s">
        <v>9398</v>
      </c>
      <c r="E7488" s="7" t="s">
        <v>2988</v>
      </c>
    </row>
    <row r="7489" spans="1:5" x14ac:dyDescent="0.2">
      <c r="A7489" s="4">
        <v>24002290</v>
      </c>
      <c r="B7489" s="4" t="s">
        <v>996</v>
      </c>
      <c r="C7489" s="4">
        <v>636</v>
      </c>
      <c r="D7489" s="8" t="s">
        <v>9399</v>
      </c>
      <c r="E7489" s="7" t="s">
        <v>47</v>
      </c>
    </row>
    <row r="7490" spans="1:5" x14ac:dyDescent="0.2">
      <c r="A7490" s="4">
        <v>24002295</v>
      </c>
      <c r="B7490" s="4" t="s">
        <v>997</v>
      </c>
      <c r="C7490" s="4">
        <v>637</v>
      </c>
      <c r="D7490" s="8" t="s">
        <v>9230</v>
      </c>
    </row>
    <row r="7491" spans="1:5" x14ac:dyDescent="0.2">
      <c r="A7491" s="4">
        <v>24002296</v>
      </c>
      <c r="B7491" s="4" t="s">
        <v>4126</v>
      </c>
      <c r="C7491" s="4">
        <v>637</v>
      </c>
      <c r="D7491" s="8" t="s">
        <v>9230</v>
      </c>
    </row>
    <row r="7492" spans="1:5" x14ac:dyDescent="0.2">
      <c r="A7492" s="4">
        <v>24002300</v>
      </c>
      <c r="B7492" s="4" t="s">
        <v>998</v>
      </c>
      <c r="C7492" s="4">
        <v>637</v>
      </c>
      <c r="D7492" s="8" t="s">
        <v>9386</v>
      </c>
    </row>
    <row r="7493" spans="1:5" x14ac:dyDescent="0.2">
      <c r="A7493" s="4">
        <v>24002310</v>
      </c>
      <c r="B7493" s="4" t="s">
        <v>2397</v>
      </c>
      <c r="C7493" s="4">
        <v>637</v>
      </c>
      <c r="D7493" s="8" t="s">
        <v>9400</v>
      </c>
    </row>
    <row r="7494" spans="1:5" x14ac:dyDescent="0.2">
      <c r="A7494" s="4">
        <v>24002311</v>
      </c>
      <c r="B7494" s="4" t="s">
        <v>2398</v>
      </c>
      <c r="C7494" s="4">
        <v>637</v>
      </c>
      <c r="D7494" s="8" t="s">
        <v>9401</v>
      </c>
    </row>
    <row r="7495" spans="1:5" x14ac:dyDescent="0.2">
      <c r="A7495" s="4">
        <v>24002320</v>
      </c>
      <c r="B7495" s="4" t="s">
        <v>999</v>
      </c>
      <c r="C7495" s="4">
        <v>637</v>
      </c>
      <c r="D7495" s="8" t="s">
        <v>9402</v>
      </c>
    </row>
    <row r="7496" spans="1:5" x14ac:dyDescent="0.2">
      <c r="A7496" s="4">
        <v>24002330</v>
      </c>
      <c r="B7496" s="4" t="s">
        <v>1000</v>
      </c>
      <c r="C7496" s="4">
        <v>250</v>
      </c>
      <c r="D7496" s="8" t="s">
        <v>9403</v>
      </c>
    </row>
    <row r="7497" spans="1:5" x14ac:dyDescent="0.2">
      <c r="A7497" s="4">
        <v>24002333</v>
      </c>
      <c r="B7497" s="4" t="s">
        <v>1001</v>
      </c>
      <c r="C7497" s="4">
        <v>637</v>
      </c>
      <c r="D7497" s="8" t="s">
        <v>9404</v>
      </c>
    </row>
    <row r="7498" spans="1:5" x14ac:dyDescent="0.2">
      <c r="A7498" s="4">
        <v>24002335</v>
      </c>
      <c r="B7498" s="4" t="s">
        <v>1002</v>
      </c>
      <c r="C7498" s="4">
        <v>636</v>
      </c>
      <c r="D7498" s="8" t="s">
        <v>9405</v>
      </c>
      <c r="E7498" s="7" t="s">
        <v>169</v>
      </c>
    </row>
    <row r="7499" spans="1:5" x14ac:dyDescent="0.2">
      <c r="A7499" s="4">
        <v>24002341</v>
      </c>
      <c r="B7499" s="4" t="s">
        <v>2473</v>
      </c>
      <c r="C7499" s="4">
        <v>250</v>
      </c>
      <c r="D7499" s="8" t="s">
        <v>9406</v>
      </c>
    </row>
    <row r="7500" spans="1:5" x14ac:dyDescent="0.2">
      <c r="A7500" s="4">
        <v>24002345</v>
      </c>
      <c r="B7500" s="4" t="s">
        <v>1003</v>
      </c>
      <c r="C7500" s="4">
        <v>636</v>
      </c>
      <c r="D7500" s="8" t="s">
        <v>9407</v>
      </c>
      <c r="E7500" s="7" t="s">
        <v>48</v>
      </c>
    </row>
    <row r="7501" spans="1:5" x14ac:dyDescent="0.2">
      <c r="A7501" s="4">
        <v>24002380</v>
      </c>
      <c r="B7501" s="4" t="s">
        <v>1004</v>
      </c>
      <c r="C7501" s="4">
        <v>636</v>
      </c>
      <c r="D7501" s="8" t="s">
        <v>9408</v>
      </c>
      <c r="E7501" s="7" t="s">
        <v>49</v>
      </c>
    </row>
    <row r="7502" spans="1:5" x14ac:dyDescent="0.2">
      <c r="A7502" s="4">
        <v>24002390</v>
      </c>
      <c r="B7502" s="4" t="s">
        <v>1005</v>
      </c>
      <c r="C7502" s="4">
        <v>250</v>
      </c>
      <c r="D7502" s="8" t="s">
        <v>9409</v>
      </c>
    </row>
    <row r="7503" spans="1:5" x14ac:dyDescent="0.2">
      <c r="A7503" s="4">
        <v>24002400</v>
      </c>
      <c r="B7503" s="4" t="s">
        <v>2580</v>
      </c>
      <c r="C7503" s="4">
        <v>636</v>
      </c>
      <c r="D7503" s="8" t="s">
        <v>9381</v>
      </c>
      <c r="E7503" s="7" t="s">
        <v>1923</v>
      </c>
    </row>
    <row r="7504" spans="1:5" x14ac:dyDescent="0.2">
      <c r="A7504" s="4">
        <v>24002430</v>
      </c>
      <c r="B7504" s="4" t="s">
        <v>1006</v>
      </c>
      <c r="C7504" s="4">
        <v>636</v>
      </c>
      <c r="D7504" s="8" t="s">
        <v>9411</v>
      </c>
      <c r="E7504" s="7" t="s">
        <v>1923</v>
      </c>
    </row>
    <row r="7505" spans="1:5" x14ac:dyDescent="0.2">
      <c r="A7505" s="4">
        <v>24002450</v>
      </c>
      <c r="B7505" s="4" t="s">
        <v>1007</v>
      </c>
      <c r="C7505" s="4">
        <v>636</v>
      </c>
      <c r="D7505" s="8" t="s">
        <v>9412</v>
      </c>
      <c r="E7505" s="7" t="s">
        <v>50</v>
      </c>
    </row>
    <row r="7506" spans="1:5" x14ac:dyDescent="0.2">
      <c r="A7506" s="4">
        <v>24002451</v>
      </c>
      <c r="B7506" s="4" t="s">
        <v>1007</v>
      </c>
      <c r="C7506" s="4">
        <v>636</v>
      </c>
      <c r="D7506" s="8" t="s">
        <v>9413</v>
      </c>
      <c r="E7506" s="7" t="s">
        <v>50</v>
      </c>
    </row>
    <row r="7507" spans="1:5" x14ac:dyDescent="0.2">
      <c r="A7507" s="4">
        <v>24002462</v>
      </c>
      <c r="B7507" s="4" t="s">
        <v>1008</v>
      </c>
      <c r="C7507" s="4">
        <v>636</v>
      </c>
      <c r="D7507" s="8" t="s">
        <v>9414</v>
      </c>
      <c r="E7507" s="7" t="s">
        <v>50</v>
      </c>
    </row>
    <row r="7508" spans="1:5" x14ac:dyDescent="0.2">
      <c r="A7508" s="4">
        <v>24002468</v>
      </c>
      <c r="B7508" s="4" t="s">
        <v>1009</v>
      </c>
      <c r="C7508" s="4">
        <v>250</v>
      </c>
      <c r="D7508" s="8" t="s">
        <v>9415</v>
      </c>
    </row>
    <row r="7509" spans="1:5" x14ac:dyDescent="0.2">
      <c r="A7509" s="4">
        <v>24002470</v>
      </c>
      <c r="B7509" s="4" t="s">
        <v>1010</v>
      </c>
      <c r="C7509" s="4">
        <v>250</v>
      </c>
      <c r="D7509" s="8" t="s">
        <v>9416</v>
      </c>
    </row>
    <row r="7510" spans="1:5" x14ac:dyDescent="0.2">
      <c r="A7510" s="4">
        <v>24002473</v>
      </c>
      <c r="B7510" s="4" t="s">
        <v>1011</v>
      </c>
      <c r="C7510" s="4">
        <v>250</v>
      </c>
      <c r="D7510" s="8" t="s">
        <v>9417</v>
      </c>
    </row>
    <row r="7511" spans="1:5" x14ac:dyDescent="0.2">
      <c r="A7511" s="4">
        <v>24002475</v>
      </c>
      <c r="B7511" s="4" t="s">
        <v>1012</v>
      </c>
      <c r="C7511" s="4">
        <v>637</v>
      </c>
      <c r="D7511" s="8" t="s">
        <v>9418</v>
      </c>
    </row>
    <row r="7512" spans="1:5" x14ac:dyDescent="0.2">
      <c r="A7512" s="4">
        <v>24002510</v>
      </c>
      <c r="B7512" s="4" t="s">
        <v>1013</v>
      </c>
      <c r="C7512" s="4">
        <v>636</v>
      </c>
      <c r="D7512" s="8" t="s">
        <v>9419</v>
      </c>
      <c r="E7512" s="7" t="s">
        <v>1920</v>
      </c>
    </row>
    <row r="7513" spans="1:5" x14ac:dyDescent="0.2">
      <c r="A7513" s="4">
        <v>24002530</v>
      </c>
      <c r="B7513" s="4" t="s">
        <v>1014</v>
      </c>
      <c r="C7513" s="4">
        <v>637</v>
      </c>
      <c r="D7513" s="8" t="s">
        <v>9259</v>
      </c>
    </row>
    <row r="7514" spans="1:5" x14ac:dyDescent="0.2">
      <c r="A7514" s="4">
        <v>24002540</v>
      </c>
      <c r="B7514" s="4" t="s">
        <v>1973</v>
      </c>
      <c r="C7514" s="4">
        <v>636</v>
      </c>
      <c r="D7514" s="8" t="s">
        <v>9420</v>
      </c>
      <c r="E7514" s="7" t="s">
        <v>1920</v>
      </c>
    </row>
    <row r="7515" spans="1:5" x14ac:dyDescent="0.2">
      <c r="A7515" s="4">
        <v>24002545</v>
      </c>
      <c r="B7515" s="4" t="s">
        <v>1015</v>
      </c>
      <c r="C7515" s="4">
        <v>637</v>
      </c>
      <c r="D7515" s="8" t="s">
        <v>9421</v>
      </c>
    </row>
    <row r="7516" spans="1:5" x14ac:dyDescent="0.2">
      <c r="A7516" s="4">
        <v>24002554</v>
      </c>
      <c r="B7516" s="4" t="s">
        <v>1016</v>
      </c>
      <c r="C7516" s="4">
        <v>637</v>
      </c>
      <c r="D7516" s="8" t="s">
        <v>9422</v>
      </c>
    </row>
    <row r="7517" spans="1:5" x14ac:dyDescent="0.2">
      <c r="A7517" s="4">
        <v>24002555</v>
      </c>
      <c r="B7517" s="4" t="s">
        <v>2993</v>
      </c>
      <c r="C7517" s="4">
        <v>637</v>
      </c>
      <c r="D7517" s="8" t="s">
        <v>9271</v>
      </c>
    </row>
    <row r="7518" spans="1:5" x14ac:dyDescent="0.2">
      <c r="A7518" s="4">
        <v>24002575</v>
      </c>
      <c r="B7518" s="4" t="s">
        <v>1017</v>
      </c>
      <c r="C7518" s="4">
        <v>637</v>
      </c>
      <c r="D7518" s="8" t="s">
        <v>9294</v>
      </c>
    </row>
    <row r="7519" spans="1:5" x14ac:dyDescent="0.2">
      <c r="A7519" s="4">
        <v>24002580</v>
      </c>
      <c r="B7519" s="4" t="s">
        <v>1018</v>
      </c>
      <c r="C7519" s="4">
        <v>637</v>
      </c>
      <c r="D7519" s="8" t="s">
        <v>9288</v>
      </c>
    </row>
    <row r="7520" spans="1:5" x14ac:dyDescent="0.2">
      <c r="A7520" s="4">
        <v>24002610</v>
      </c>
      <c r="B7520" s="4" t="s">
        <v>1019</v>
      </c>
      <c r="C7520" s="4">
        <v>636</v>
      </c>
      <c r="D7520" s="8" t="s">
        <v>9423</v>
      </c>
      <c r="E7520" s="7" t="s">
        <v>51</v>
      </c>
    </row>
    <row r="7521" spans="1:5" x14ac:dyDescent="0.2">
      <c r="A7521" s="4">
        <v>24002620</v>
      </c>
      <c r="B7521" s="4" t="s">
        <v>1020</v>
      </c>
      <c r="C7521" s="4">
        <v>636</v>
      </c>
      <c r="D7521" s="8" t="s">
        <v>9424</v>
      </c>
      <c r="E7521" s="7" t="s">
        <v>170</v>
      </c>
    </row>
    <row r="7522" spans="1:5" x14ac:dyDescent="0.2">
      <c r="A7522" s="4">
        <v>24002630</v>
      </c>
      <c r="B7522" s="4" t="s">
        <v>1021</v>
      </c>
      <c r="C7522" s="4">
        <v>637</v>
      </c>
      <c r="D7522" s="8" t="s">
        <v>9289</v>
      </c>
    </row>
    <row r="7523" spans="1:5" x14ac:dyDescent="0.2">
      <c r="A7523" s="4">
        <v>24002640</v>
      </c>
      <c r="B7523" s="4" t="s">
        <v>1022</v>
      </c>
      <c r="C7523" s="4">
        <v>637</v>
      </c>
      <c r="D7523" s="8" t="s">
        <v>9425</v>
      </c>
    </row>
    <row r="7524" spans="1:5" x14ac:dyDescent="0.2">
      <c r="A7524" s="4">
        <v>24002650</v>
      </c>
      <c r="B7524" s="4" t="s">
        <v>1023</v>
      </c>
      <c r="C7524" s="4">
        <v>636</v>
      </c>
      <c r="D7524" s="8" t="s">
        <v>9426</v>
      </c>
      <c r="E7524" s="7" t="s">
        <v>1907</v>
      </c>
    </row>
    <row r="7525" spans="1:5" x14ac:dyDescent="0.2">
      <c r="A7525" s="4">
        <v>24002660</v>
      </c>
      <c r="B7525" s="4" t="s">
        <v>1024</v>
      </c>
      <c r="C7525" s="4">
        <v>637</v>
      </c>
      <c r="D7525" s="8" t="s">
        <v>9364</v>
      </c>
    </row>
    <row r="7526" spans="1:5" x14ac:dyDescent="0.2">
      <c r="A7526" s="4">
        <v>24002665</v>
      </c>
      <c r="B7526" s="4" t="s">
        <v>1025</v>
      </c>
      <c r="C7526" s="4">
        <v>637</v>
      </c>
      <c r="D7526" s="8" t="s">
        <v>9360</v>
      </c>
    </row>
    <row r="7527" spans="1:5" x14ac:dyDescent="0.2">
      <c r="A7527" s="4">
        <v>24002670</v>
      </c>
      <c r="B7527" s="4" t="s">
        <v>1026</v>
      </c>
      <c r="C7527" s="4">
        <v>637</v>
      </c>
      <c r="D7527" s="8" t="s">
        <v>9288</v>
      </c>
    </row>
    <row r="7528" spans="1:5" x14ac:dyDescent="0.2">
      <c r="A7528" s="4">
        <v>24002680</v>
      </c>
      <c r="B7528" s="4" t="s">
        <v>1027</v>
      </c>
      <c r="C7528" s="4">
        <v>250</v>
      </c>
      <c r="D7528" s="8" t="s">
        <v>9427</v>
      </c>
    </row>
    <row r="7529" spans="1:5" x14ac:dyDescent="0.2">
      <c r="A7529" s="4">
        <v>24002690</v>
      </c>
      <c r="B7529" s="4" t="s">
        <v>1028</v>
      </c>
      <c r="C7529" s="4">
        <v>637</v>
      </c>
      <c r="D7529" s="8" t="s">
        <v>9257</v>
      </c>
    </row>
    <row r="7530" spans="1:5" x14ac:dyDescent="0.2">
      <c r="A7530" s="4">
        <v>24002705</v>
      </c>
      <c r="B7530" s="4" t="s">
        <v>1029</v>
      </c>
      <c r="C7530" s="4">
        <v>637</v>
      </c>
      <c r="D7530" s="8" t="s">
        <v>9428</v>
      </c>
    </row>
    <row r="7531" spans="1:5" x14ac:dyDescent="0.2">
      <c r="A7531" s="4">
        <v>24002730</v>
      </c>
      <c r="B7531" s="4" t="s">
        <v>1030</v>
      </c>
      <c r="C7531" s="4">
        <v>637</v>
      </c>
      <c r="D7531" s="8" t="s">
        <v>9429</v>
      </c>
    </row>
    <row r="7532" spans="1:5" x14ac:dyDescent="0.2">
      <c r="A7532" s="4">
        <v>24002750</v>
      </c>
      <c r="B7532" s="4" t="s">
        <v>1031</v>
      </c>
      <c r="C7532" s="4">
        <v>637</v>
      </c>
      <c r="D7532" s="8" t="s">
        <v>9230</v>
      </c>
    </row>
    <row r="7533" spans="1:5" x14ac:dyDescent="0.2">
      <c r="A7533" s="4">
        <v>24002772</v>
      </c>
      <c r="B7533" s="4" t="s">
        <v>1032</v>
      </c>
      <c r="C7533" s="4">
        <v>250</v>
      </c>
      <c r="D7533" s="8" t="s">
        <v>9430</v>
      </c>
    </row>
    <row r="7534" spans="1:5" x14ac:dyDescent="0.2">
      <c r="A7534" s="4">
        <v>24002780</v>
      </c>
      <c r="B7534" s="4" t="s">
        <v>1033</v>
      </c>
      <c r="C7534" s="4">
        <v>636</v>
      </c>
      <c r="D7534" s="8" t="s">
        <v>9431</v>
      </c>
      <c r="E7534" s="7" t="s">
        <v>52</v>
      </c>
    </row>
    <row r="7535" spans="1:5" x14ac:dyDescent="0.2">
      <c r="A7535" s="4">
        <v>24002790</v>
      </c>
      <c r="B7535" s="4" t="s">
        <v>1034</v>
      </c>
      <c r="C7535" s="4">
        <v>637</v>
      </c>
      <c r="D7535" s="8" t="s">
        <v>9227</v>
      </c>
    </row>
    <row r="7536" spans="1:5" x14ac:dyDescent="0.2">
      <c r="A7536" s="4">
        <v>24002811</v>
      </c>
      <c r="B7536" s="4" t="s">
        <v>3015</v>
      </c>
      <c r="C7536" s="4">
        <v>636</v>
      </c>
      <c r="D7536" s="8" t="s">
        <v>9432</v>
      </c>
      <c r="E7536" s="7">
        <v>90700</v>
      </c>
    </row>
    <row r="7537" spans="1:5" x14ac:dyDescent="0.2">
      <c r="A7537" s="4">
        <v>24002812</v>
      </c>
      <c r="B7537" s="4" t="s">
        <v>1035</v>
      </c>
      <c r="C7537" s="4">
        <v>636</v>
      </c>
      <c r="D7537" s="8" t="s">
        <v>9433</v>
      </c>
      <c r="E7537" s="7">
        <v>90715</v>
      </c>
    </row>
    <row r="7538" spans="1:5" x14ac:dyDescent="0.2">
      <c r="A7538" s="4">
        <v>24002850</v>
      </c>
      <c r="B7538" s="4" t="s">
        <v>1036</v>
      </c>
      <c r="C7538" s="4">
        <v>637</v>
      </c>
      <c r="D7538" s="8" t="s">
        <v>9434</v>
      </c>
    </row>
    <row r="7539" spans="1:5" x14ac:dyDescent="0.2">
      <c r="A7539" s="4">
        <v>24002870</v>
      </c>
      <c r="B7539" s="4" t="s">
        <v>1037</v>
      </c>
      <c r="C7539" s="4">
        <v>637</v>
      </c>
      <c r="D7539" s="8" t="s">
        <v>9435</v>
      </c>
    </row>
    <row r="7540" spans="1:5" x14ac:dyDescent="0.2">
      <c r="A7540" s="4">
        <v>24002877</v>
      </c>
      <c r="B7540" s="4" t="s">
        <v>1038</v>
      </c>
      <c r="C7540" s="4">
        <v>637</v>
      </c>
      <c r="D7540" s="8" t="s">
        <v>9436</v>
      </c>
    </row>
    <row r="7541" spans="1:5" x14ac:dyDescent="0.2">
      <c r="A7541" s="4">
        <v>24002880</v>
      </c>
      <c r="B7541" s="4" t="s">
        <v>2020</v>
      </c>
      <c r="C7541" s="4">
        <v>637</v>
      </c>
      <c r="D7541" s="8" t="s">
        <v>9228</v>
      </c>
    </row>
    <row r="7542" spans="1:5" x14ac:dyDescent="0.2">
      <c r="A7542" s="4">
        <v>24002881</v>
      </c>
      <c r="B7542" s="4" t="s">
        <v>2581</v>
      </c>
      <c r="C7542" s="4">
        <v>637</v>
      </c>
      <c r="D7542" s="8" t="s">
        <v>9437</v>
      </c>
    </row>
    <row r="7543" spans="1:5" x14ac:dyDescent="0.2">
      <c r="A7543" s="4">
        <v>24002895</v>
      </c>
      <c r="B7543" s="4" t="s">
        <v>1039</v>
      </c>
      <c r="C7543" s="4">
        <v>636</v>
      </c>
      <c r="D7543" s="8" t="s">
        <v>9438</v>
      </c>
      <c r="E7543" s="7" t="s">
        <v>1924</v>
      </c>
    </row>
    <row r="7544" spans="1:5" x14ac:dyDescent="0.2">
      <c r="A7544" s="4">
        <v>24002900</v>
      </c>
      <c r="B7544" s="4" t="s">
        <v>1040</v>
      </c>
      <c r="C7544" s="4">
        <v>637</v>
      </c>
      <c r="D7544" s="8" t="s">
        <v>9230</v>
      </c>
    </row>
    <row r="7545" spans="1:5" x14ac:dyDescent="0.2">
      <c r="A7545" s="4">
        <v>24002910</v>
      </c>
      <c r="B7545" s="4" t="s">
        <v>1041</v>
      </c>
      <c r="C7545" s="4">
        <v>637</v>
      </c>
      <c r="D7545" s="8" t="s">
        <v>9230</v>
      </c>
    </row>
    <row r="7546" spans="1:5" x14ac:dyDescent="0.2">
      <c r="A7546" s="4">
        <v>24002927</v>
      </c>
      <c r="B7546" s="4" t="s">
        <v>1042</v>
      </c>
      <c r="C7546" s="4">
        <v>637</v>
      </c>
      <c r="D7546" s="8" t="s">
        <v>9268</v>
      </c>
    </row>
    <row r="7547" spans="1:5" x14ac:dyDescent="0.2">
      <c r="A7547" s="4">
        <v>24002930</v>
      </c>
      <c r="B7547" s="4" t="s">
        <v>1043</v>
      </c>
      <c r="C7547" s="4">
        <v>636</v>
      </c>
      <c r="D7547" s="8" t="s">
        <v>9431</v>
      </c>
      <c r="E7547" s="7" t="s">
        <v>1908</v>
      </c>
    </row>
    <row r="7548" spans="1:5" x14ac:dyDescent="0.2">
      <c r="A7548" s="4">
        <v>24002932</v>
      </c>
      <c r="B7548" s="4" t="s">
        <v>1044</v>
      </c>
      <c r="C7548" s="4">
        <v>636</v>
      </c>
      <c r="D7548" s="8" t="s">
        <v>9439</v>
      </c>
      <c r="E7548" s="7" t="s">
        <v>1908</v>
      </c>
    </row>
    <row r="7549" spans="1:5" x14ac:dyDescent="0.2">
      <c r="A7549" s="4">
        <v>24002937</v>
      </c>
      <c r="B7549" s="4" t="s">
        <v>1045</v>
      </c>
      <c r="C7549" s="4">
        <v>637</v>
      </c>
      <c r="D7549" s="8" t="s">
        <v>9440</v>
      </c>
    </row>
    <row r="7550" spans="1:5" x14ac:dyDescent="0.2">
      <c r="A7550" s="4">
        <v>24002950</v>
      </c>
      <c r="B7550" s="4" t="s">
        <v>1046</v>
      </c>
      <c r="C7550" s="4">
        <v>637</v>
      </c>
      <c r="D7550" s="8" t="s">
        <v>9346</v>
      </c>
    </row>
    <row r="7551" spans="1:5" x14ac:dyDescent="0.2">
      <c r="A7551" s="4">
        <v>24002955</v>
      </c>
      <c r="B7551" s="4" t="s">
        <v>1047</v>
      </c>
      <c r="C7551" s="4">
        <v>637</v>
      </c>
      <c r="D7551" s="8" t="s">
        <v>9441</v>
      </c>
    </row>
    <row r="7552" spans="1:5" x14ac:dyDescent="0.2">
      <c r="A7552" s="4">
        <v>24002960</v>
      </c>
      <c r="B7552" s="4" t="s">
        <v>1048</v>
      </c>
      <c r="C7552" s="4">
        <v>637</v>
      </c>
      <c r="D7552" s="8" t="s">
        <v>9442</v>
      </c>
    </row>
    <row r="7553" spans="1:5" x14ac:dyDescent="0.2">
      <c r="A7553" s="4">
        <v>24002970</v>
      </c>
      <c r="B7553" s="4" t="s">
        <v>1049</v>
      </c>
      <c r="C7553" s="4">
        <v>637</v>
      </c>
      <c r="D7553" s="8" t="s">
        <v>9443</v>
      </c>
    </row>
    <row r="7554" spans="1:5" x14ac:dyDescent="0.2">
      <c r="A7554" s="4">
        <v>24002985</v>
      </c>
      <c r="B7554" s="4" t="s">
        <v>1050</v>
      </c>
      <c r="C7554" s="4">
        <v>637</v>
      </c>
      <c r="D7554" s="8" t="s">
        <v>9253</v>
      </c>
    </row>
    <row r="7555" spans="1:5" x14ac:dyDescent="0.2">
      <c r="A7555" s="4">
        <v>24002990</v>
      </c>
      <c r="B7555" s="4" t="s">
        <v>1051</v>
      </c>
      <c r="C7555" s="4">
        <v>250</v>
      </c>
      <c r="D7555" s="8" t="s">
        <v>9444</v>
      </c>
    </row>
    <row r="7556" spans="1:5" x14ac:dyDescent="0.2">
      <c r="A7556" s="4">
        <v>24003008</v>
      </c>
      <c r="B7556" s="4" t="s">
        <v>2016</v>
      </c>
      <c r="C7556" s="4">
        <v>637</v>
      </c>
      <c r="D7556" s="8" t="s">
        <v>9445</v>
      </c>
    </row>
    <row r="7557" spans="1:5" x14ac:dyDescent="0.2">
      <c r="A7557" s="4">
        <v>24003010</v>
      </c>
      <c r="B7557" s="4" t="s">
        <v>1052</v>
      </c>
      <c r="C7557" s="4">
        <v>636</v>
      </c>
      <c r="D7557" s="8" t="s">
        <v>9446</v>
      </c>
      <c r="E7557" s="7" t="s">
        <v>53</v>
      </c>
    </row>
    <row r="7558" spans="1:5" x14ac:dyDescent="0.2">
      <c r="A7558" s="4">
        <v>24003060</v>
      </c>
      <c r="B7558" s="4" t="s">
        <v>1053</v>
      </c>
      <c r="C7558" s="4">
        <v>250</v>
      </c>
      <c r="D7558" s="8" t="s">
        <v>9447</v>
      </c>
    </row>
    <row r="7559" spans="1:5" x14ac:dyDescent="0.2">
      <c r="A7559" s="4">
        <v>24003070</v>
      </c>
      <c r="B7559" s="4" t="s">
        <v>1054</v>
      </c>
      <c r="C7559" s="4">
        <v>637</v>
      </c>
      <c r="D7559" s="8" t="s">
        <v>9448</v>
      </c>
    </row>
    <row r="7560" spans="1:5" x14ac:dyDescent="0.2">
      <c r="A7560" s="4">
        <v>24003075</v>
      </c>
      <c r="B7560" s="4" t="s">
        <v>1055</v>
      </c>
      <c r="C7560" s="4">
        <v>637</v>
      </c>
      <c r="D7560" s="8" t="s">
        <v>9302</v>
      </c>
    </row>
    <row r="7561" spans="1:5" x14ac:dyDescent="0.2">
      <c r="A7561" s="4">
        <v>24003080</v>
      </c>
      <c r="B7561" s="4" t="s">
        <v>1056</v>
      </c>
      <c r="C7561" s="4">
        <v>250</v>
      </c>
      <c r="D7561" s="8" t="s">
        <v>9449</v>
      </c>
    </row>
    <row r="7562" spans="1:5" x14ac:dyDescent="0.2">
      <c r="A7562" s="4">
        <v>24003085</v>
      </c>
      <c r="B7562" s="4" t="s">
        <v>1057</v>
      </c>
      <c r="C7562" s="4">
        <v>250</v>
      </c>
      <c r="D7562" s="8" t="s">
        <v>9450</v>
      </c>
    </row>
    <row r="7563" spans="1:5" x14ac:dyDescent="0.2">
      <c r="A7563" s="4">
        <v>24003090</v>
      </c>
      <c r="B7563" s="4" t="s">
        <v>1058</v>
      </c>
      <c r="C7563" s="4">
        <v>637</v>
      </c>
      <c r="D7563" s="8" t="s">
        <v>9230</v>
      </c>
    </row>
    <row r="7564" spans="1:5" x14ac:dyDescent="0.2">
      <c r="A7564" s="4">
        <v>24003100</v>
      </c>
      <c r="B7564" s="4" t="s">
        <v>1059</v>
      </c>
      <c r="C7564" s="4">
        <v>250</v>
      </c>
      <c r="D7564" s="8" t="s">
        <v>9451</v>
      </c>
    </row>
    <row r="7565" spans="1:5" x14ac:dyDescent="0.2">
      <c r="A7565" s="4">
        <v>24003110</v>
      </c>
      <c r="B7565" s="4" t="s">
        <v>1060</v>
      </c>
      <c r="C7565" s="4">
        <v>636</v>
      </c>
      <c r="D7565" s="8" t="s">
        <v>9452</v>
      </c>
      <c r="E7565" s="7" t="s">
        <v>1926</v>
      </c>
    </row>
    <row r="7566" spans="1:5" x14ac:dyDescent="0.2">
      <c r="A7566" s="4">
        <v>24003115</v>
      </c>
      <c r="B7566" s="4" t="s">
        <v>1061</v>
      </c>
      <c r="C7566" s="4">
        <v>636</v>
      </c>
      <c r="D7566" s="8" t="s">
        <v>9453</v>
      </c>
      <c r="E7566" s="7" t="s">
        <v>1926</v>
      </c>
    </row>
    <row r="7567" spans="1:5" x14ac:dyDescent="0.2">
      <c r="A7567" s="4">
        <v>24003118</v>
      </c>
      <c r="B7567" s="4" t="s">
        <v>1062</v>
      </c>
      <c r="C7567" s="4">
        <v>636</v>
      </c>
      <c r="D7567" s="8" t="s">
        <v>9453</v>
      </c>
      <c r="E7567" s="7" t="s">
        <v>1926</v>
      </c>
    </row>
    <row r="7568" spans="1:5" x14ac:dyDescent="0.2">
      <c r="A7568" s="4">
        <v>24003130</v>
      </c>
      <c r="B7568" s="4" t="s">
        <v>1063</v>
      </c>
      <c r="C7568" s="4">
        <v>250</v>
      </c>
      <c r="D7568" s="8" t="s">
        <v>9454</v>
      </c>
      <c r="E7568" s="7" t="s">
        <v>3681</v>
      </c>
    </row>
    <row r="7569" spans="1:5" x14ac:dyDescent="0.2">
      <c r="A7569" s="4">
        <v>24003140</v>
      </c>
      <c r="B7569" s="4" t="s">
        <v>1064</v>
      </c>
      <c r="C7569" s="4">
        <v>636</v>
      </c>
      <c r="D7569" s="8" t="s">
        <v>9455</v>
      </c>
      <c r="E7569" s="7" t="s">
        <v>1926</v>
      </c>
    </row>
    <row r="7570" spans="1:5" x14ac:dyDescent="0.2">
      <c r="A7570" s="4">
        <v>24003168</v>
      </c>
      <c r="B7570" s="4" t="s">
        <v>2582</v>
      </c>
      <c r="C7570" s="4">
        <v>636</v>
      </c>
      <c r="D7570" s="8" t="s">
        <v>9456</v>
      </c>
      <c r="E7570" s="7" t="s">
        <v>171</v>
      </c>
    </row>
    <row r="7571" spans="1:5" x14ac:dyDescent="0.2">
      <c r="A7571" s="4">
        <v>24003195</v>
      </c>
      <c r="B7571" s="4" t="s">
        <v>1065</v>
      </c>
      <c r="C7571" s="4">
        <v>636</v>
      </c>
      <c r="D7571" s="8" t="s">
        <v>9457</v>
      </c>
      <c r="E7571" s="7" t="s">
        <v>115</v>
      </c>
    </row>
    <row r="7572" spans="1:5" x14ac:dyDescent="0.2">
      <c r="A7572" s="4">
        <v>24003215</v>
      </c>
      <c r="B7572" s="4" t="s">
        <v>1066</v>
      </c>
      <c r="C7572" s="4">
        <v>637</v>
      </c>
      <c r="D7572" s="8" t="s">
        <v>9458</v>
      </c>
    </row>
    <row r="7573" spans="1:5" x14ac:dyDescent="0.2">
      <c r="A7573" s="4">
        <v>24003235</v>
      </c>
      <c r="B7573" s="4" t="s">
        <v>2583</v>
      </c>
      <c r="C7573" s="4">
        <v>636</v>
      </c>
      <c r="D7573" s="8" t="s">
        <v>9459</v>
      </c>
      <c r="E7573" s="7" t="s">
        <v>54</v>
      </c>
    </row>
    <row r="7574" spans="1:5" x14ac:dyDescent="0.2">
      <c r="A7574" s="4">
        <v>24003240</v>
      </c>
      <c r="B7574" s="4" t="s">
        <v>1067</v>
      </c>
      <c r="C7574" s="4">
        <v>637</v>
      </c>
      <c r="D7574" s="8" t="s">
        <v>9460</v>
      </c>
    </row>
    <row r="7575" spans="1:5" x14ac:dyDescent="0.2">
      <c r="A7575" s="4">
        <v>24003260</v>
      </c>
      <c r="B7575" s="4" t="s">
        <v>1068</v>
      </c>
      <c r="C7575" s="4">
        <v>250</v>
      </c>
      <c r="D7575" s="8" t="s">
        <v>9461</v>
      </c>
    </row>
    <row r="7576" spans="1:5" x14ac:dyDescent="0.2">
      <c r="A7576" s="4">
        <v>24003265</v>
      </c>
      <c r="B7576" s="4" t="s">
        <v>1069</v>
      </c>
      <c r="C7576" s="4">
        <v>637</v>
      </c>
      <c r="D7576" s="8" t="s">
        <v>9227</v>
      </c>
    </row>
    <row r="7577" spans="1:5" x14ac:dyDescent="0.2">
      <c r="A7577" s="4">
        <v>24003270</v>
      </c>
      <c r="B7577" s="4" t="s">
        <v>1070</v>
      </c>
      <c r="C7577" s="4">
        <v>636</v>
      </c>
      <c r="D7577" s="8" t="s">
        <v>9462</v>
      </c>
      <c r="E7577" s="7" t="s">
        <v>1892</v>
      </c>
    </row>
    <row r="7578" spans="1:5" x14ac:dyDescent="0.2">
      <c r="A7578" s="4">
        <v>24003280</v>
      </c>
      <c r="B7578" s="4" t="s">
        <v>1071</v>
      </c>
      <c r="C7578" s="4">
        <v>636</v>
      </c>
      <c r="D7578" s="8" t="s">
        <v>9463</v>
      </c>
      <c r="E7578" s="7" t="s">
        <v>55</v>
      </c>
    </row>
    <row r="7579" spans="1:5" x14ac:dyDescent="0.2">
      <c r="A7579" s="4">
        <v>24003290</v>
      </c>
      <c r="B7579" s="4" t="s">
        <v>1072</v>
      </c>
      <c r="C7579" s="4">
        <v>637</v>
      </c>
      <c r="D7579" s="8" t="s">
        <v>9464</v>
      </c>
    </row>
    <row r="7580" spans="1:5" x14ac:dyDescent="0.2">
      <c r="A7580" s="4">
        <v>24003300</v>
      </c>
      <c r="B7580" s="4" t="s">
        <v>1073</v>
      </c>
      <c r="C7580" s="4">
        <v>637</v>
      </c>
      <c r="D7580" s="8" t="s">
        <v>9465</v>
      </c>
    </row>
    <row r="7581" spans="1:5" x14ac:dyDescent="0.2">
      <c r="A7581" s="4">
        <v>24003380</v>
      </c>
      <c r="B7581" s="4" t="s">
        <v>1074</v>
      </c>
      <c r="C7581" s="4">
        <v>250</v>
      </c>
      <c r="D7581" s="8" t="s">
        <v>9466</v>
      </c>
    </row>
    <row r="7582" spans="1:5" x14ac:dyDescent="0.2">
      <c r="A7582" s="4">
        <v>24003390</v>
      </c>
      <c r="B7582" s="4" t="s">
        <v>1075</v>
      </c>
      <c r="C7582" s="4">
        <v>637</v>
      </c>
      <c r="D7582" s="8" t="s">
        <v>9230</v>
      </c>
    </row>
    <row r="7583" spans="1:5" x14ac:dyDescent="0.2">
      <c r="A7583" s="4">
        <v>24003395</v>
      </c>
      <c r="B7583" s="4" t="s">
        <v>1076</v>
      </c>
      <c r="C7583" s="4">
        <v>250</v>
      </c>
      <c r="D7583" s="8" t="s">
        <v>9467</v>
      </c>
    </row>
    <row r="7584" spans="1:5" x14ac:dyDescent="0.2">
      <c r="A7584" s="4">
        <v>24003410</v>
      </c>
      <c r="B7584" s="4" t="s">
        <v>1077</v>
      </c>
      <c r="C7584" s="4">
        <v>250</v>
      </c>
      <c r="D7584" s="8" t="s">
        <v>9468</v>
      </c>
    </row>
    <row r="7585" spans="1:5" x14ac:dyDescent="0.2">
      <c r="A7585" s="4">
        <v>24003436</v>
      </c>
      <c r="B7585" s="4" t="s">
        <v>1078</v>
      </c>
      <c r="C7585" s="4">
        <v>250</v>
      </c>
      <c r="D7585" s="8" t="s">
        <v>9469</v>
      </c>
    </row>
    <row r="7586" spans="1:5" x14ac:dyDescent="0.2">
      <c r="A7586" s="4">
        <v>24003437</v>
      </c>
      <c r="B7586" s="4" t="s">
        <v>4167</v>
      </c>
      <c r="C7586" s="4">
        <v>636</v>
      </c>
      <c r="D7586" s="8" t="s">
        <v>9470</v>
      </c>
      <c r="E7586" s="7" t="s">
        <v>56</v>
      </c>
    </row>
    <row r="7587" spans="1:5" x14ac:dyDescent="0.2">
      <c r="A7587" s="4">
        <v>24003440</v>
      </c>
      <c r="B7587" s="4" t="s">
        <v>1079</v>
      </c>
      <c r="C7587" s="4">
        <v>636</v>
      </c>
      <c r="D7587" s="8" t="s">
        <v>9471</v>
      </c>
      <c r="E7587" s="7" t="s">
        <v>56</v>
      </c>
    </row>
    <row r="7588" spans="1:5" x14ac:dyDescent="0.2">
      <c r="A7588" s="4">
        <v>24003441</v>
      </c>
      <c r="B7588" s="4" t="s">
        <v>3490</v>
      </c>
      <c r="C7588" s="4">
        <v>636</v>
      </c>
      <c r="D7588" s="8" t="s">
        <v>9472</v>
      </c>
      <c r="E7588" s="7" t="s">
        <v>56</v>
      </c>
    </row>
    <row r="7589" spans="1:5" x14ac:dyDescent="0.2">
      <c r="A7589" s="4">
        <v>24003443</v>
      </c>
      <c r="B7589" s="4" t="s">
        <v>4171</v>
      </c>
      <c r="C7589" s="4">
        <v>636</v>
      </c>
      <c r="D7589" s="8" t="s">
        <v>9473</v>
      </c>
      <c r="E7589" s="7" t="s">
        <v>56</v>
      </c>
    </row>
    <row r="7590" spans="1:5" x14ac:dyDescent="0.2">
      <c r="A7590" s="4">
        <v>24003445</v>
      </c>
      <c r="B7590" s="4" t="s">
        <v>1080</v>
      </c>
      <c r="C7590" s="4">
        <v>636</v>
      </c>
      <c r="D7590" s="8" t="s">
        <v>9292</v>
      </c>
      <c r="E7590" s="7" t="s">
        <v>56</v>
      </c>
    </row>
    <row r="7591" spans="1:5" x14ac:dyDescent="0.2">
      <c r="A7591" s="4">
        <v>24003450</v>
      </c>
      <c r="B7591" s="4" t="s">
        <v>1081</v>
      </c>
      <c r="C7591" s="4">
        <v>637</v>
      </c>
      <c r="D7591" s="8" t="s">
        <v>9328</v>
      </c>
    </row>
    <row r="7592" spans="1:5" x14ac:dyDescent="0.2">
      <c r="A7592" s="4">
        <v>24003459</v>
      </c>
      <c r="B7592" s="4" t="s">
        <v>1082</v>
      </c>
      <c r="C7592" s="4">
        <v>637</v>
      </c>
      <c r="D7592" s="8" t="s">
        <v>9475</v>
      </c>
    </row>
    <row r="7593" spans="1:5" x14ac:dyDescent="0.2">
      <c r="A7593" s="4">
        <v>24003460</v>
      </c>
      <c r="B7593" s="4" t="s">
        <v>1083</v>
      </c>
      <c r="C7593" s="4">
        <v>637</v>
      </c>
      <c r="D7593" s="8" t="s">
        <v>9476</v>
      </c>
    </row>
    <row r="7594" spans="1:5" x14ac:dyDescent="0.2">
      <c r="A7594" s="4">
        <v>24003470</v>
      </c>
      <c r="B7594" s="4" t="s">
        <v>1084</v>
      </c>
      <c r="C7594" s="4">
        <v>637</v>
      </c>
      <c r="D7594" s="8" t="s">
        <v>9477</v>
      </c>
    </row>
    <row r="7595" spans="1:5" x14ac:dyDescent="0.2">
      <c r="A7595" s="4">
        <v>24003510</v>
      </c>
      <c r="B7595" s="4" t="s">
        <v>1085</v>
      </c>
      <c r="C7595" s="4">
        <v>637</v>
      </c>
      <c r="D7595" s="8" t="s">
        <v>9230</v>
      </c>
    </row>
    <row r="7596" spans="1:5" x14ac:dyDescent="0.2">
      <c r="A7596" s="4">
        <v>24003520</v>
      </c>
      <c r="B7596" s="4" t="s">
        <v>1086</v>
      </c>
      <c r="C7596" s="4">
        <v>637</v>
      </c>
      <c r="D7596" s="8" t="s">
        <v>9478</v>
      </c>
    </row>
    <row r="7597" spans="1:5" x14ac:dyDescent="0.2">
      <c r="A7597" s="4">
        <v>24003540</v>
      </c>
      <c r="B7597" s="4" t="s">
        <v>1087</v>
      </c>
      <c r="C7597" s="4">
        <v>636</v>
      </c>
      <c r="D7597" s="8" t="s">
        <v>9479</v>
      </c>
      <c r="E7597" s="7" t="s">
        <v>2344</v>
      </c>
    </row>
    <row r="7598" spans="1:5" x14ac:dyDescent="0.2">
      <c r="A7598" s="4">
        <v>24003541</v>
      </c>
      <c r="B7598" s="4" t="s">
        <v>2649</v>
      </c>
      <c r="C7598" s="4">
        <v>636</v>
      </c>
      <c r="D7598" s="8" t="s">
        <v>9480</v>
      </c>
      <c r="E7598" s="7" t="s">
        <v>2344</v>
      </c>
    </row>
    <row r="7599" spans="1:5" x14ac:dyDescent="0.2">
      <c r="A7599" s="4">
        <v>24003542</v>
      </c>
      <c r="B7599" s="4" t="s">
        <v>2650</v>
      </c>
      <c r="C7599" s="4">
        <v>636</v>
      </c>
      <c r="D7599" s="8" t="s">
        <v>9481</v>
      </c>
      <c r="E7599" s="7" t="s">
        <v>2651</v>
      </c>
    </row>
    <row r="7600" spans="1:5" x14ac:dyDescent="0.2">
      <c r="A7600" s="4">
        <v>24003550</v>
      </c>
      <c r="B7600" s="4" t="s">
        <v>1088</v>
      </c>
      <c r="C7600" s="4">
        <v>637</v>
      </c>
      <c r="D7600" s="8" t="s">
        <v>9482</v>
      </c>
    </row>
    <row r="7601" spans="1:5" x14ac:dyDescent="0.2">
      <c r="A7601" s="4">
        <v>24003565</v>
      </c>
      <c r="B7601" s="4" t="s">
        <v>1089</v>
      </c>
      <c r="C7601" s="4">
        <v>637</v>
      </c>
      <c r="D7601" s="8" t="s">
        <v>9483</v>
      </c>
    </row>
    <row r="7602" spans="1:5" x14ac:dyDescent="0.2">
      <c r="A7602" s="4">
        <v>24003570</v>
      </c>
      <c r="B7602" s="4" t="s">
        <v>1090</v>
      </c>
      <c r="C7602" s="4">
        <v>636</v>
      </c>
      <c r="D7602" s="8" t="s">
        <v>9484</v>
      </c>
      <c r="E7602" s="7" t="s">
        <v>57</v>
      </c>
    </row>
    <row r="7603" spans="1:5" x14ac:dyDescent="0.2">
      <c r="A7603" s="4">
        <v>24003580</v>
      </c>
      <c r="B7603" s="4" t="s">
        <v>1091</v>
      </c>
      <c r="C7603" s="4">
        <v>637</v>
      </c>
      <c r="D7603" s="8" t="s">
        <v>9485</v>
      </c>
    </row>
    <row r="7604" spans="1:5" x14ac:dyDescent="0.2">
      <c r="A7604" s="4">
        <v>24003585</v>
      </c>
      <c r="B7604" s="4" t="s">
        <v>1092</v>
      </c>
      <c r="C7604" s="4">
        <v>637</v>
      </c>
      <c r="D7604" s="8" t="s">
        <v>9486</v>
      </c>
    </row>
    <row r="7605" spans="1:5" x14ac:dyDescent="0.2">
      <c r="A7605" s="4">
        <v>24003590</v>
      </c>
      <c r="B7605" s="4" t="s">
        <v>1093</v>
      </c>
      <c r="C7605" s="4">
        <v>637</v>
      </c>
      <c r="D7605" s="8" t="s">
        <v>9271</v>
      </c>
    </row>
    <row r="7606" spans="1:5" x14ac:dyDescent="0.2">
      <c r="A7606" s="4">
        <v>24003600</v>
      </c>
      <c r="B7606" s="4" t="s">
        <v>1094</v>
      </c>
      <c r="C7606" s="4">
        <v>250</v>
      </c>
      <c r="D7606" s="8" t="s">
        <v>9487</v>
      </c>
    </row>
    <row r="7607" spans="1:5" x14ac:dyDescent="0.2">
      <c r="A7607" s="4">
        <v>24003639</v>
      </c>
      <c r="B7607" s="4" t="s">
        <v>2402</v>
      </c>
      <c r="C7607" s="4">
        <v>250</v>
      </c>
      <c r="D7607" s="8" t="s">
        <v>9488</v>
      </c>
    </row>
    <row r="7608" spans="1:5" x14ac:dyDescent="0.2">
      <c r="A7608" s="4">
        <v>24003640</v>
      </c>
      <c r="B7608" s="4" t="s">
        <v>1095</v>
      </c>
      <c r="C7608" s="4">
        <v>637</v>
      </c>
      <c r="D7608" s="8" t="s">
        <v>9268</v>
      </c>
    </row>
    <row r="7609" spans="1:5" x14ac:dyDescent="0.2">
      <c r="A7609" s="4">
        <v>24003660</v>
      </c>
      <c r="B7609" s="4" t="s">
        <v>1096</v>
      </c>
      <c r="C7609" s="4">
        <v>637</v>
      </c>
      <c r="D7609" s="8" t="s">
        <v>9287</v>
      </c>
    </row>
    <row r="7610" spans="1:5" x14ac:dyDescent="0.2">
      <c r="A7610" s="4">
        <v>24003690</v>
      </c>
      <c r="B7610" s="4" t="s">
        <v>1097</v>
      </c>
      <c r="C7610" s="4">
        <v>250</v>
      </c>
      <c r="D7610" s="8" t="s">
        <v>9489</v>
      </c>
    </row>
    <row r="7611" spans="1:5" x14ac:dyDescent="0.2">
      <c r="A7611" s="4">
        <v>24003700</v>
      </c>
      <c r="B7611" s="4" t="s">
        <v>1098</v>
      </c>
      <c r="C7611" s="4">
        <v>637</v>
      </c>
      <c r="D7611" s="8" t="s">
        <v>9490</v>
      </c>
    </row>
    <row r="7612" spans="1:5" x14ac:dyDescent="0.2">
      <c r="A7612" s="4">
        <v>24003714</v>
      </c>
      <c r="B7612" s="4" t="s">
        <v>1099</v>
      </c>
      <c r="C7612" s="4">
        <v>637</v>
      </c>
      <c r="D7612" s="8" t="s">
        <v>9491</v>
      </c>
      <c r="E7612" s="7" t="s">
        <v>1890</v>
      </c>
    </row>
    <row r="7613" spans="1:5" x14ac:dyDescent="0.2">
      <c r="A7613" s="4">
        <v>24003715</v>
      </c>
      <c r="B7613" s="4" t="s">
        <v>1100</v>
      </c>
      <c r="C7613" s="4">
        <v>637</v>
      </c>
      <c r="D7613" s="8" t="s">
        <v>9492</v>
      </c>
      <c r="E7613" s="7" t="s">
        <v>1890</v>
      </c>
    </row>
    <row r="7614" spans="1:5" x14ac:dyDescent="0.2">
      <c r="A7614" s="4">
        <v>24003740</v>
      </c>
      <c r="B7614" s="4" t="s">
        <v>1101</v>
      </c>
      <c r="C7614" s="4">
        <v>637</v>
      </c>
      <c r="D7614" s="8" t="s">
        <v>9230</v>
      </c>
    </row>
    <row r="7615" spans="1:5" x14ac:dyDescent="0.2">
      <c r="A7615" s="4">
        <v>24003750</v>
      </c>
      <c r="B7615" s="4" t="s">
        <v>1102</v>
      </c>
      <c r="C7615" s="4">
        <v>250</v>
      </c>
      <c r="D7615" s="8" t="s">
        <v>9493</v>
      </c>
    </row>
    <row r="7616" spans="1:5" x14ac:dyDescent="0.2">
      <c r="A7616" s="4">
        <v>24003753</v>
      </c>
      <c r="B7616" s="4" t="s">
        <v>2789</v>
      </c>
      <c r="C7616" s="4">
        <v>250</v>
      </c>
      <c r="D7616" s="8" t="s">
        <v>9494</v>
      </c>
    </row>
    <row r="7617" spans="1:5" x14ac:dyDescent="0.2">
      <c r="A7617" s="4">
        <v>24003770</v>
      </c>
      <c r="B7617" s="4" t="s">
        <v>1103</v>
      </c>
      <c r="C7617" s="4">
        <v>636</v>
      </c>
      <c r="D7617" s="8" t="s">
        <v>9495</v>
      </c>
      <c r="E7617" s="7" t="s">
        <v>58</v>
      </c>
    </row>
    <row r="7618" spans="1:5" x14ac:dyDescent="0.2">
      <c r="A7618" s="4">
        <v>24003780</v>
      </c>
      <c r="B7618" s="4" t="s">
        <v>1104</v>
      </c>
      <c r="C7618" s="4">
        <v>637</v>
      </c>
      <c r="D7618" s="8" t="s">
        <v>9380</v>
      </c>
    </row>
    <row r="7619" spans="1:5" x14ac:dyDescent="0.2">
      <c r="A7619" s="4">
        <v>24003790</v>
      </c>
      <c r="B7619" s="4" t="s">
        <v>1105</v>
      </c>
      <c r="C7619" s="4">
        <v>637</v>
      </c>
      <c r="D7619" s="8" t="s">
        <v>9269</v>
      </c>
    </row>
    <row r="7620" spans="1:5" x14ac:dyDescent="0.2">
      <c r="A7620" s="4">
        <v>24003800</v>
      </c>
      <c r="B7620" s="4" t="s">
        <v>1106</v>
      </c>
      <c r="C7620" s="4">
        <v>636</v>
      </c>
      <c r="D7620" s="8" t="s">
        <v>9412</v>
      </c>
      <c r="E7620" s="7" t="s">
        <v>59</v>
      </c>
    </row>
    <row r="7621" spans="1:5" x14ac:dyDescent="0.2">
      <c r="A7621" s="4">
        <v>24003810</v>
      </c>
      <c r="B7621" s="4" t="s">
        <v>1107</v>
      </c>
      <c r="C7621" s="4">
        <v>636</v>
      </c>
      <c r="D7621" s="8" t="s">
        <v>9496</v>
      </c>
      <c r="E7621" s="7" t="s">
        <v>59</v>
      </c>
    </row>
    <row r="7622" spans="1:5" x14ac:dyDescent="0.2">
      <c r="A7622" s="4">
        <v>24003820</v>
      </c>
      <c r="B7622" s="4" t="s">
        <v>1108</v>
      </c>
      <c r="C7622" s="4">
        <v>636</v>
      </c>
      <c r="D7622" s="8" t="s">
        <v>9497</v>
      </c>
      <c r="E7622" s="7" t="s">
        <v>59</v>
      </c>
    </row>
    <row r="7623" spans="1:5" x14ac:dyDescent="0.2">
      <c r="A7623" s="4">
        <v>24003830</v>
      </c>
      <c r="B7623" s="4" t="s">
        <v>1109</v>
      </c>
      <c r="C7623" s="4">
        <v>637</v>
      </c>
      <c r="D7623" s="8" t="s">
        <v>9498</v>
      </c>
    </row>
    <row r="7624" spans="1:5" x14ac:dyDescent="0.2">
      <c r="A7624" s="4">
        <v>24003835</v>
      </c>
      <c r="B7624" s="4" t="s">
        <v>1110</v>
      </c>
      <c r="C7624" s="4">
        <v>637</v>
      </c>
      <c r="D7624" s="8" t="s">
        <v>9287</v>
      </c>
    </row>
    <row r="7625" spans="1:5" x14ac:dyDescent="0.2">
      <c r="A7625" s="4">
        <v>24003840</v>
      </c>
      <c r="B7625" s="4" t="s">
        <v>1111</v>
      </c>
      <c r="C7625" s="4">
        <v>637</v>
      </c>
      <c r="D7625" s="8" t="s">
        <v>9499</v>
      </c>
    </row>
    <row r="7626" spans="1:5" x14ac:dyDescent="0.2">
      <c r="A7626" s="4">
        <v>24003854</v>
      </c>
      <c r="B7626" s="4" t="s">
        <v>3010</v>
      </c>
      <c r="C7626" s="4">
        <v>250</v>
      </c>
      <c r="D7626" s="8" t="s">
        <v>9500</v>
      </c>
    </row>
    <row r="7627" spans="1:5" x14ac:dyDescent="0.2">
      <c r="A7627" s="4">
        <v>24003855</v>
      </c>
      <c r="B7627" s="4" t="s">
        <v>3639</v>
      </c>
      <c r="C7627" s="4">
        <v>250</v>
      </c>
      <c r="D7627" s="8" t="s">
        <v>9501</v>
      </c>
    </row>
    <row r="7628" spans="1:5" x14ac:dyDescent="0.2">
      <c r="A7628" s="4">
        <v>24003856</v>
      </c>
      <c r="B7628" s="4" t="s">
        <v>3011</v>
      </c>
      <c r="C7628" s="4">
        <v>250</v>
      </c>
      <c r="D7628" s="8" t="s">
        <v>9502</v>
      </c>
    </row>
    <row r="7629" spans="1:5" x14ac:dyDescent="0.2">
      <c r="A7629" s="4">
        <v>24003857</v>
      </c>
      <c r="B7629" s="4" t="s">
        <v>3012</v>
      </c>
      <c r="C7629" s="4">
        <v>250</v>
      </c>
      <c r="D7629" s="8" t="s">
        <v>9503</v>
      </c>
    </row>
    <row r="7630" spans="1:5" x14ac:dyDescent="0.2">
      <c r="A7630" s="4">
        <v>24003860</v>
      </c>
      <c r="B7630" s="4" t="s">
        <v>1112</v>
      </c>
      <c r="C7630" s="4">
        <v>637</v>
      </c>
      <c r="D7630" s="8" t="s">
        <v>9504</v>
      </c>
    </row>
    <row r="7631" spans="1:5" x14ac:dyDescent="0.2">
      <c r="A7631" s="4">
        <v>24003870</v>
      </c>
      <c r="B7631" s="4" t="s">
        <v>1113</v>
      </c>
      <c r="C7631" s="4">
        <v>637</v>
      </c>
      <c r="D7631" s="8" t="s">
        <v>9505</v>
      </c>
    </row>
    <row r="7632" spans="1:5" x14ac:dyDescent="0.2">
      <c r="A7632" s="4">
        <v>24003880</v>
      </c>
      <c r="B7632" s="4" t="s">
        <v>1114</v>
      </c>
      <c r="C7632" s="4">
        <v>636</v>
      </c>
      <c r="D7632" s="8" t="s">
        <v>9506</v>
      </c>
      <c r="E7632" s="7" t="s">
        <v>60</v>
      </c>
    </row>
    <row r="7633" spans="1:5" x14ac:dyDescent="0.2">
      <c r="A7633" s="4">
        <v>24003885</v>
      </c>
      <c r="B7633" s="4" t="s">
        <v>1115</v>
      </c>
      <c r="C7633" s="4">
        <v>636</v>
      </c>
      <c r="D7633" s="8" t="s">
        <v>9359</v>
      </c>
      <c r="E7633" s="7" t="s">
        <v>60</v>
      </c>
    </row>
    <row r="7634" spans="1:5" x14ac:dyDescent="0.2">
      <c r="A7634" s="4">
        <v>24003895</v>
      </c>
      <c r="B7634" s="4" t="s">
        <v>1116</v>
      </c>
      <c r="C7634" s="4">
        <v>637</v>
      </c>
      <c r="D7634" s="8" t="s">
        <v>9507</v>
      </c>
    </row>
    <row r="7635" spans="1:5" x14ac:dyDescent="0.2">
      <c r="A7635" s="4">
        <v>24003910</v>
      </c>
      <c r="B7635" s="4" t="s">
        <v>1117</v>
      </c>
      <c r="C7635" s="4">
        <v>637</v>
      </c>
      <c r="D7635" s="8" t="s">
        <v>9273</v>
      </c>
    </row>
    <row r="7636" spans="1:5" x14ac:dyDescent="0.2">
      <c r="A7636" s="4">
        <v>24003915</v>
      </c>
      <c r="B7636" s="4" t="s">
        <v>1118</v>
      </c>
      <c r="C7636" s="4">
        <v>637</v>
      </c>
      <c r="D7636" s="8" t="s">
        <v>9508</v>
      </c>
    </row>
    <row r="7637" spans="1:5" x14ac:dyDescent="0.2">
      <c r="A7637" s="4">
        <v>24003920</v>
      </c>
      <c r="B7637" s="4" t="s">
        <v>1119</v>
      </c>
      <c r="C7637" s="4">
        <v>637</v>
      </c>
      <c r="D7637" s="8" t="s">
        <v>9310</v>
      </c>
    </row>
    <row r="7638" spans="1:5" x14ac:dyDescent="0.2">
      <c r="A7638" s="4">
        <v>24003930</v>
      </c>
      <c r="B7638" s="4" t="s">
        <v>1120</v>
      </c>
      <c r="C7638" s="4">
        <v>636</v>
      </c>
      <c r="D7638" s="8" t="s">
        <v>9509</v>
      </c>
      <c r="E7638" s="7" t="s">
        <v>61</v>
      </c>
    </row>
    <row r="7639" spans="1:5" x14ac:dyDescent="0.2">
      <c r="A7639" s="4">
        <v>24003931</v>
      </c>
      <c r="B7639" s="4" t="s">
        <v>1121</v>
      </c>
      <c r="C7639" s="4">
        <v>637</v>
      </c>
      <c r="D7639" s="8" t="s">
        <v>9510</v>
      </c>
    </row>
    <row r="7640" spans="1:5" x14ac:dyDescent="0.2">
      <c r="A7640" s="4">
        <v>24003932</v>
      </c>
      <c r="B7640" s="4" t="s">
        <v>2672</v>
      </c>
      <c r="C7640" s="4">
        <v>637</v>
      </c>
      <c r="D7640" s="8" t="s">
        <v>9511</v>
      </c>
    </row>
    <row r="7641" spans="1:5" x14ac:dyDescent="0.2">
      <c r="A7641" s="4">
        <v>24003940</v>
      </c>
      <c r="B7641" s="4" t="s">
        <v>1122</v>
      </c>
      <c r="C7641" s="4">
        <v>637</v>
      </c>
      <c r="D7641" s="8" t="s">
        <v>9259</v>
      </c>
    </row>
    <row r="7642" spans="1:5" x14ac:dyDescent="0.2">
      <c r="A7642" s="4">
        <v>24003950</v>
      </c>
      <c r="B7642" s="4" t="s">
        <v>1123</v>
      </c>
      <c r="C7642" s="4">
        <v>637</v>
      </c>
      <c r="D7642" s="8" t="s">
        <v>9512</v>
      </c>
    </row>
    <row r="7643" spans="1:5" x14ac:dyDescent="0.2">
      <c r="A7643" s="4">
        <v>24003960</v>
      </c>
      <c r="B7643" s="4" t="s">
        <v>1124</v>
      </c>
      <c r="C7643" s="4">
        <v>637</v>
      </c>
      <c r="D7643" s="8" t="s">
        <v>9227</v>
      </c>
    </row>
    <row r="7644" spans="1:5" x14ac:dyDescent="0.2">
      <c r="A7644" s="4">
        <v>24003981</v>
      </c>
      <c r="B7644" s="4" t="s">
        <v>1125</v>
      </c>
      <c r="C7644" s="4">
        <v>637</v>
      </c>
      <c r="D7644" s="8" t="s">
        <v>9259</v>
      </c>
    </row>
    <row r="7645" spans="1:5" x14ac:dyDescent="0.2">
      <c r="A7645" s="4">
        <v>24003990</v>
      </c>
      <c r="B7645" s="4" t="s">
        <v>1126</v>
      </c>
      <c r="C7645" s="4">
        <v>637</v>
      </c>
      <c r="D7645" s="8" t="s">
        <v>9513</v>
      </c>
    </row>
    <row r="7646" spans="1:5" x14ac:dyDescent="0.2">
      <c r="A7646" s="4">
        <v>24004021</v>
      </c>
      <c r="B7646" s="4" t="s">
        <v>1127</v>
      </c>
      <c r="C7646" s="4">
        <v>250</v>
      </c>
      <c r="D7646" s="8" t="s">
        <v>9514</v>
      </c>
    </row>
    <row r="7647" spans="1:5" x14ac:dyDescent="0.2">
      <c r="A7647" s="4">
        <v>24004040</v>
      </c>
      <c r="B7647" s="4" t="s">
        <v>1128</v>
      </c>
      <c r="C7647" s="4">
        <v>637</v>
      </c>
      <c r="D7647" s="8" t="s">
        <v>9515</v>
      </c>
    </row>
    <row r="7648" spans="1:5" x14ac:dyDescent="0.2">
      <c r="A7648" s="4">
        <v>24004052</v>
      </c>
      <c r="B7648" s="4" t="s">
        <v>1129</v>
      </c>
      <c r="C7648" s="4">
        <v>250</v>
      </c>
      <c r="D7648" s="8" t="s">
        <v>9516</v>
      </c>
    </row>
    <row r="7649" spans="1:5" x14ac:dyDescent="0.2">
      <c r="A7649" s="4">
        <v>24004060</v>
      </c>
      <c r="B7649" s="4" t="s">
        <v>2018</v>
      </c>
      <c r="C7649" s="4">
        <v>637</v>
      </c>
      <c r="D7649" s="8" t="s">
        <v>9517</v>
      </c>
    </row>
    <row r="7650" spans="1:5" x14ac:dyDescent="0.2">
      <c r="A7650" s="4">
        <v>24004072</v>
      </c>
      <c r="B7650" s="4" t="s">
        <v>1130</v>
      </c>
      <c r="C7650" s="4">
        <v>250</v>
      </c>
      <c r="D7650" s="8" t="s">
        <v>9518</v>
      </c>
    </row>
    <row r="7651" spans="1:5" x14ac:dyDescent="0.2">
      <c r="A7651" s="4">
        <v>24004102</v>
      </c>
      <c r="B7651" s="4" t="s">
        <v>1131</v>
      </c>
      <c r="C7651" s="4">
        <v>636</v>
      </c>
      <c r="D7651" s="8" t="s">
        <v>9519</v>
      </c>
      <c r="E7651" s="7">
        <v>90648</v>
      </c>
    </row>
    <row r="7652" spans="1:5" x14ac:dyDescent="0.2">
      <c r="A7652" s="4">
        <v>24004112</v>
      </c>
      <c r="B7652" s="4" t="s">
        <v>1132</v>
      </c>
      <c r="C7652" s="4">
        <v>636</v>
      </c>
      <c r="D7652" s="8" t="s">
        <v>9520</v>
      </c>
      <c r="E7652" s="7" t="s">
        <v>1902</v>
      </c>
    </row>
    <row r="7653" spans="1:5" x14ac:dyDescent="0.2">
      <c r="A7653" s="4">
        <v>24004120</v>
      </c>
      <c r="B7653" s="4" t="s">
        <v>1133</v>
      </c>
      <c r="C7653" s="4">
        <v>637</v>
      </c>
      <c r="D7653" s="8" t="s">
        <v>9300</v>
      </c>
    </row>
    <row r="7654" spans="1:5" x14ac:dyDescent="0.2">
      <c r="A7654" s="4">
        <v>24004140</v>
      </c>
      <c r="B7654" s="4" t="s">
        <v>1134</v>
      </c>
      <c r="C7654" s="4">
        <v>637</v>
      </c>
      <c r="D7654" s="8" t="s">
        <v>9521</v>
      </c>
    </row>
    <row r="7655" spans="1:5" x14ac:dyDescent="0.2">
      <c r="A7655" s="4">
        <v>24004150</v>
      </c>
      <c r="B7655" s="4" t="s">
        <v>1135</v>
      </c>
      <c r="C7655" s="4">
        <v>637</v>
      </c>
      <c r="D7655" s="8" t="s">
        <v>9522</v>
      </c>
    </row>
    <row r="7656" spans="1:5" x14ac:dyDescent="0.2">
      <c r="A7656" s="4">
        <v>24004180</v>
      </c>
      <c r="B7656" s="4" t="s">
        <v>1136</v>
      </c>
      <c r="C7656" s="4">
        <v>636</v>
      </c>
      <c r="D7656" s="8" t="s">
        <v>9523</v>
      </c>
      <c r="E7656" s="7" t="s">
        <v>63</v>
      </c>
    </row>
    <row r="7657" spans="1:5" x14ac:dyDescent="0.2">
      <c r="A7657" s="4">
        <v>24004181</v>
      </c>
      <c r="B7657" s="4" t="s">
        <v>1137</v>
      </c>
      <c r="C7657" s="4">
        <v>636</v>
      </c>
      <c r="D7657" s="8" t="s">
        <v>9524</v>
      </c>
      <c r="E7657" s="7" t="s">
        <v>63</v>
      </c>
    </row>
    <row r="7658" spans="1:5" x14ac:dyDescent="0.2">
      <c r="A7658" s="4">
        <v>24004185</v>
      </c>
      <c r="B7658" s="4" t="s">
        <v>1138</v>
      </c>
      <c r="C7658" s="4">
        <v>636</v>
      </c>
      <c r="D7658" s="8" t="s">
        <v>9525</v>
      </c>
      <c r="E7658" s="7" t="s">
        <v>1900</v>
      </c>
    </row>
    <row r="7659" spans="1:5" x14ac:dyDescent="0.2">
      <c r="A7659" s="4">
        <v>24004190</v>
      </c>
      <c r="B7659" s="4" t="s">
        <v>1139</v>
      </c>
      <c r="C7659" s="4">
        <v>636</v>
      </c>
      <c r="D7659" s="8" t="s">
        <v>9526</v>
      </c>
      <c r="E7659" s="7" t="s">
        <v>63</v>
      </c>
    </row>
    <row r="7660" spans="1:5" x14ac:dyDescent="0.2">
      <c r="A7660" s="4">
        <v>24004193</v>
      </c>
      <c r="B7660" s="4" t="s">
        <v>1140</v>
      </c>
      <c r="C7660" s="4">
        <v>636</v>
      </c>
      <c r="D7660" s="8" t="s">
        <v>9527</v>
      </c>
      <c r="E7660" s="7" t="s">
        <v>1900</v>
      </c>
    </row>
    <row r="7661" spans="1:5" x14ac:dyDescent="0.2">
      <c r="A7661" s="4">
        <v>24004200</v>
      </c>
      <c r="B7661" s="4" t="s">
        <v>1140</v>
      </c>
      <c r="C7661" s="4">
        <v>636</v>
      </c>
      <c r="D7661" s="8" t="s">
        <v>9470</v>
      </c>
      <c r="E7661" s="7" t="s">
        <v>1900</v>
      </c>
    </row>
    <row r="7662" spans="1:5" x14ac:dyDescent="0.2">
      <c r="A7662" s="4">
        <v>24004210</v>
      </c>
      <c r="B7662" s="4" t="s">
        <v>1141</v>
      </c>
      <c r="C7662" s="4">
        <v>636</v>
      </c>
      <c r="D7662" s="8" t="s">
        <v>9528</v>
      </c>
      <c r="E7662" s="7">
        <v>90632</v>
      </c>
    </row>
    <row r="7663" spans="1:5" x14ac:dyDescent="0.2">
      <c r="A7663" s="4">
        <v>24004235</v>
      </c>
      <c r="B7663" s="4" t="s">
        <v>3551</v>
      </c>
      <c r="C7663" s="4">
        <v>636</v>
      </c>
      <c r="D7663" s="8" t="s">
        <v>9529</v>
      </c>
      <c r="E7663" s="7">
        <v>90371</v>
      </c>
    </row>
    <row r="7664" spans="1:5" x14ac:dyDescent="0.2">
      <c r="A7664" s="4">
        <v>24004260</v>
      </c>
      <c r="B7664" s="4" t="s">
        <v>1142</v>
      </c>
      <c r="C7664" s="4">
        <v>636</v>
      </c>
      <c r="D7664" s="8" t="s">
        <v>9530</v>
      </c>
      <c r="E7664" s="7">
        <v>90744</v>
      </c>
    </row>
    <row r="7665" spans="1:5" x14ac:dyDescent="0.2">
      <c r="A7665" s="4">
        <v>24004270</v>
      </c>
      <c r="B7665" s="4" t="s">
        <v>1143</v>
      </c>
      <c r="C7665" s="4">
        <v>250</v>
      </c>
      <c r="D7665" s="8" t="s">
        <v>9531</v>
      </c>
    </row>
    <row r="7666" spans="1:5" x14ac:dyDescent="0.2">
      <c r="A7666" s="4">
        <v>24004310</v>
      </c>
      <c r="B7666" s="4" t="s">
        <v>1144</v>
      </c>
      <c r="C7666" s="4">
        <v>636</v>
      </c>
      <c r="D7666" s="8" t="s">
        <v>9532</v>
      </c>
      <c r="E7666" s="7" t="s">
        <v>64</v>
      </c>
    </row>
    <row r="7667" spans="1:5" x14ac:dyDescent="0.2">
      <c r="A7667" s="4">
        <v>24004320</v>
      </c>
      <c r="B7667" s="4" t="s">
        <v>1145</v>
      </c>
      <c r="C7667" s="4">
        <v>637</v>
      </c>
      <c r="D7667" s="8" t="s">
        <v>9227</v>
      </c>
    </row>
    <row r="7668" spans="1:5" x14ac:dyDescent="0.2">
      <c r="A7668" s="4">
        <v>24004325</v>
      </c>
      <c r="B7668" s="4" t="s">
        <v>1146</v>
      </c>
      <c r="C7668" s="4">
        <v>637</v>
      </c>
      <c r="D7668" s="8" t="s">
        <v>9482</v>
      </c>
    </row>
    <row r="7669" spans="1:5" x14ac:dyDescent="0.2">
      <c r="A7669" s="4">
        <v>24004330</v>
      </c>
      <c r="B7669" s="4" t="s">
        <v>1147</v>
      </c>
      <c r="C7669" s="4">
        <v>637</v>
      </c>
      <c r="D7669" s="8" t="s">
        <v>9302</v>
      </c>
    </row>
    <row r="7670" spans="1:5" x14ac:dyDescent="0.2">
      <c r="A7670" s="4">
        <v>24004331</v>
      </c>
      <c r="B7670" s="4" t="s">
        <v>2584</v>
      </c>
      <c r="C7670" s="4">
        <v>637</v>
      </c>
      <c r="D7670" s="8" t="s">
        <v>9302</v>
      </c>
    </row>
    <row r="7671" spans="1:5" x14ac:dyDescent="0.2">
      <c r="A7671" s="4">
        <v>24004354</v>
      </c>
      <c r="B7671" s="4" t="s">
        <v>1940</v>
      </c>
      <c r="C7671" s="4">
        <v>637</v>
      </c>
      <c r="D7671" s="8" t="s">
        <v>9533</v>
      </c>
    </row>
    <row r="7672" spans="1:5" x14ac:dyDescent="0.2">
      <c r="A7672" s="4">
        <v>24004355</v>
      </c>
      <c r="B7672" s="4" t="s">
        <v>1148</v>
      </c>
      <c r="C7672" s="4">
        <v>637</v>
      </c>
      <c r="D7672" s="8" t="s">
        <v>9482</v>
      </c>
    </row>
    <row r="7673" spans="1:5" x14ac:dyDescent="0.2">
      <c r="A7673" s="4">
        <v>24004357</v>
      </c>
      <c r="B7673" s="4" t="s">
        <v>2428</v>
      </c>
      <c r="C7673" s="4">
        <v>637</v>
      </c>
      <c r="D7673" s="8" t="s">
        <v>9534</v>
      </c>
    </row>
    <row r="7674" spans="1:5" x14ac:dyDescent="0.2">
      <c r="A7674" s="4">
        <v>24004368</v>
      </c>
      <c r="B7674" s="4" t="s">
        <v>1149</v>
      </c>
      <c r="C7674" s="4">
        <v>637</v>
      </c>
      <c r="D7674" s="8" t="s">
        <v>9535</v>
      </c>
    </row>
    <row r="7675" spans="1:5" x14ac:dyDescent="0.2">
      <c r="A7675" s="4">
        <v>24004375</v>
      </c>
      <c r="B7675" s="4" t="s">
        <v>1150</v>
      </c>
      <c r="C7675" s="4">
        <v>250</v>
      </c>
      <c r="D7675" s="8" t="s">
        <v>9536</v>
      </c>
    </row>
    <row r="7676" spans="1:5" x14ac:dyDescent="0.2">
      <c r="A7676" s="4">
        <v>24004380</v>
      </c>
      <c r="B7676" s="4" t="s">
        <v>1151</v>
      </c>
      <c r="C7676" s="4">
        <v>637</v>
      </c>
      <c r="D7676" s="8" t="s">
        <v>9537</v>
      </c>
    </row>
    <row r="7677" spans="1:5" x14ac:dyDescent="0.2">
      <c r="A7677" s="4">
        <v>24004390</v>
      </c>
      <c r="B7677" s="4" t="s">
        <v>1152</v>
      </c>
      <c r="C7677" s="4">
        <v>637</v>
      </c>
      <c r="D7677" s="8" t="s">
        <v>9288</v>
      </c>
    </row>
    <row r="7678" spans="1:5" x14ac:dyDescent="0.2">
      <c r="A7678" s="4">
        <v>24004400</v>
      </c>
      <c r="B7678" s="4" t="s">
        <v>1153</v>
      </c>
      <c r="C7678" s="4">
        <v>636</v>
      </c>
      <c r="D7678" s="8" t="s">
        <v>9538</v>
      </c>
      <c r="E7678" s="7" t="s">
        <v>65</v>
      </c>
    </row>
    <row r="7679" spans="1:5" x14ac:dyDescent="0.2">
      <c r="A7679" s="4">
        <v>24004410</v>
      </c>
      <c r="B7679" s="4" t="s">
        <v>1154</v>
      </c>
      <c r="C7679" s="4">
        <v>636</v>
      </c>
      <c r="D7679" s="8" t="s">
        <v>9539</v>
      </c>
      <c r="E7679" s="7" t="s">
        <v>65</v>
      </c>
    </row>
    <row r="7680" spans="1:5" x14ac:dyDescent="0.2">
      <c r="A7680" s="4">
        <v>24004420</v>
      </c>
      <c r="B7680" s="4" t="s">
        <v>1155</v>
      </c>
      <c r="C7680" s="4">
        <v>637</v>
      </c>
      <c r="D7680" s="8" t="s">
        <v>9281</v>
      </c>
    </row>
    <row r="7681" spans="1:5" x14ac:dyDescent="0.2">
      <c r="A7681" s="4">
        <v>24004430</v>
      </c>
      <c r="B7681" s="4" t="s">
        <v>1156</v>
      </c>
      <c r="C7681" s="4">
        <v>637</v>
      </c>
      <c r="D7681" s="8" t="s">
        <v>9540</v>
      </c>
    </row>
    <row r="7682" spans="1:5" x14ac:dyDescent="0.2">
      <c r="A7682" s="4">
        <v>24004448</v>
      </c>
      <c r="B7682" s="4" t="s">
        <v>2585</v>
      </c>
      <c r="C7682" s="4">
        <v>636</v>
      </c>
      <c r="D7682" s="8" t="s">
        <v>9541</v>
      </c>
      <c r="E7682" s="7" t="s">
        <v>66</v>
      </c>
    </row>
    <row r="7683" spans="1:5" x14ac:dyDescent="0.2">
      <c r="A7683" s="4">
        <v>24004449</v>
      </c>
      <c r="B7683" s="4" t="s">
        <v>1157</v>
      </c>
      <c r="C7683" s="4">
        <v>636</v>
      </c>
      <c r="D7683" s="8" t="s">
        <v>9542</v>
      </c>
      <c r="E7683" s="7" t="s">
        <v>66</v>
      </c>
    </row>
    <row r="7684" spans="1:5" x14ac:dyDescent="0.2">
      <c r="A7684" s="4">
        <v>24004451</v>
      </c>
      <c r="B7684" s="4" t="s">
        <v>2826</v>
      </c>
      <c r="C7684" s="4">
        <v>636</v>
      </c>
      <c r="D7684" s="8" t="s">
        <v>9543</v>
      </c>
      <c r="E7684" s="7" t="s">
        <v>66</v>
      </c>
    </row>
    <row r="7685" spans="1:5" x14ac:dyDescent="0.2">
      <c r="A7685" s="4">
        <v>24004460</v>
      </c>
      <c r="B7685" s="4" t="s">
        <v>1158</v>
      </c>
      <c r="C7685" s="4">
        <v>637</v>
      </c>
      <c r="D7685" s="8" t="s">
        <v>9381</v>
      </c>
    </row>
    <row r="7686" spans="1:5" x14ac:dyDescent="0.2">
      <c r="A7686" s="4">
        <v>24004468</v>
      </c>
      <c r="B7686" s="4" t="s">
        <v>2045</v>
      </c>
      <c r="C7686" s="4">
        <v>250</v>
      </c>
      <c r="D7686" s="8" t="s">
        <v>9544</v>
      </c>
    </row>
    <row r="7687" spans="1:5" x14ac:dyDescent="0.2">
      <c r="A7687" s="4">
        <v>24004470</v>
      </c>
      <c r="B7687" s="4" t="s">
        <v>1159</v>
      </c>
      <c r="C7687" s="4">
        <v>636</v>
      </c>
      <c r="D7687" s="8" t="s">
        <v>9321</v>
      </c>
      <c r="E7687" s="7" t="s">
        <v>66</v>
      </c>
    </row>
    <row r="7688" spans="1:5" x14ac:dyDescent="0.2">
      <c r="A7688" s="4">
        <v>24004472</v>
      </c>
      <c r="B7688" s="4" t="s">
        <v>1160</v>
      </c>
      <c r="C7688" s="4">
        <v>636</v>
      </c>
      <c r="D7688" s="8" t="s">
        <v>9545</v>
      </c>
      <c r="E7688" s="7" t="s">
        <v>66</v>
      </c>
    </row>
    <row r="7689" spans="1:5" x14ac:dyDescent="0.2">
      <c r="A7689" s="4">
        <v>24004480</v>
      </c>
      <c r="B7689" s="4" t="s">
        <v>1161</v>
      </c>
      <c r="C7689" s="4">
        <v>637</v>
      </c>
      <c r="D7689" s="8" t="s">
        <v>9364</v>
      </c>
    </row>
    <row r="7690" spans="1:5" x14ac:dyDescent="0.2">
      <c r="A7690" s="4">
        <v>24004500</v>
      </c>
      <c r="B7690" s="4" t="s">
        <v>1162</v>
      </c>
      <c r="C7690" s="4">
        <v>636</v>
      </c>
      <c r="D7690" s="8" t="s">
        <v>9512</v>
      </c>
      <c r="E7690" s="7" t="s">
        <v>1894</v>
      </c>
    </row>
    <row r="7691" spans="1:5" x14ac:dyDescent="0.2">
      <c r="A7691" s="4">
        <v>24004509</v>
      </c>
      <c r="B7691" s="4" t="s">
        <v>3006</v>
      </c>
      <c r="C7691" s="4">
        <v>636</v>
      </c>
      <c r="D7691" s="8" t="s">
        <v>9546</v>
      </c>
      <c r="E7691" s="7" t="s">
        <v>3007</v>
      </c>
    </row>
    <row r="7692" spans="1:5" x14ac:dyDescent="0.2">
      <c r="A7692" s="4">
        <v>24004510</v>
      </c>
      <c r="B7692" s="4" t="s">
        <v>1163</v>
      </c>
      <c r="C7692" s="4">
        <v>636</v>
      </c>
      <c r="D7692" s="8" t="s">
        <v>9547</v>
      </c>
      <c r="E7692" s="7" t="s">
        <v>67</v>
      </c>
    </row>
    <row r="7693" spans="1:5" x14ac:dyDescent="0.2">
      <c r="A7693" s="4">
        <v>24004511</v>
      </c>
      <c r="B7693" s="4" t="s">
        <v>3640</v>
      </c>
      <c r="C7693" s="4">
        <v>636</v>
      </c>
      <c r="D7693" s="8" t="s">
        <v>9548</v>
      </c>
      <c r="E7693" s="7" t="s">
        <v>172</v>
      </c>
    </row>
    <row r="7694" spans="1:5" x14ac:dyDescent="0.2">
      <c r="A7694" s="4">
        <v>24004513</v>
      </c>
      <c r="B7694" s="4" t="s">
        <v>2028</v>
      </c>
      <c r="C7694" s="4">
        <v>636</v>
      </c>
      <c r="D7694" s="8" t="s">
        <v>9549</v>
      </c>
      <c r="E7694" s="7" t="s">
        <v>2029</v>
      </c>
    </row>
    <row r="7695" spans="1:5" x14ac:dyDescent="0.2">
      <c r="A7695" s="4">
        <v>24004514</v>
      </c>
      <c r="B7695" s="4" t="s">
        <v>1164</v>
      </c>
      <c r="C7695" s="4">
        <v>636</v>
      </c>
      <c r="D7695" s="8" t="s">
        <v>9550</v>
      </c>
      <c r="E7695" s="7" t="s">
        <v>68</v>
      </c>
    </row>
    <row r="7696" spans="1:5" x14ac:dyDescent="0.2">
      <c r="A7696" s="4">
        <v>24004515</v>
      </c>
      <c r="B7696" s="4" t="s">
        <v>3561</v>
      </c>
      <c r="C7696" s="4">
        <v>636</v>
      </c>
      <c r="D7696" s="8" t="s">
        <v>9551</v>
      </c>
      <c r="E7696" s="7" t="s">
        <v>2007</v>
      </c>
    </row>
    <row r="7697" spans="1:5" x14ac:dyDescent="0.2">
      <c r="A7697" s="4">
        <v>24004516</v>
      </c>
      <c r="B7697" s="4" t="s">
        <v>2606</v>
      </c>
      <c r="C7697" s="4">
        <v>250</v>
      </c>
      <c r="D7697" s="8" t="s">
        <v>9552</v>
      </c>
    </row>
    <row r="7698" spans="1:5" x14ac:dyDescent="0.2">
      <c r="A7698" s="4">
        <v>24004518</v>
      </c>
      <c r="B7698" s="4" t="s">
        <v>2935</v>
      </c>
      <c r="C7698" s="4">
        <v>636</v>
      </c>
      <c r="D7698" s="8" t="s">
        <v>9553</v>
      </c>
      <c r="E7698" s="7" t="s">
        <v>2934</v>
      </c>
    </row>
    <row r="7699" spans="1:5" x14ac:dyDescent="0.2">
      <c r="A7699" s="4">
        <v>24004520</v>
      </c>
      <c r="B7699" s="4" t="s">
        <v>1165</v>
      </c>
      <c r="C7699" s="4">
        <v>637</v>
      </c>
      <c r="D7699" s="8" t="s">
        <v>9554</v>
      </c>
    </row>
    <row r="7700" spans="1:5" x14ac:dyDescent="0.2">
      <c r="A7700" s="4">
        <v>24004532</v>
      </c>
      <c r="B7700" s="4" t="s">
        <v>1166</v>
      </c>
      <c r="C7700" s="4">
        <v>637</v>
      </c>
      <c r="D7700" s="8" t="s">
        <v>9262</v>
      </c>
    </row>
    <row r="7701" spans="1:5" x14ac:dyDescent="0.2">
      <c r="A7701" s="4">
        <v>24004533</v>
      </c>
      <c r="B7701" s="4" t="s">
        <v>3500</v>
      </c>
      <c r="C7701" s="4">
        <v>637</v>
      </c>
      <c r="D7701" s="8" t="s">
        <v>9230</v>
      </c>
    </row>
    <row r="7702" spans="1:5" x14ac:dyDescent="0.2">
      <c r="A7702" s="4">
        <v>24004535</v>
      </c>
      <c r="B7702" s="4" t="s">
        <v>1167</v>
      </c>
      <c r="C7702" s="4">
        <v>637</v>
      </c>
      <c r="D7702" s="8" t="s">
        <v>9230</v>
      </c>
    </row>
    <row r="7703" spans="1:5" x14ac:dyDescent="0.2">
      <c r="A7703" s="4">
        <v>24004550</v>
      </c>
      <c r="B7703" s="4" t="s">
        <v>1168</v>
      </c>
      <c r="C7703" s="4">
        <v>637</v>
      </c>
      <c r="D7703" s="8" t="s">
        <v>9257</v>
      </c>
    </row>
    <row r="7704" spans="1:5" x14ac:dyDescent="0.2">
      <c r="A7704" s="4">
        <v>24004560</v>
      </c>
      <c r="B7704" s="4" t="s">
        <v>1169</v>
      </c>
      <c r="C7704" s="4">
        <v>637</v>
      </c>
      <c r="D7704" s="8" t="s">
        <v>9245</v>
      </c>
    </row>
    <row r="7705" spans="1:5" x14ac:dyDescent="0.2">
      <c r="A7705" s="4">
        <v>24004565</v>
      </c>
      <c r="B7705" s="4" t="s">
        <v>2586</v>
      </c>
      <c r="C7705" s="4">
        <v>636</v>
      </c>
      <c r="D7705" s="8" t="s">
        <v>9555</v>
      </c>
      <c r="E7705" s="7" t="s">
        <v>69</v>
      </c>
    </row>
    <row r="7706" spans="1:5" x14ac:dyDescent="0.2">
      <c r="A7706" s="4">
        <v>24004570</v>
      </c>
      <c r="B7706" s="4" t="s">
        <v>1170</v>
      </c>
      <c r="C7706" s="4">
        <v>636</v>
      </c>
      <c r="D7706" s="8" t="s">
        <v>9556</v>
      </c>
      <c r="E7706" s="7" t="s">
        <v>70</v>
      </c>
    </row>
    <row r="7707" spans="1:5" x14ac:dyDescent="0.2">
      <c r="A7707" s="4">
        <v>24004580</v>
      </c>
      <c r="B7707" s="4" t="s">
        <v>1171</v>
      </c>
      <c r="C7707" s="4">
        <v>637</v>
      </c>
      <c r="D7707" s="8" t="s">
        <v>9557</v>
      </c>
    </row>
    <row r="7708" spans="1:5" x14ac:dyDescent="0.2">
      <c r="A7708" s="4">
        <v>24004590</v>
      </c>
      <c r="B7708" s="4" t="s">
        <v>1172</v>
      </c>
      <c r="C7708" s="4">
        <v>637</v>
      </c>
      <c r="D7708" s="8" t="s">
        <v>9269</v>
      </c>
    </row>
    <row r="7709" spans="1:5" x14ac:dyDescent="0.2">
      <c r="A7709" s="4">
        <v>24004635</v>
      </c>
      <c r="B7709" s="4" t="s">
        <v>3564</v>
      </c>
      <c r="C7709" s="4">
        <v>636</v>
      </c>
      <c r="D7709" s="8" t="s">
        <v>9558</v>
      </c>
      <c r="E7709" s="7" t="s">
        <v>2647</v>
      </c>
    </row>
    <row r="7710" spans="1:5" x14ac:dyDescent="0.2">
      <c r="A7710" s="4">
        <v>24004640</v>
      </c>
      <c r="B7710" s="4" t="s">
        <v>1173</v>
      </c>
      <c r="C7710" s="4">
        <v>637</v>
      </c>
      <c r="D7710" s="8" t="s">
        <v>9390</v>
      </c>
    </row>
    <row r="7711" spans="1:5" x14ac:dyDescent="0.2">
      <c r="A7711" s="4">
        <v>24004650</v>
      </c>
      <c r="B7711" s="4" t="s">
        <v>1174</v>
      </c>
      <c r="C7711" s="4">
        <v>250</v>
      </c>
      <c r="D7711" s="8" t="s">
        <v>9559</v>
      </c>
    </row>
    <row r="7712" spans="1:5" x14ac:dyDescent="0.2">
      <c r="A7712" s="4">
        <v>24004660</v>
      </c>
      <c r="B7712" s="4" t="s">
        <v>1175</v>
      </c>
      <c r="C7712" s="4">
        <v>637</v>
      </c>
      <c r="D7712" s="8" t="s">
        <v>9499</v>
      </c>
    </row>
    <row r="7713" spans="1:5" x14ac:dyDescent="0.2">
      <c r="A7713" s="4">
        <v>24004670</v>
      </c>
      <c r="B7713" s="4" t="s">
        <v>1176</v>
      </c>
      <c r="C7713" s="4">
        <v>637</v>
      </c>
      <c r="D7713" s="8" t="s">
        <v>9258</v>
      </c>
    </row>
    <row r="7714" spans="1:5" x14ac:dyDescent="0.2">
      <c r="A7714" s="4">
        <v>24004675</v>
      </c>
      <c r="B7714" s="4" t="s">
        <v>3641</v>
      </c>
      <c r="C7714" s="4">
        <v>636</v>
      </c>
      <c r="D7714" s="8" t="s">
        <v>9560</v>
      </c>
      <c r="E7714" s="7" t="s">
        <v>2759</v>
      </c>
    </row>
    <row r="7715" spans="1:5" x14ac:dyDescent="0.2">
      <c r="A7715" s="4">
        <v>24004682</v>
      </c>
      <c r="B7715" s="4" t="s">
        <v>2354</v>
      </c>
      <c r="C7715" s="4">
        <v>636</v>
      </c>
      <c r="D7715" s="8" t="s">
        <v>9561</v>
      </c>
      <c r="E7715" s="7">
        <v>90686</v>
      </c>
    </row>
    <row r="7716" spans="1:5" x14ac:dyDescent="0.2">
      <c r="A7716" s="4">
        <v>24004683</v>
      </c>
      <c r="B7716" s="4" t="s">
        <v>2795</v>
      </c>
      <c r="C7716" s="4">
        <v>636</v>
      </c>
      <c r="D7716" s="8" t="s">
        <v>9562</v>
      </c>
      <c r="E7716" s="7">
        <v>90662</v>
      </c>
    </row>
    <row r="7717" spans="1:5" x14ac:dyDescent="0.2">
      <c r="A7717" s="4">
        <v>24004695</v>
      </c>
      <c r="B7717" s="4" t="s">
        <v>3642</v>
      </c>
      <c r="C7717" s="4">
        <v>637</v>
      </c>
      <c r="D7717" s="8" t="s">
        <v>9563</v>
      </c>
      <c r="E7717" s="7" t="s">
        <v>71</v>
      </c>
    </row>
    <row r="7718" spans="1:5" x14ac:dyDescent="0.2">
      <c r="A7718" s="4">
        <v>24004700</v>
      </c>
      <c r="B7718" s="4" t="s">
        <v>3549</v>
      </c>
      <c r="C7718" s="4">
        <v>637</v>
      </c>
      <c r="D7718" s="8" t="s">
        <v>9564</v>
      </c>
      <c r="E7718" s="7" t="s">
        <v>71</v>
      </c>
    </row>
    <row r="7719" spans="1:5" x14ac:dyDescent="0.2">
      <c r="A7719" s="4">
        <v>24004710</v>
      </c>
      <c r="B7719" s="4" t="s">
        <v>1177</v>
      </c>
      <c r="C7719" s="4">
        <v>637</v>
      </c>
      <c r="D7719" s="8" t="s">
        <v>9565</v>
      </c>
      <c r="E7719" s="7" t="s">
        <v>71</v>
      </c>
    </row>
    <row r="7720" spans="1:5" x14ac:dyDescent="0.2">
      <c r="A7720" s="4">
        <v>24004711</v>
      </c>
      <c r="B7720" s="4" t="s">
        <v>3724</v>
      </c>
      <c r="C7720" s="4">
        <v>636</v>
      </c>
      <c r="D7720" s="8" t="s">
        <v>9398</v>
      </c>
      <c r="E7720" s="7" t="s">
        <v>71</v>
      </c>
    </row>
    <row r="7721" spans="1:5" x14ac:dyDescent="0.2">
      <c r="A7721" s="4">
        <v>24004712</v>
      </c>
      <c r="B7721" s="4" t="s">
        <v>3733</v>
      </c>
      <c r="C7721" s="4">
        <v>637</v>
      </c>
      <c r="D7721" s="8" t="s">
        <v>9566</v>
      </c>
      <c r="E7721" s="7" t="s">
        <v>71</v>
      </c>
    </row>
    <row r="7722" spans="1:5" x14ac:dyDescent="0.2">
      <c r="A7722" s="4">
        <v>24004725</v>
      </c>
      <c r="B7722" s="4" t="s">
        <v>1178</v>
      </c>
      <c r="C7722" s="4">
        <v>637</v>
      </c>
      <c r="D7722" s="8" t="s">
        <v>9567</v>
      </c>
      <c r="E7722" s="7" t="s">
        <v>71</v>
      </c>
    </row>
    <row r="7723" spans="1:5" x14ac:dyDescent="0.2">
      <c r="A7723" s="4">
        <v>24004755</v>
      </c>
      <c r="B7723" s="4" t="s">
        <v>3548</v>
      </c>
      <c r="C7723" s="4">
        <v>637</v>
      </c>
      <c r="D7723" s="8" t="s">
        <v>9568</v>
      </c>
      <c r="E7723" s="7" t="s">
        <v>71</v>
      </c>
    </row>
    <row r="7724" spans="1:5" x14ac:dyDescent="0.2">
      <c r="A7724" s="4">
        <v>24004780</v>
      </c>
      <c r="B7724" s="4" t="s">
        <v>1179</v>
      </c>
      <c r="C7724" s="4">
        <v>637</v>
      </c>
      <c r="D7724" s="8" t="s">
        <v>9569</v>
      </c>
      <c r="E7724" s="7" t="s">
        <v>1890</v>
      </c>
    </row>
    <row r="7725" spans="1:5" x14ac:dyDescent="0.2">
      <c r="A7725" s="4">
        <v>24004790</v>
      </c>
      <c r="B7725" s="4" t="s">
        <v>1180</v>
      </c>
      <c r="C7725" s="4">
        <v>250</v>
      </c>
      <c r="D7725" s="8" t="s">
        <v>9253</v>
      </c>
    </row>
    <row r="7726" spans="1:5" x14ac:dyDescent="0.2">
      <c r="A7726" s="4">
        <v>24004805</v>
      </c>
      <c r="B7726" s="4" t="s">
        <v>1181</v>
      </c>
      <c r="C7726" s="4">
        <v>636</v>
      </c>
      <c r="D7726" s="8" t="s">
        <v>9570</v>
      </c>
      <c r="E7726" s="7" t="s">
        <v>173</v>
      </c>
    </row>
    <row r="7727" spans="1:5" x14ac:dyDescent="0.2">
      <c r="A7727" s="4">
        <v>24004806</v>
      </c>
      <c r="B7727" s="4" t="s">
        <v>3552</v>
      </c>
      <c r="C7727" s="4">
        <v>636</v>
      </c>
      <c r="D7727" s="8" t="s">
        <v>9571</v>
      </c>
      <c r="E7727" s="7" t="s">
        <v>72</v>
      </c>
    </row>
    <row r="7728" spans="1:5" x14ac:dyDescent="0.2">
      <c r="A7728" s="4">
        <v>24004870</v>
      </c>
      <c r="B7728" s="4" t="s">
        <v>1182</v>
      </c>
      <c r="C7728" s="4">
        <v>637</v>
      </c>
      <c r="D7728" s="8" t="s">
        <v>9442</v>
      </c>
    </row>
    <row r="7729" spans="1:5" x14ac:dyDescent="0.2">
      <c r="A7729" s="4">
        <v>24004910</v>
      </c>
      <c r="B7729" s="4" t="s">
        <v>1183</v>
      </c>
      <c r="C7729" s="4">
        <v>637</v>
      </c>
      <c r="D7729" s="8" t="s">
        <v>9572</v>
      </c>
    </row>
    <row r="7730" spans="1:5" x14ac:dyDescent="0.2">
      <c r="A7730" s="4">
        <v>24004930</v>
      </c>
      <c r="B7730" s="4" t="s">
        <v>1184</v>
      </c>
      <c r="C7730" s="4">
        <v>637</v>
      </c>
      <c r="D7730" s="8" t="s">
        <v>9288</v>
      </c>
    </row>
    <row r="7731" spans="1:5" x14ac:dyDescent="0.2">
      <c r="A7731" s="4">
        <v>24004935</v>
      </c>
      <c r="B7731" s="4" t="s">
        <v>3198</v>
      </c>
      <c r="C7731" s="4">
        <v>636</v>
      </c>
      <c r="D7731" s="8" t="s">
        <v>9573</v>
      </c>
      <c r="E7731" s="7" t="s">
        <v>3089</v>
      </c>
    </row>
    <row r="7732" spans="1:5" x14ac:dyDescent="0.2">
      <c r="A7732" s="4">
        <v>24004950</v>
      </c>
      <c r="B7732" s="4" t="s">
        <v>1185</v>
      </c>
      <c r="C7732" s="4">
        <v>250</v>
      </c>
      <c r="D7732" s="8" t="s">
        <v>9574</v>
      </c>
    </row>
    <row r="7733" spans="1:5" x14ac:dyDescent="0.2">
      <c r="A7733" s="4">
        <v>24004960</v>
      </c>
      <c r="B7733" s="4" t="s">
        <v>1186</v>
      </c>
      <c r="C7733" s="4">
        <v>637</v>
      </c>
      <c r="D7733" s="8" t="s">
        <v>9575</v>
      </c>
    </row>
    <row r="7734" spans="1:5" x14ac:dyDescent="0.2">
      <c r="A7734" s="4">
        <v>24004990</v>
      </c>
      <c r="B7734" s="4" t="s">
        <v>1187</v>
      </c>
      <c r="C7734" s="4">
        <v>637</v>
      </c>
      <c r="D7734" s="8" t="s">
        <v>9363</v>
      </c>
    </row>
    <row r="7735" spans="1:5" x14ac:dyDescent="0.2">
      <c r="A7735" s="4">
        <v>24004998</v>
      </c>
      <c r="B7735" s="4" t="s">
        <v>1188</v>
      </c>
      <c r="C7735" s="4">
        <v>637</v>
      </c>
      <c r="D7735" s="8" t="s">
        <v>9576</v>
      </c>
    </row>
    <row r="7736" spans="1:5" x14ac:dyDescent="0.2">
      <c r="A7736" s="4">
        <v>24005000</v>
      </c>
      <c r="B7736" s="4" t="s">
        <v>1189</v>
      </c>
      <c r="C7736" s="4">
        <v>636</v>
      </c>
      <c r="D7736" s="8" t="s">
        <v>9577</v>
      </c>
      <c r="E7736" s="7" t="s">
        <v>73</v>
      </c>
    </row>
    <row r="7737" spans="1:5" x14ac:dyDescent="0.2">
      <c r="A7737" s="4">
        <v>24005010</v>
      </c>
      <c r="B7737" s="4" t="s">
        <v>1190</v>
      </c>
      <c r="C7737" s="4">
        <v>636</v>
      </c>
      <c r="D7737" s="8" t="s">
        <v>9355</v>
      </c>
      <c r="E7737" s="7" t="s">
        <v>73</v>
      </c>
    </row>
    <row r="7738" spans="1:5" x14ac:dyDescent="0.2">
      <c r="A7738" s="4">
        <v>24005020</v>
      </c>
      <c r="B7738" s="4" t="s">
        <v>1191</v>
      </c>
      <c r="C7738" s="4">
        <v>636</v>
      </c>
      <c r="D7738" s="8" t="s">
        <v>9541</v>
      </c>
      <c r="E7738" s="7" t="s">
        <v>73</v>
      </c>
    </row>
    <row r="7739" spans="1:5" x14ac:dyDescent="0.2">
      <c r="A7739" s="4">
        <v>24005040</v>
      </c>
      <c r="B7739" s="4" t="s">
        <v>1192</v>
      </c>
      <c r="C7739" s="4">
        <v>637</v>
      </c>
      <c r="D7739" s="8" t="s">
        <v>9499</v>
      </c>
    </row>
    <row r="7740" spans="1:5" x14ac:dyDescent="0.2">
      <c r="A7740" s="4">
        <v>24005045</v>
      </c>
      <c r="B7740" s="4" t="s">
        <v>2348</v>
      </c>
      <c r="C7740" s="4">
        <v>250</v>
      </c>
      <c r="D7740" s="8" t="s">
        <v>9578</v>
      </c>
    </row>
    <row r="7741" spans="1:5" x14ac:dyDescent="0.2">
      <c r="A7741" s="4">
        <v>24005050</v>
      </c>
      <c r="B7741" s="4" t="s">
        <v>1193</v>
      </c>
      <c r="C7741" s="4">
        <v>250</v>
      </c>
      <c r="D7741" s="8" t="s">
        <v>9579</v>
      </c>
    </row>
    <row r="7742" spans="1:5" x14ac:dyDescent="0.2">
      <c r="A7742" s="4">
        <v>24005062</v>
      </c>
      <c r="B7742" s="4" t="s">
        <v>1194</v>
      </c>
      <c r="C7742" s="4">
        <v>250</v>
      </c>
      <c r="D7742" s="8" t="s">
        <v>9580</v>
      </c>
    </row>
    <row r="7743" spans="1:5" x14ac:dyDescent="0.2">
      <c r="A7743" s="4">
        <v>24005090</v>
      </c>
      <c r="B7743" s="4" t="s">
        <v>1195</v>
      </c>
      <c r="C7743" s="4">
        <v>637</v>
      </c>
      <c r="D7743" s="8" t="s">
        <v>9378</v>
      </c>
    </row>
    <row r="7744" spans="1:5" x14ac:dyDescent="0.2">
      <c r="A7744" s="4">
        <v>24005097</v>
      </c>
      <c r="B7744" s="4" t="s">
        <v>1196</v>
      </c>
      <c r="C7744" s="4">
        <v>637</v>
      </c>
      <c r="D7744" s="8" t="s">
        <v>9581</v>
      </c>
    </row>
    <row r="7745" spans="1:5" x14ac:dyDescent="0.2">
      <c r="A7745" s="4">
        <v>24005098</v>
      </c>
      <c r="B7745" s="4" t="s">
        <v>1197</v>
      </c>
      <c r="C7745" s="4">
        <v>250</v>
      </c>
      <c r="D7745" s="8" t="s">
        <v>9582</v>
      </c>
    </row>
    <row r="7746" spans="1:5" x14ac:dyDescent="0.2">
      <c r="A7746" s="4">
        <v>24005101</v>
      </c>
      <c r="B7746" s="4" t="s">
        <v>1198</v>
      </c>
      <c r="C7746" s="4">
        <v>250</v>
      </c>
      <c r="D7746" s="8" t="s">
        <v>9583</v>
      </c>
    </row>
    <row r="7747" spans="1:5" x14ac:dyDescent="0.2">
      <c r="A7747" s="4">
        <v>24005102</v>
      </c>
      <c r="B7747" s="4" t="s">
        <v>1199</v>
      </c>
      <c r="C7747" s="4">
        <v>250</v>
      </c>
      <c r="D7747" s="8" t="s">
        <v>9584</v>
      </c>
    </row>
    <row r="7748" spans="1:5" x14ac:dyDescent="0.2">
      <c r="A7748" s="4">
        <v>24005103</v>
      </c>
      <c r="B7748" s="4" t="s">
        <v>2516</v>
      </c>
      <c r="C7748" s="4">
        <v>250</v>
      </c>
      <c r="D7748" s="8" t="s">
        <v>9585</v>
      </c>
      <c r="E7748" s="7" t="s">
        <v>3682</v>
      </c>
    </row>
    <row r="7749" spans="1:5" x14ac:dyDescent="0.2">
      <c r="A7749" s="4">
        <v>24005104</v>
      </c>
      <c r="B7749" s="4" t="s">
        <v>2677</v>
      </c>
      <c r="C7749" s="4">
        <v>250</v>
      </c>
      <c r="D7749" s="8" t="s">
        <v>9586</v>
      </c>
    </row>
    <row r="7750" spans="1:5" x14ac:dyDescent="0.2">
      <c r="A7750" s="4">
        <v>24005110</v>
      </c>
      <c r="B7750" s="4" t="s">
        <v>1200</v>
      </c>
      <c r="C7750" s="4">
        <v>637</v>
      </c>
      <c r="D7750" s="8" t="s">
        <v>9587</v>
      </c>
    </row>
    <row r="7751" spans="1:5" x14ac:dyDescent="0.2">
      <c r="A7751" s="4">
        <v>24005112</v>
      </c>
      <c r="B7751" s="4" t="s">
        <v>1201</v>
      </c>
      <c r="C7751" s="4">
        <v>636</v>
      </c>
      <c r="D7751" s="8" t="s">
        <v>9588</v>
      </c>
      <c r="E7751" s="7" t="s">
        <v>74</v>
      </c>
    </row>
    <row r="7752" spans="1:5" x14ac:dyDescent="0.2">
      <c r="A7752" s="4">
        <v>24005113</v>
      </c>
      <c r="B7752" s="4" t="s">
        <v>1202</v>
      </c>
      <c r="C7752" s="4">
        <v>636</v>
      </c>
      <c r="D7752" s="8" t="s">
        <v>9589</v>
      </c>
      <c r="E7752" s="7" t="s">
        <v>74</v>
      </c>
    </row>
    <row r="7753" spans="1:5" x14ac:dyDescent="0.2">
      <c r="A7753" s="4">
        <v>24005114</v>
      </c>
      <c r="B7753" s="4" t="s">
        <v>1203</v>
      </c>
      <c r="C7753" s="4">
        <v>636</v>
      </c>
      <c r="D7753" s="8" t="s">
        <v>9329</v>
      </c>
      <c r="E7753" s="7" t="s">
        <v>74</v>
      </c>
    </row>
    <row r="7754" spans="1:5" x14ac:dyDescent="0.2">
      <c r="A7754" s="4">
        <v>24005115</v>
      </c>
      <c r="B7754" s="4" t="s">
        <v>1204</v>
      </c>
      <c r="C7754" s="4">
        <v>637</v>
      </c>
      <c r="D7754" s="8" t="s">
        <v>9499</v>
      </c>
    </row>
    <row r="7755" spans="1:5" x14ac:dyDescent="0.2">
      <c r="A7755" s="4">
        <v>24005120</v>
      </c>
      <c r="B7755" s="4" t="s">
        <v>1205</v>
      </c>
      <c r="C7755" s="4">
        <v>637</v>
      </c>
      <c r="D7755" s="8" t="s">
        <v>9436</v>
      </c>
    </row>
    <row r="7756" spans="1:5" x14ac:dyDescent="0.2">
      <c r="A7756" s="4">
        <v>24005130</v>
      </c>
      <c r="B7756" s="4" t="s">
        <v>4218</v>
      </c>
      <c r="C7756" s="4">
        <v>250</v>
      </c>
      <c r="D7756" s="8" t="s">
        <v>9590</v>
      </c>
    </row>
    <row r="7757" spans="1:5" x14ac:dyDescent="0.2">
      <c r="A7757" s="4">
        <v>24005135</v>
      </c>
      <c r="B7757" s="4" t="s">
        <v>1206</v>
      </c>
      <c r="C7757" s="4">
        <v>637</v>
      </c>
      <c r="D7757" s="8" t="s">
        <v>9334</v>
      </c>
    </row>
    <row r="7758" spans="1:5" x14ac:dyDescent="0.2">
      <c r="A7758" s="4">
        <v>24005140</v>
      </c>
      <c r="B7758" s="4" t="s">
        <v>1207</v>
      </c>
      <c r="C7758" s="4">
        <v>637</v>
      </c>
      <c r="D7758" s="8" t="s">
        <v>9277</v>
      </c>
    </row>
    <row r="7759" spans="1:5" x14ac:dyDescent="0.2">
      <c r="A7759" s="4">
        <v>24005143</v>
      </c>
      <c r="B7759" s="4" t="s">
        <v>1208</v>
      </c>
      <c r="C7759" s="4">
        <v>637</v>
      </c>
      <c r="D7759" s="8" t="s">
        <v>9334</v>
      </c>
    </row>
    <row r="7760" spans="1:5" x14ac:dyDescent="0.2">
      <c r="A7760" s="4">
        <v>24005147</v>
      </c>
      <c r="B7760" s="4" t="s">
        <v>1209</v>
      </c>
      <c r="C7760" s="4">
        <v>637</v>
      </c>
      <c r="D7760" s="8" t="s">
        <v>9253</v>
      </c>
    </row>
    <row r="7761" spans="1:5" x14ac:dyDescent="0.2">
      <c r="A7761" s="4">
        <v>24005150</v>
      </c>
      <c r="B7761" s="4" t="s">
        <v>1210</v>
      </c>
      <c r="C7761" s="4">
        <v>637</v>
      </c>
      <c r="D7761" s="8" t="s">
        <v>9390</v>
      </c>
    </row>
    <row r="7762" spans="1:5" x14ac:dyDescent="0.2">
      <c r="A7762" s="4">
        <v>24005160</v>
      </c>
      <c r="B7762" s="4" t="s">
        <v>1211</v>
      </c>
      <c r="C7762" s="4">
        <v>637</v>
      </c>
      <c r="D7762" s="8" t="s">
        <v>9346</v>
      </c>
    </row>
    <row r="7763" spans="1:5" x14ac:dyDescent="0.2">
      <c r="A7763" s="4">
        <v>24005170</v>
      </c>
      <c r="B7763" s="4" t="s">
        <v>1212</v>
      </c>
      <c r="C7763" s="4">
        <v>250</v>
      </c>
      <c r="D7763" s="8" t="s">
        <v>9417</v>
      </c>
    </row>
    <row r="7764" spans="1:5" x14ac:dyDescent="0.2">
      <c r="A7764" s="4">
        <v>24005175</v>
      </c>
      <c r="B7764" s="4" t="s">
        <v>1213</v>
      </c>
      <c r="C7764" s="4">
        <v>250</v>
      </c>
      <c r="D7764" s="8" t="s">
        <v>9591</v>
      </c>
    </row>
    <row r="7765" spans="1:5" x14ac:dyDescent="0.2">
      <c r="A7765" s="4">
        <v>24005180</v>
      </c>
      <c r="B7765" s="4" t="s">
        <v>1214</v>
      </c>
      <c r="C7765" s="4">
        <v>636</v>
      </c>
      <c r="D7765" s="8" t="s">
        <v>9592</v>
      </c>
      <c r="E7765" s="7" t="s">
        <v>1929</v>
      </c>
    </row>
    <row r="7766" spans="1:5" x14ac:dyDescent="0.2">
      <c r="A7766" s="4">
        <v>24005190</v>
      </c>
      <c r="B7766" s="4" t="s">
        <v>1215</v>
      </c>
      <c r="C7766" s="4">
        <v>250</v>
      </c>
      <c r="D7766" s="8" t="s">
        <v>9593</v>
      </c>
    </row>
    <row r="7767" spans="1:5" x14ac:dyDescent="0.2">
      <c r="A7767" s="4">
        <v>24005205</v>
      </c>
      <c r="B7767" s="4" t="s">
        <v>1216</v>
      </c>
      <c r="C7767" s="4">
        <v>250</v>
      </c>
      <c r="D7767" s="8" t="s">
        <v>9594</v>
      </c>
    </row>
    <row r="7768" spans="1:5" x14ac:dyDescent="0.2">
      <c r="A7768" s="4">
        <v>24005210</v>
      </c>
      <c r="B7768" s="4" t="s">
        <v>1217</v>
      </c>
      <c r="C7768" s="4">
        <v>250</v>
      </c>
      <c r="D7768" s="8" t="s">
        <v>9564</v>
      </c>
    </row>
    <row r="7769" spans="1:5" x14ac:dyDescent="0.2">
      <c r="A7769" s="4">
        <v>24005211</v>
      </c>
      <c r="B7769" s="4" t="s">
        <v>1218</v>
      </c>
      <c r="C7769" s="4">
        <v>250</v>
      </c>
      <c r="D7769" s="8" t="s">
        <v>9595</v>
      </c>
    </row>
    <row r="7770" spans="1:5" x14ac:dyDescent="0.2">
      <c r="A7770" s="4">
        <v>24005215</v>
      </c>
      <c r="B7770" s="4" t="s">
        <v>1219</v>
      </c>
      <c r="C7770" s="4">
        <v>250</v>
      </c>
      <c r="D7770" s="8" t="s">
        <v>9596</v>
      </c>
    </row>
    <row r="7771" spans="1:5" x14ac:dyDescent="0.2">
      <c r="A7771" s="4">
        <v>24005230</v>
      </c>
      <c r="B7771" s="4" t="s">
        <v>1220</v>
      </c>
      <c r="C7771" s="4">
        <v>250</v>
      </c>
      <c r="D7771" s="8" t="s">
        <v>9597</v>
      </c>
    </row>
    <row r="7772" spans="1:5" x14ac:dyDescent="0.2">
      <c r="A7772" s="4">
        <v>24005235</v>
      </c>
      <c r="B7772" s="4" t="s">
        <v>1221</v>
      </c>
      <c r="C7772" s="4">
        <v>250</v>
      </c>
      <c r="D7772" s="8" t="s">
        <v>9598</v>
      </c>
    </row>
    <row r="7773" spans="1:5" x14ac:dyDescent="0.2">
      <c r="A7773" s="4">
        <v>24005245</v>
      </c>
      <c r="B7773" s="4" t="s">
        <v>1222</v>
      </c>
      <c r="C7773" s="4">
        <v>250</v>
      </c>
      <c r="D7773" s="8" t="s">
        <v>9599</v>
      </c>
    </row>
    <row r="7774" spans="1:5" x14ac:dyDescent="0.2">
      <c r="A7774" s="4">
        <v>24005250</v>
      </c>
      <c r="B7774" s="4" t="s">
        <v>1223</v>
      </c>
      <c r="C7774" s="4">
        <v>250</v>
      </c>
      <c r="D7774" s="8" t="s">
        <v>9600</v>
      </c>
    </row>
    <row r="7775" spans="1:5" x14ac:dyDescent="0.2">
      <c r="A7775" s="4">
        <v>24005264</v>
      </c>
      <c r="B7775" s="4" t="s">
        <v>2403</v>
      </c>
      <c r="C7775" s="4">
        <v>250</v>
      </c>
      <c r="D7775" s="8" t="s">
        <v>9601</v>
      </c>
    </row>
    <row r="7776" spans="1:5" x14ac:dyDescent="0.2">
      <c r="A7776" s="4">
        <v>24005265</v>
      </c>
      <c r="B7776" s="4" t="s">
        <v>1983</v>
      </c>
      <c r="C7776" s="4">
        <v>250</v>
      </c>
      <c r="D7776" s="8" t="s">
        <v>9602</v>
      </c>
    </row>
    <row r="7777" spans="1:4" x14ac:dyDescent="0.2">
      <c r="A7777" s="4">
        <v>24005266</v>
      </c>
      <c r="B7777" s="4" t="s">
        <v>1224</v>
      </c>
      <c r="C7777" s="4">
        <v>250</v>
      </c>
      <c r="D7777" s="8" t="s">
        <v>9603</v>
      </c>
    </row>
    <row r="7778" spans="1:4" x14ac:dyDescent="0.2">
      <c r="A7778" s="4">
        <v>24005270</v>
      </c>
      <c r="B7778" s="4" t="s">
        <v>1941</v>
      </c>
      <c r="C7778" s="4">
        <v>250</v>
      </c>
      <c r="D7778" s="8" t="s">
        <v>9322</v>
      </c>
    </row>
    <row r="7779" spans="1:4" x14ac:dyDescent="0.2">
      <c r="A7779" s="4">
        <v>24005280</v>
      </c>
      <c r="B7779" s="4" t="s">
        <v>1225</v>
      </c>
      <c r="C7779" s="4">
        <v>250</v>
      </c>
      <c r="D7779" s="8" t="s">
        <v>9604</v>
      </c>
    </row>
    <row r="7780" spans="1:4" x14ac:dyDescent="0.2">
      <c r="A7780" s="4">
        <v>24005290</v>
      </c>
      <c r="B7780" s="4" t="s">
        <v>1226</v>
      </c>
      <c r="C7780" s="4">
        <v>250</v>
      </c>
      <c r="D7780" s="8" t="s">
        <v>9605</v>
      </c>
    </row>
    <row r="7781" spans="1:4" x14ac:dyDescent="0.2">
      <c r="A7781" s="4">
        <v>24005300</v>
      </c>
      <c r="B7781" s="4" t="s">
        <v>1227</v>
      </c>
      <c r="C7781" s="4">
        <v>250</v>
      </c>
      <c r="D7781" s="8" t="s">
        <v>9606</v>
      </c>
    </row>
    <row r="7782" spans="1:4" x14ac:dyDescent="0.2">
      <c r="A7782" s="4">
        <v>24005305</v>
      </c>
      <c r="B7782" s="4" t="s">
        <v>1228</v>
      </c>
      <c r="C7782" s="4">
        <v>250</v>
      </c>
      <c r="D7782" s="8" t="s">
        <v>9607</v>
      </c>
    </row>
    <row r="7783" spans="1:4" x14ac:dyDescent="0.2">
      <c r="A7783" s="4">
        <v>24005306</v>
      </c>
      <c r="B7783" s="4" t="s">
        <v>1229</v>
      </c>
      <c r="C7783" s="4">
        <v>250</v>
      </c>
      <c r="D7783" s="8" t="s">
        <v>9608</v>
      </c>
    </row>
    <row r="7784" spans="1:4" x14ac:dyDescent="0.2">
      <c r="A7784" s="4">
        <v>24005310</v>
      </c>
      <c r="B7784" s="4" t="s">
        <v>1230</v>
      </c>
      <c r="C7784" s="4">
        <v>250</v>
      </c>
      <c r="D7784" s="8" t="s">
        <v>9591</v>
      </c>
    </row>
    <row r="7785" spans="1:4" x14ac:dyDescent="0.2">
      <c r="A7785" s="4">
        <v>24005315</v>
      </c>
      <c r="B7785" s="4" t="s">
        <v>1231</v>
      </c>
      <c r="C7785" s="4">
        <v>637</v>
      </c>
      <c r="D7785" s="8" t="s">
        <v>9610</v>
      </c>
    </row>
    <row r="7786" spans="1:4" x14ac:dyDescent="0.2">
      <c r="A7786" s="4">
        <v>24005316</v>
      </c>
      <c r="B7786" s="4" t="s">
        <v>1232</v>
      </c>
      <c r="C7786" s="4">
        <v>250</v>
      </c>
      <c r="D7786" s="8" t="s">
        <v>9611</v>
      </c>
    </row>
    <row r="7787" spans="1:4" x14ac:dyDescent="0.2">
      <c r="A7787" s="4">
        <v>24005341</v>
      </c>
      <c r="B7787" s="4" t="s">
        <v>2060</v>
      </c>
      <c r="C7787" s="4">
        <v>637</v>
      </c>
      <c r="D7787" s="8" t="s">
        <v>9612</v>
      </c>
    </row>
    <row r="7788" spans="1:4" x14ac:dyDescent="0.2">
      <c r="A7788" s="4">
        <v>24005343</v>
      </c>
      <c r="B7788" s="4" t="s">
        <v>4178</v>
      </c>
      <c r="C7788" s="4">
        <v>250</v>
      </c>
      <c r="D7788" s="8" t="s">
        <v>9613</v>
      </c>
    </row>
    <row r="7789" spans="1:4" x14ac:dyDescent="0.2">
      <c r="A7789" s="4">
        <v>24005350</v>
      </c>
      <c r="B7789" s="4" t="s">
        <v>1233</v>
      </c>
      <c r="C7789" s="4">
        <v>637</v>
      </c>
      <c r="D7789" s="8" t="s">
        <v>9380</v>
      </c>
    </row>
    <row r="7790" spans="1:4" x14ac:dyDescent="0.2">
      <c r="A7790" s="4">
        <v>24005355</v>
      </c>
      <c r="B7790" s="4" t="s">
        <v>1234</v>
      </c>
      <c r="C7790" s="4">
        <v>637</v>
      </c>
      <c r="D7790" s="8" t="s">
        <v>9380</v>
      </c>
    </row>
    <row r="7791" spans="1:4" x14ac:dyDescent="0.2">
      <c r="A7791" s="4">
        <v>24005360</v>
      </c>
      <c r="B7791" s="4" t="s">
        <v>1235</v>
      </c>
      <c r="C7791" s="4">
        <v>637</v>
      </c>
      <c r="D7791" s="8" t="s">
        <v>9228</v>
      </c>
    </row>
    <row r="7792" spans="1:4" x14ac:dyDescent="0.2">
      <c r="A7792" s="4">
        <v>24005370</v>
      </c>
      <c r="B7792" s="4" t="s">
        <v>1236</v>
      </c>
      <c r="C7792" s="4">
        <v>637</v>
      </c>
      <c r="D7792" s="8" t="s">
        <v>9614</v>
      </c>
    </row>
    <row r="7793" spans="1:5" x14ac:dyDescent="0.2">
      <c r="A7793" s="4">
        <v>24005380</v>
      </c>
      <c r="B7793" s="4" t="s">
        <v>1237</v>
      </c>
      <c r="C7793" s="4">
        <v>637</v>
      </c>
      <c r="D7793" s="8" t="s">
        <v>9235</v>
      </c>
    </row>
    <row r="7794" spans="1:5" x14ac:dyDescent="0.2">
      <c r="A7794" s="4">
        <v>24005390</v>
      </c>
      <c r="B7794" s="4" t="s">
        <v>1238</v>
      </c>
      <c r="C7794" s="4">
        <v>636</v>
      </c>
      <c r="D7794" s="8" t="s">
        <v>9474</v>
      </c>
      <c r="E7794" s="7" t="s">
        <v>75</v>
      </c>
    </row>
    <row r="7795" spans="1:5" x14ac:dyDescent="0.2">
      <c r="A7795" s="4">
        <v>24005392</v>
      </c>
      <c r="B7795" s="4" t="s">
        <v>1239</v>
      </c>
      <c r="C7795" s="4">
        <v>636</v>
      </c>
      <c r="D7795" s="8" t="s">
        <v>9615</v>
      </c>
      <c r="E7795" s="7" t="s">
        <v>75</v>
      </c>
    </row>
    <row r="7796" spans="1:5" x14ac:dyDescent="0.2">
      <c r="A7796" s="4">
        <v>24005400</v>
      </c>
      <c r="B7796" s="4" t="s">
        <v>1240</v>
      </c>
      <c r="C7796" s="4">
        <v>637</v>
      </c>
      <c r="D7796" s="8" t="s">
        <v>9245</v>
      </c>
    </row>
    <row r="7797" spans="1:5" x14ac:dyDescent="0.2">
      <c r="A7797" s="4">
        <v>24005410</v>
      </c>
      <c r="B7797" s="4" t="s">
        <v>1241</v>
      </c>
      <c r="C7797" s="4">
        <v>637</v>
      </c>
      <c r="D7797" s="8" t="s">
        <v>9245</v>
      </c>
    </row>
    <row r="7798" spans="1:5" x14ac:dyDescent="0.2">
      <c r="A7798" s="4">
        <v>24005420</v>
      </c>
      <c r="B7798" s="4" t="s">
        <v>1242</v>
      </c>
      <c r="C7798" s="4">
        <v>637</v>
      </c>
      <c r="D7798" s="8" t="s">
        <v>9572</v>
      </c>
    </row>
    <row r="7799" spans="1:5" x14ac:dyDescent="0.2">
      <c r="A7799" s="4">
        <v>24005425</v>
      </c>
      <c r="B7799" s="4" t="s">
        <v>1243</v>
      </c>
      <c r="C7799" s="4">
        <v>637</v>
      </c>
      <c r="D7799" s="8" t="s">
        <v>9557</v>
      </c>
    </row>
    <row r="7800" spans="1:5" x14ac:dyDescent="0.2">
      <c r="A7800" s="4">
        <v>24005445</v>
      </c>
      <c r="B7800" s="4" t="s">
        <v>1244</v>
      </c>
      <c r="C7800" s="4">
        <v>636</v>
      </c>
      <c r="D7800" s="8" t="s">
        <v>9616</v>
      </c>
      <c r="E7800" s="7" t="s">
        <v>76</v>
      </c>
    </row>
    <row r="7801" spans="1:5" x14ac:dyDescent="0.2">
      <c r="A7801" s="4">
        <v>24005450</v>
      </c>
      <c r="B7801" s="4" t="s">
        <v>1245</v>
      </c>
      <c r="C7801" s="4">
        <v>636</v>
      </c>
      <c r="D7801" s="8" t="s">
        <v>9617</v>
      </c>
      <c r="E7801" s="7" t="s">
        <v>76</v>
      </c>
    </row>
    <row r="7802" spans="1:5" x14ac:dyDescent="0.2">
      <c r="A7802" s="4">
        <v>24005452</v>
      </c>
      <c r="B7802" s="4" t="s">
        <v>1246</v>
      </c>
      <c r="C7802" s="4">
        <v>636</v>
      </c>
      <c r="D7802" s="8" t="s">
        <v>9618</v>
      </c>
      <c r="E7802" s="7" t="s">
        <v>76</v>
      </c>
    </row>
    <row r="7803" spans="1:5" x14ac:dyDescent="0.2">
      <c r="A7803" s="4">
        <v>24005453</v>
      </c>
      <c r="B7803" s="4" t="s">
        <v>1247</v>
      </c>
      <c r="C7803" s="4">
        <v>636</v>
      </c>
      <c r="D7803" s="8" t="s">
        <v>9336</v>
      </c>
      <c r="E7803" s="7" t="s">
        <v>76</v>
      </c>
    </row>
    <row r="7804" spans="1:5" x14ac:dyDescent="0.2">
      <c r="A7804" s="4">
        <v>24005454</v>
      </c>
      <c r="B7804" s="4" t="s">
        <v>1248</v>
      </c>
      <c r="C7804" s="4">
        <v>636</v>
      </c>
      <c r="D7804" s="8" t="s">
        <v>9619</v>
      </c>
      <c r="E7804" s="7" t="s">
        <v>76</v>
      </c>
    </row>
    <row r="7805" spans="1:5" x14ac:dyDescent="0.2">
      <c r="A7805" s="4">
        <v>24005458</v>
      </c>
      <c r="B7805" s="4" t="s">
        <v>1249</v>
      </c>
      <c r="C7805" s="4">
        <v>636</v>
      </c>
      <c r="D7805" s="8" t="s">
        <v>9620</v>
      </c>
      <c r="E7805" s="7" t="s">
        <v>76</v>
      </c>
    </row>
    <row r="7806" spans="1:5" x14ac:dyDescent="0.2">
      <c r="A7806" s="4">
        <v>24005462</v>
      </c>
      <c r="B7806" s="4" t="s">
        <v>1250</v>
      </c>
      <c r="C7806" s="4">
        <v>637</v>
      </c>
      <c r="D7806" s="8" t="s">
        <v>9621</v>
      </c>
    </row>
    <row r="7807" spans="1:5" x14ac:dyDescent="0.2">
      <c r="A7807" s="4">
        <v>24005490</v>
      </c>
      <c r="B7807" s="4" t="s">
        <v>1251</v>
      </c>
      <c r="C7807" s="4">
        <v>637</v>
      </c>
      <c r="D7807" s="8" t="s">
        <v>9622</v>
      </c>
    </row>
    <row r="7808" spans="1:5" x14ac:dyDescent="0.2">
      <c r="A7808" s="4">
        <v>24005500</v>
      </c>
      <c r="B7808" s="4" t="s">
        <v>1252</v>
      </c>
      <c r="C7808" s="4">
        <v>637</v>
      </c>
      <c r="D7808" s="8" t="s">
        <v>9623</v>
      </c>
    </row>
    <row r="7809" spans="1:5" x14ac:dyDescent="0.2">
      <c r="A7809" s="4">
        <v>24005510</v>
      </c>
      <c r="B7809" s="4" t="s">
        <v>1253</v>
      </c>
      <c r="C7809" s="4">
        <v>250</v>
      </c>
      <c r="D7809" s="8" t="s">
        <v>9533</v>
      </c>
    </row>
    <row r="7810" spans="1:5" x14ac:dyDescent="0.2">
      <c r="A7810" s="4">
        <v>24005520</v>
      </c>
      <c r="B7810" s="4" t="s">
        <v>1254</v>
      </c>
      <c r="C7810" s="4">
        <v>637</v>
      </c>
      <c r="D7810" s="8" t="s">
        <v>9230</v>
      </c>
    </row>
    <row r="7811" spans="1:5" x14ac:dyDescent="0.2">
      <c r="A7811" s="4">
        <v>24005530</v>
      </c>
      <c r="B7811" s="4" t="s">
        <v>1255</v>
      </c>
      <c r="C7811" s="4">
        <v>636</v>
      </c>
      <c r="D7811" s="8" t="s">
        <v>9624</v>
      </c>
      <c r="E7811" s="7" t="s">
        <v>77</v>
      </c>
    </row>
    <row r="7812" spans="1:5" x14ac:dyDescent="0.2">
      <c r="A7812" s="4">
        <v>24005535</v>
      </c>
      <c r="B7812" s="4" t="s">
        <v>1256</v>
      </c>
      <c r="C7812" s="4">
        <v>636</v>
      </c>
      <c r="D7812" s="8" t="s">
        <v>9625</v>
      </c>
      <c r="E7812" s="7" t="s">
        <v>77</v>
      </c>
    </row>
    <row r="7813" spans="1:5" x14ac:dyDescent="0.2">
      <c r="A7813" s="4">
        <v>24005536</v>
      </c>
      <c r="B7813" s="4" t="s">
        <v>1963</v>
      </c>
      <c r="C7813" s="4">
        <v>636</v>
      </c>
      <c r="D7813" s="8" t="s">
        <v>9626</v>
      </c>
      <c r="E7813" s="7" t="s">
        <v>77</v>
      </c>
    </row>
    <row r="7814" spans="1:5" x14ac:dyDescent="0.2">
      <c r="A7814" s="4">
        <v>24005539</v>
      </c>
      <c r="B7814" s="4" t="s">
        <v>2009</v>
      </c>
      <c r="C7814" s="4">
        <v>636</v>
      </c>
      <c r="D7814" s="8" t="s">
        <v>9412</v>
      </c>
      <c r="E7814" s="7" t="s">
        <v>77</v>
      </c>
    </row>
    <row r="7815" spans="1:5" x14ac:dyDescent="0.2">
      <c r="A7815" s="4">
        <v>24005541</v>
      </c>
      <c r="B7815" s="4" t="s">
        <v>1962</v>
      </c>
      <c r="C7815" s="4">
        <v>636</v>
      </c>
      <c r="D7815" s="8" t="s">
        <v>9627</v>
      </c>
      <c r="E7815" s="7" t="s">
        <v>77</v>
      </c>
    </row>
    <row r="7816" spans="1:5" x14ac:dyDescent="0.2">
      <c r="A7816" s="4">
        <v>24005550</v>
      </c>
      <c r="B7816" s="4" t="s">
        <v>3491</v>
      </c>
      <c r="C7816" s="4">
        <v>250</v>
      </c>
      <c r="D7816" s="8" t="s">
        <v>9628</v>
      </c>
    </row>
    <row r="7817" spans="1:5" x14ac:dyDescent="0.2">
      <c r="A7817" s="4">
        <v>24005560</v>
      </c>
      <c r="B7817" s="4" t="s">
        <v>1257</v>
      </c>
      <c r="C7817" s="4">
        <v>636</v>
      </c>
      <c r="D7817" s="8" t="s">
        <v>9629</v>
      </c>
      <c r="E7817" s="7">
        <v>90707</v>
      </c>
    </row>
    <row r="7818" spans="1:5" x14ac:dyDescent="0.2">
      <c r="A7818" s="4">
        <v>24005570</v>
      </c>
      <c r="B7818" s="4" t="s">
        <v>1258</v>
      </c>
      <c r="C7818" s="4">
        <v>637</v>
      </c>
      <c r="D7818" s="8" t="s">
        <v>9630</v>
      </c>
    </row>
    <row r="7819" spans="1:5" x14ac:dyDescent="0.2">
      <c r="A7819" s="4">
        <v>24005600</v>
      </c>
      <c r="B7819" s="4" t="s">
        <v>2054</v>
      </c>
      <c r="C7819" s="4">
        <v>636</v>
      </c>
      <c r="D7819" s="8" t="s">
        <v>9631</v>
      </c>
      <c r="E7819" s="7" t="s">
        <v>2015</v>
      </c>
    </row>
    <row r="7820" spans="1:5" x14ac:dyDescent="0.2">
      <c r="A7820" s="4">
        <v>24005615</v>
      </c>
      <c r="B7820" s="4" t="s">
        <v>1259</v>
      </c>
      <c r="C7820" s="4">
        <v>250</v>
      </c>
      <c r="D7820" s="8" t="s">
        <v>9302</v>
      </c>
    </row>
    <row r="7821" spans="1:5" x14ac:dyDescent="0.2">
      <c r="A7821" s="4">
        <v>24005620</v>
      </c>
      <c r="B7821" s="4" t="s">
        <v>1260</v>
      </c>
      <c r="C7821" s="4">
        <v>637</v>
      </c>
      <c r="D7821" s="8" t="s">
        <v>9499</v>
      </c>
    </row>
    <row r="7822" spans="1:5" x14ac:dyDescent="0.2">
      <c r="A7822" s="4">
        <v>24005625</v>
      </c>
      <c r="B7822" s="4" t="s">
        <v>1261</v>
      </c>
      <c r="C7822" s="4">
        <v>637</v>
      </c>
      <c r="D7822" s="8" t="s">
        <v>9245</v>
      </c>
    </row>
    <row r="7823" spans="1:5" x14ac:dyDescent="0.2">
      <c r="A7823" s="4">
        <v>24005640</v>
      </c>
      <c r="B7823" s="4" t="s">
        <v>1262</v>
      </c>
      <c r="C7823" s="4">
        <v>636</v>
      </c>
      <c r="D7823" s="8" t="s">
        <v>9632</v>
      </c>
      <c r="E7823" s="7" t="s">
        <v>78</v>
      </c>
    </row>
    <row r="7824" spans="1:5" x14ac:dyDescent="0.2">
      <c r="A7824" s="4">
        <v>24005650</v>
      </c>
      <c r="B7824" s="4" t="s">
        <v>1263</v>
      </c>
      <c r="C7824" s="4">
        <v>636</v>
      </c>
      <c r="D7824" s="8" t="s">
        <v>9633</v>
      </c>
      <c r="E7824" s="7" t="s">
        <v>78</v>
      </c>
    </row>
    <row r="7825" spans="1:5" x14ac:dyDescent="0.2">
      <c r="A7825" s="4">
        <v>24005665</v>
      </c>
      <c r="B7825" s="4" t="s">
        <v>3690</v>
      </c>
      <c r="C7825" s="4">
        <v>636</v>
      </c>
      <c r="D7825" s="8" t="s">
        <v>9634</v>
      </c>
      <c r="E7825" s="7" t="s">
        <v>3691</v>
      </c>
    </row>
    <row r="7826" spans="1:5" x14ac:dyDescent="0.2">
      <c r="A7826" s="4">
        <v>24005667</v>
      </c>
      <c r="B7826" s="4" t="s">
        <v>3738</v>
      </c>
      <c r="C7826" s="4">
        <v>636</v>
      </c>
      <c r="D7826" s="8" t="s">
        <v>9635</v>
      </c>
      <c r="E7826" s="7" t="s">
        <v>3691</v>
      </c>
    </row>
    <row r="7827" spans="1:5" x14ac:dyDescent="0.2">
      <c r="A7827" s="4">
        <v>24005686</v>
      </c>
      <c r="B7827" s="4" t="s">
        <v>2451</v>
      </c>
      <c r="C7827" s="4">
        <v>636</v>
      </c>
      <c r="D7827" s="8" t="s">
        <v>9636</v>
      </c>
      <c r="E7827" s="7" t="s">
        <v>1925</v>
      </c>
    </row>
    <row r="7828" spans="1:5" x14ac:dyDescent="0.2">
      <c r="A7828" s="4">
        <v>24005695</v>
      </c>
      <c r="B7828" s="4" t="s">
        <v>1264</v>
      </c>
      <c r="C7828" s="4">
        <v>637</v>
      </c>
      <c r="D7828" s="8" t="s">
        <v>9637</v>
      </c>
    </row>
    <row r="7829" spans="1:5" x14ac:dyDescent="0.2">
      <c r="A7829" s="4">
        <v>24005700</v>
      </c>
      <c r="B7829" s="4" t="s">
        <v>1265</v>
      </c>
      <c r="C7829" s="4">
        <v>637</v>
      </c>
      <c r="D7829" s="8" t="s">
        <v>9638</v>
      </c>
    </row>
    <row r="7830" spans="1:5" x14ac:dyDescent="0.2">
      <c r="A7830" s="4">
        <v>24005730</v>
      </c>
      <c r="B7830" s="4" t="s">
        <v>1266</v>
      </c>
      <c r="C7830" s="4">
        <v>637</v>
      </c>
      <c r="D7830" s="8" t="s">
        <v>9380</v>
      </c>
    </row>
    <row r="7831" spans="1:5" x14ac:dyDescent="0.2">
      <c r="A7831" s="4">
        <v>24005740</v>
      </c>
      <c r="B7831" s="4" t="s">
        <v>1267</v>
      </c>
      <c r="C7831" s="4">
        <v>637</v>
      </c>
      <c r="D7831" s="8" t="s">
        <v>9252</v>
      </c>
    </row>
    <row r="7832" spans="1:5" x14ac:dyDescent="0.2">
      <c r="A7832" s="4">
        <v>24005750</v>
      </c>
      <c r="B7832" s="4" t="s">
        <v>1268</v>
      </c>
      <c r="C7832" s="4">
        <v>637</v>
      </c>
      <c r="D7832" s="8" t="s">
        <v>9255</v>
      </c>
    </row>
    <row r="7833" spans="1:5" x14ac:dyDescent="0.2">
      <c r="A7833" s="4">
        <v>24005770</v>
      </c>
      <c r="B7833" s="4" t="s">
        <v>3492</v>
      </c>
      <c r="C7833" s="4">
        <v>636</v>
      </c>
      <c r="D7833" s="8" t="s">
        <v>9639</v>
      </c>
      <c r="E7833" s="7" t="s">
        <v>1909</v>
      </c>
    </row>
    <row r="7834" spans="1:5" x14ac:dyDescent="0.2">
      <c r="A7834" s="4">
        <v>24005790</v>
      </c>
      <c r="B7834" s="4" t="s">
        <v>3486</v>
      </c>
      <c r="C7834" s="4">
        <v>636</v>
      </c>
      <c r="D7834" s="8" t="s">
        <v>9640</v>
      </c>
      <c r="E7834" s="7" t="s">
        <v>3089</v>
      </c>
    </row>
    <row r="7835" spans="1:5" x14ac:dyDescent="0.2">
      <c r="A7835" s="4">
        <v>24005791</v>
      </c>
      <c r="B7835" s="4" t="s">
        <v>3197</v>
      </c>
      <c r="C7835" s="4">
        <v>636</v>
      </c>
      <c r="D7835" s="8" t="s">
        <v>9641</v>
      </c>
      <c r="E7835" s="7" t="s">
        <v>3089</v>
      </c>
    </row>
    <row r="7836" spans="1:5" x14ac:dyDescent="0.2">
      <c r="A7836" s="4">
        <v>24005800</v>
      </c>
      <c r="B7836" s="4" t="s">
        <v>1269</v>
      </c>
      <c r="C7836" s="4">
        <v>636</v>
      </c>
      <c r="D7836" s="8" t="s">
        <v>9642</v>
      </c>
      <c r="E7836" s="7" t="s">
        <v>79</v>
      </c>
    </row>
    <row r="7837" spans="1:5" x14ac:dyDescent="0.2">
      <c r="A7837" s="4">
        <v>24005820</v>
      </c>
      <c r="B7837" s="4" t="s">
        <v>1270</v>
      </c>
      <c r="C7837" s="4">
        <v>637</v>
      </c>
      <c r="D7837" s="8" t="s">
        <v>9380</v>
      </c>
    </row>
    <row r="7838" spans="1:5" x14ac:dyDescent="0.2">
      <c r="A7838" s="4">
        <v>24005830</v>
      </c>
      <c r="B7838" s="4" t="s">
        <v>1271</v>
      </c>
      <c r="C7838" s="4">
        <v>636</v>
      </c>
      <c r="D7838" s="8" t="s">
        <v>9643</v>
      </c>
      <c r="E7838" s="7" t="s">
        <v>80</v>
      </c>
    </row>
    <row r="7839" spans="1:5" x14ac:dyDescent="0.2">
      <c r="A7839" s="4">
        <v>24005831</v>
      </c>
      <c r="B7839" s="4" t="s">
        <v>1272</v>
      </c>
      <c r="C7839" s="4">
        <v>636</v>
      </c>
      <c r="D7839" s="8" t="s">
        <v>9644</v>
      </c>
      <c r="E7839" s="7" t="s">
        <v>81</v>
      </c>
    </row>
    <row r="7840" spans="1:5" x14ac:dyDescent="0.2">
      <c r="A7840" s="4">
        <v>24005835</v>
      </c>
      <c r="B7840" s="4" t="s">
        <v>1273</v>
      </c>
      <c r="C7840" s="4">
        <v>636</v>
      </c>
      <c r="D7840" s="8" t="s">
        <v>9645</v>
      </c>
      <c r="E7840" s="7" t="s">
        <v>1910</v>
      </c>
    </row>
    <row r="7841" spans="1:5" x14ac:dyDescent="0.2">
      <c r="A7841" s="4">
        <v>24005840</v>
      </c>
      <c r="B7841" s="4" t="s">
        <v>1274</v>
      </c>
      <c r="C7841" s="4">
        <v>636</v>
      </c>
      <c r="D7841" s="8" t="s">
        <v>9646</v>
      </c>
      <c r="E7841" s="7" t="s">
        <v>82</v>
      </c>
    </row>
    <row r="7842" spans="1:5" x14ac:dyDescent="0.2">
      <c r="A7842" s="4">
        <v>24005850</v>
      </c>
      <c r="B7842" s="4" t="s">
        <v>1275</v>
      </c>
      <c r="C7842" s="4">
        <v>636</v>
      </c>
      <c r="D7842" s="8" t="s">
        <v>9647</v>
      </c>
      <c r="E7842" s="7" t="s">
        <v>82</v>
      </c>
    </row>
    <row r="7843" spans="1:5" x14ac:dyDescent="0.2">
      <c r="A7843" s="4">
        <v>24005860</v>
      </c>
      <c r="B7843" s="4" t="s">
        <v>1276</v>
      </c>
      <c r="C7843" s="4">
        <v>636</v>
      </c>
      <c r="D7843" s="8" t="s">
        <v>9648</v>
      </c>
      <c r="E7843" s="7" t="s">
        <v>83</v>
      </c>
    </row>
    <row r="7844" spans="1:5" x14ac:dyDescent="0.2">
      <c r="A7844" s="4">
        <v>24005870</v>
      </c>
      <c r="B7844" s="4" t="s">
        <v>1277</v>
      </c>
      <c r="C7844" s="4">
        <v>637</v>
      </c>
      <c r="D7844" s="8" t="s">
        <v>9521</v>
      </c>
    </row>
    <row r="7845" spans="1:5" x14ac:dyDescent="0.2">
      <c r="A7845" s="4">
        <v>24005875</v>
      </c>
      <c r="B7845" s="4" t="s">
        <v>1278</v>
      </c>
      <c r="C7845" s="4">
        <v>637</v>
      </c>
      <c r="D7845" s="8" t="s">
        <v>9252</v>
      </c>
    </row>
    <row r="7846" spans="1:5" x14ac:dyDescent="0.2">
      <c r="A7846" s="4">
        <v>24005880</v>
      </c>
      <c r="B7846" s="4" t="s">
        <v>1279</v>
      </c>
      <c r="C7846" s="4">
        <v>636</v>
      </c>
      <c r="D7846" s="8" t="s">
        <v>9649</v>
      </c>
      <c r="E7846" s="7" t="s">
        <v>84</v>
      </c>
    </row>
    <row r="7847" spans="1:5" x14ac:dyDescent="0.2">
      <c r="A7847" s="4">
        <v>24005890</v>
      </c>
      <c r="B7847" s="4" t="s">
        <v>1280</v>
      </c>
      <c r="C7847" s="4">
        <v>637</v>
      </c>
      <c r="D7847" s="8" t="s">
        <v>9598</v>
      </c>
    </row>
    <row r="7848" spans="1:5" x14ac:dyDescent="0.2">
      <c r="A7848" s="4">
        <v>24005910</v>
      </c>
      <c r="B7848" s="4" t="s">
        <v>1281</v>
      </c>
      <c r="C7848" s="4">
        <v>250</v>
      </c>
      <c r="D7848" s="8" t="s">
        <v>9650</v>
      </c>
    </row>
    <row r="7849" spans="1:5" x14ac:dyDescent="0.2">
      <c r="A7849" s="4">
        <v>24005915</v>
      </c>
      <c r="B7849" s="4" t="s">
        <v>1282</v>
      </c>
      <c r="C7849" s="4">
        <v>637</v>
      </c>
      <c r="D7849" s="8" t="s">
        <v>9380</v>
      </c>
    </row>
    <row r="7850" spans="1:5" x14ac:dyDescent="0.2">
      <c r="A7850" s="4">
        <v>24005920</v>
      </c>
      <c r="B7850" s="4" t="s">
        <v>1283</v>
      </c>
      <c r="C7850" s="4">
        <v>637</v>
      </c>
      <c r="D7850" s="8" t="s">
        <v>9245</v>
      </c>
    </row>
    <row r="7851" spans="1:5" x14ac:dyDescent="0.2">
      <c r="A7851" s="4">
        <v>24005925</v>
      </c>
      <c r="B7851" s="4" t="s">
        <v>1284</v>
      </c>
      <c r="C7851" s="4">
        <v>637</v>
      </c>
      <c r="D7851" s="8" t="s">
        <v>9300</v>
      </c>
    </row>
    <row r="7852" spans="1:5" x14ac:dyDescent="0.2">
      <c r="A7852" s="4">
        <v>24005930</v>
      </c>
      <c r="B7852" s="4" t="s">
        <v>1285</v>
      </c>
      <c r="C7852" s="4">
        <v>637</v>
      </c>
      <c r="D7852" s="8" t="s">
        <v>9258</v>
      </c>
    </row>
    <row r="7853" spans="1:5" x14ac:dyDescent="0.2">
      <c r="A7853" s="4">
        <v>24005945</v>
      </c>
      <c r="B7853" s="4" t="s">
        <v>1286</v>
      </c>
      <c r="C7853" s="4">
        <v>637</v>
      </c>
      <c r="D7853" s="8" t="s">
        <v>9228</v>
      </c>
    </row>
    <row r="7854" spans="1:5" x14ac:dyDescent="0.2">
      <c r="A7854" s="4">
        <v>24005950</v>
      </c>
      <c r="B7854" s="4" t="s">
        <v>1287</v>
      </c>
      <c r="C7854" s="4">
        <v>250</v>
      </c>
      <c r="D7854" s="8" t="s">
        <v>9649</v>
      </c>
    </row>
    <row r="7855" spans="1:5" x14ac:dyDescent="0.2">
      <c r="A7855" s="4">
        <v>24006012</v>
      </c>
      <c r="B7855" s="4" t="s">
        <v>1288</v>
      </c>
      <c r="C7855" s="4">
        <v>636</v>
      </c>
      <c r="D7855" s="8" t="s">
        <v>9651</v>
      </c>
      <c r="E7855" s="7" t="s">
        <v>85</v>
      </c>
    </row>
    <row r="7856" spans="1:5" x14ac:dyDescent="0.2">
      <c r="A7856" s="4">
        <v>24006021</v>
      </c>
      <c r="B7856" s="4" t="s">
        <v>2035</v>
      </c>
      <c r="C7856" s="4">
        <v>636</v>
      </c>
      <c r="D7856" s="8" t="s">
        <v>9652</v>
      </c>
      <c r="E7856" s="7" t="s">
        <v>85</v>
      </c>
    </row>
    <row r="7857" spans="1:5" x14ac:dyDescent="0.2">
      <c r="A7857" s="4">
        <v>24006025</v>
      </c>
      <c r="B7857" s="4" t="s">
        <v>1972</v>
      </c>
      <c r="C7857" s="4">
        <v>637</v>
      </c>
      <c r="D7857" s="8" t="s">
        <v>9653</v>
      </c>
    </row>
    <row r="7858" spans="1:5" x14ac:dyDescent="0.2">
      <c r="A7858" s="4">
        <v>24006050</v>
      </c>
      <c r="B7858" s="4" t="s">
        <v>1289</v>
      </c>
      <c r="C7858" s="4">
        <v>637</v>
      </c>
      <c r="D7858" s="8" t="s">
        <v>9654</v>
      </c>
    </row>
    <row r="7859" spans="1:5" x14ac:dyDescent="0.2">
      <c r="A7859" s="4">
        <v>24006070</v>
      </c>
      <c r="B7859" s="4" t="s">
        <v>1290</v>
      </c>
      <c r="C7859" s="4">
        <v>637</v>
      </c>
      <c r="D7859" s="8" t="s">
        <v>9644</v>
      </c>
    </row>
    <row r="7860" spans="1:5" x14ac:dyDescent="0.2">
      <c r="A7860" s="4">
        <v>24006080</v>
      </c>
      <c r="B7860" s="4" t="s">
        <v>1291</v>
      </c>
      <c r="C7860" s="4">
        <v>637</v>
      </c>
      <c r="D7860" s="8" t="s">
        <v>9655</v>
      </c>
    </row>
    <row r="7861" spans="1:5" x14ac:dyDescent="0.2">
      <c r="A7861" s="4">
        <v>24006085</v>
      </c>
      <c r="B7861" s="4" t="s">
        <v>1292</v>
      </c>
      <c r="C7861" s="4">
        <v>637</v>
      </c>
      <c r="D7861" s="8" t="s">
        <v>9302</v>
      </c>
    </row>
    <row r="7862" spans="1:5" x14ac:dyDescent="0.2">
      <c r="A7862" s="4">
        <v>24006088</v>
      </c>
      <c r="B7862" s="4" t="s">
        <v>1293</v>
      </c>
      <c r="C7862" s="4">
        <v>637</v>
      </c>
      <c r="D7862" s="8" t="s">
        <v>9533</v>
      </c>
    </row>
    <row r="7863" spans="1:5" x14ac:dyDescent="0.2">
      <c r="A7863" s="4">
        <v>24006089</v>
      </c>
      <c r="B7863" s="4" t="s">
        <v>1961</v>
      </c>
      <c r="C7863" s="4">
        <v>637</v>
      </c>
      <c r="D7863" s="8" t="s">
        <v>9656</v>
      </c>
    </row>
    <row r="7864" spans="1:5" x14ac:dyDescent="0.2">
      <c r="A7864" s="4">
        <v>24006094</v>
      </c>
      <c r="B7864" s="4" t="s">
        <v>2517</v>
      </c>
      <c r="C7864" s="4">
        <v>636</v>
      </c>
      <c r="D7864" s="8" t="s">
        <v>9657</v>
      </c>
      <c r="E7864" s="7" t="s">
        <v>2518</v>
      </c>
    </row>
    <row r="7865" spans="1:5" x14ac:dyDescent="0.2">
      <c r="A7865" s="4">
        <v>24006125</v>
      </c>
      <c r="B7865" s="4" t="s">
        <v>1294</v>
      </c>
      <c r="C7865" s="4">
        <v>637</v>
      </c>
      <c r="D7865" s="8" t="s">
        <v>9658</v>
      </c>
    </row>
    <row r="7866" spans="1:5" x14ac:dyDescent="0.2">
      <c r="A7866" s="4">
        <v>24006130</v>
      </c>
      <c r="B7866" s="4" t="s">
        <v>1295</v>
      </c>
      <c r="C7866" s="4">
        <v>636</v>
      </c>
      <c r="D7866" s="8" t="s">
        <v>9659</v>
      </c>
      <c r="E7866" s="7" t="s">
        <v>86</v>
      </c>
    </row>
    <row r="7867" spans="1:5" x14ac:dyDescent="0.2">
      <c r="A7867" s="4">
        <v>24006135</v>
      </c>
      <c r="B7867" s="4" t="s">
        <v>1296</v>
      </c>
      <c r="C7867" s="4">
        <v>636</v>
      </c>
      <c r="D7867" s="8" t="s">
        <v>9660</v>
      </c>
      <c r="E7867" s="7" t="s">
        <v>2380</v>
      </c>
    </row>
    <row r="7868" spans="1:5" x14ac:dyDescent="0.2">
      <c r="A7868" s="4">
        <v>24006140</v>
      </c>
      <c r="B7868" s="4" t="s">
        <v>1297</v>
      </c>
      <c r="C7868" s="4">
        <v>637</v>
      </c>
      <c r="D7868" s="8" t="s">
        <v>9661</v>
      </c>
    </row>
    <row r="7869" spans="1:5" x14ac:dyDescent="0.2">
      <c r="A7869" s="4">
        <v>24006145</v>
      </c>
      <c r="B7869" s="4" t="s">
        <v>1298</v>
      </c>
      <c r="C7869" s="4">
        <v>637</v>
      </c>
      <c r="D7869" s="8" t="s">
        <v>9363</v>
      </c>
    </row>
    <row r="7870" spans="1:5" x14ac:dyDescent="0.2">
      <c r="A7870" s="4">
        <v>24006150</v>
      </c>
      <c r="B7870" s="4" t="s">
        <v>1299</v>
      </c>
      <c r="C7870" s="4">
        <v>636</v>
      </c>
      <c r="D7870" s="8" t="s">
        <v>9496</v>
      </c>
      <c r="E7870" s="7" t="s">
        <v>86</v>
      </c>
    </row>
    <row r="7871" spans="1:5" x14ac:dyDescent="0.2">
      <c r="A7871" s="4">
        <v>24006151</v>
      </c>
      <c r="B7871" s="4" t="s">
        <v>2673</v>
      </c>
      <c r="C7871" s="4">
        <v>250</v>
      </c>
      <c r="D7871" s="8" t="s">
        <v>9389</v>
      </c>
    </row>
    <row r="7872" spans="1:5" x14ac:dyDescent="0.2">
      <c r="A7872" s="4">
        <v>24006152</v>
      </c>
      <c r="B7872" s="4" t="s">
        <v>2821</v>
      </c>
      <c r="C7872" s="4">
        <v>636</v>
      </c>
      <c r="D7872" s="8" t="s">
        <v>9524</v>
      </c>
      <c r="E7872" s="7" t="s">
        <v>86</v>
      </c>
    </row>
    <row r="7873" spans="1:5" x14ac:dyDescent="0.2">
      <c r="A7873" s="4">
        <v>24006155</v>
      </c>
      <c r="B7873" s="4" t="s">
        <v>1300</v>
      </c>
      <c r="C7873" s="4">
        <v>636</v>
      </c>
      <c r="D7873" s="8" t="s">
        <v>9662</v>
      </c>
      <c r="E7873" s="7" t="s">
        <v>86</v>
      </c>
    </row>
    <row r="7874" spans="1:5" x14ac:dyDescent="0.2">
      <c r="A7874" s="4">
        <v>24006195</v>
      </c>
      <c r="B7874" s="4" t="s">
        <v>1301</v>
      </c>
      <c r="C7874" s="4">
        <v>637</v>
      </c>
      <c r="D7874" s="8" t="s">
        <v>9410</v>
      </c>
    </row>
    <row r="7875" spans="1:5" x14ac:dyDescent="0.2">
      <c r="A7875" s="4">
        <v>24006200</v>
      </c>
      <c r="B7875" s="4" t="s">
        <v>1302</v>
      </c>
      <c r="C7875" s="4">
        <v>637</v>
      </c>
      <c r="D7875" s="8" t="s">
        <v>9517</v>
      </c>
    </row>
    <row r="7876" spans="1:5" x14ac:dyDescent="0.2">
      <c r="A7876" s="4">
        <v>24006220</v>
      </c>
      <c r="B7876" s="4" t="s">
        <v>1303</v>
      </c>
      <c r="C7876" s="4">
        <v>636</v>
      </c>
      <c r="D7876" s="8" t="s">
        <v>9663</v>
      </c>
      <c r="E7876" s="7" t="s">
        <v>2380</v>
      </c>
    </row>
    <row r="7877" spans="1:5" x14ac:dyDescent="0.2">
      <c r="A7877" s="4">
        <v>24006222</v>
      </c>
      <c r="B7877" s="4" t="s">
        <v>1947</v>
      </c>
      <c r="C7877" s="4">
        <v>636</v>
      </c>
      <c r="D7877" s="8" t="s">
        <v>9664</v>
      </c>
      <c r="E7877" s="7" t="s">
        <v>2380</v>
      </c>
    </row>
    <row r="7878" spans="1:5" x14ac:dyDescent="0.2">
      <c r="A7878" s="4">
        <v>24006230</v>
      </c>
      <c r="B7878" s="4" t="s">
        <v>4185</v>
      </c>
      <c r="C7878" s="4">
        <v>250</v>
      </c>
      <c r="D7878" s="8" t="s">
        <v>9665</v>
      </c>
    </row>
    <row r="7879" spans="1:5" x14ac:dyDescent="0.2">
      <c r="A7879" s="4">
        <v>24006250</v>
      </c>
      <c r="B7879" s="4" t="s">
        <v>1304</v>
      </c>
      <c r="C7879" s="4">
        <v>637</v>
      </c>
      <c r="D7879" s="8" t="s">
        <v>9230</v>
      </c>
    </row>
    <row r="7880" spans="1:5" x14ac:dyDescent="0.2">
      <c r="A7880" s="4">
        <v>24006255</v>
      </c>
      <c r="B7880" s="4" t="s">
        <v>1305</v>
      </c>
      <c r="C7880" s="4">
        <v>637</v>
      </c>
      <c r="D7880" s="8" t="s">
        <v>9666</v>
      </c>
    </row>
    <row r="7881" spans="1:5" x14ac:dyDescent="0.2">
      <c r="A7881" s="4">
        <v>24006260</v>
      </c>
      <c r="B7881" s="4" t="s">
        <v>1306</v>
      </c>
      <c r="C7881" s="4">
        <v>250</v>
      </c>
      <c r="D7881" s="8" t="s">
        <v>9667</v>
      </c>
    </row>
    <row r="7882" spans="1:5" x14ac:dyDescent="0.2">
      <c r="A7882" s="4">
        <v>24006270</v>
      </c>
      <c r="B7882" s="4" t="s">
        <v>1307</v>
      </c>
      <c r="C7882" s="4">
        <v>637</v>
      </c>
      <c r="D7882" s="8" t="s">
        <v>9230</v>
      </c>
    </row>
    <row r="7883" spans="1:5" x14ac:dyDescent="0.2">
      <c r="A7883" s="4">
        <v>24006280</v>
      </c>
      <c r="B7883" s="4" t="s">
        <v>1308</v>
      </c>
      <c r="C7883" s="4">
        <v>250</v>
      </c>
      <c r="D7883" s="8" t="s">
        <v>9668</v>
      </c>
    </row>
    <row r="7884" spans="1:5" x14ac:dyDescent="0.2">
      <c r="A7884" s="4">
        <v>24006290</v>
      </c>
      <c r="B7884" s="4" t="s">
        <v>1309</v>
      </c>
      <c r="C7884" s="4">
        <v>637</v>
      </c>
      <c r="D7884" s="8" t="s">
        <v>9230</v>
      </c>
    </row>
    <row r="7885" spans="1:5" x14ac:dyDescent="0.2">
      <c r="A7885" s="4">
        <v>24006295</v>
      </c>
      <c r="B7885" s="4" t="s">
        <v>1310</v>
      </c>
      <c r="C7885" s="4">
        <v>637</v>
      </c>
      <c r="D7885" s="8" t="s">
        <v>9230</v>
      </c>
    </row>
    <row r="7886" spans="1:5" x14ac:dyDescent="0.2">
      <c r="A7886" s="4">
        <v>24006320</v>
      </c>
      <c r="B7886" s="4" t="s">
        <v>1311</v>
      </c>
      <c r="C7886" s="4">
        <v>637</v>
      </c>
      <c r="D7886" s="8" t="s">
        <v>9669</v>
      </c>
    </row>
    <row r="7887" spans="1:5" x14ac:dyDescent="0.2">
      <c r="A7887" s="4">
        <v>24006340</v>
      </c>
      <c r="B7887" s="4" t="s">
        <v>1312</v>
      </c>
      <c r="C7887" s="4">
        <v>637</v>
      </c>
      <c r="D7887" s="8" t="s">
        <v>9572</v>
      </c>
    </row>
    <row r="7888" spans="1:5" x14ac:dyDescent="0.2">
      <c r="A7888" s="4">
        <v>24006350</v>
      </c>
      <c r="B7888" s="4" t="s">
        <v>1313</v>
      </c>
      <c r="C7888" s="4">
        <v>637</v>
      </c>
      <c r="D7888" s="8" t="s">
        <v>9271</v>
      </c>
    </row>
    <row r="7889" spans="1:5" x14ac:dyDescent="0.2">
      <c r="A7889" s="4">
        <v>24006360</v>
      </c>
      <c r="B7889" s="4" t="s">
        <v>1314</v>
      </c>
      <c r="C7889" s="4">
        <v>250</v>
      </c>
      <c r="D7889" s="8" t="s">
        <v>9634</v>
      </c>
    </row>
    <row r="7890" spans="1:5" x14ac:dyDescent="0.2">
      <c r="A7890" s="4">
        <v>24006363</v>
      </c>
      <c r="B7890" s="4" t="s">
        <v>1315</v>
      </c>
      <c r="C7890" s="4">
        <v>250</v>
      </c>
      <c r="D7890" s="8" t="s">
        <v>9670</v>
      </c>
    </row>
    <row r="7891" spans="1:5" x14ac:dyDescent="0.2">
      <c r="A7891" s="4">
        <v>24006380</v>
      </c>
      <c r="B7891" s="4" t="s">
        <v>1316</v>
      </c>
      <c r="C7891" s="4">
        <v>636</v>
      </c>
      <c r="D7891" s="8" t="s">
        <v>9671</v>
      </c>
      <c r="E7891" s="7" t="s">
        <v>87</v>
      </c>
    </row>
    <row r="7892" spans="1:5" x14ac:dyDescent="0.2">
      <c r="A7892" s="4">
        <v>24006402</v>
      </c>
      <c r="B7892" s="4" t="s">
        <v>3553</v>
      </c>
      <c r="C7892" s="4">
        <v>636</v>
      </c>
      <c r="D7892" s="8" t="s">
        <v>9672</v>
      </c>
      <c r="E7892" s="7" t="s">
        <v>88</v>
      </c>
    </row>
    <row r="7893" spans="1:5" x14ac:dyDescent="0.2">
      <c r="A7893" s="4">
        <v>24006410</v>
      </c>
      <c r="B7893" s="4" t="s">
        <v>2587</v>
      </c>
      <c r="C7893" s="4">
        <v>636</v>
      </c>
      <c r="D7893" s="8" t="s">
        <v>9673</v>
      </c>
      <c r="E7893" s="7" t="s">
        <v>88</v>
      </c>
    </row>
    <row r="7894" spans="1:5" x14ac:dyDescent="0.2">
      <c r="A7894" s="4">
        <v>24006460</v>
      </c>
      <c r="B7894" s="4" t="s">
        <v>1317</v>
      </c>
      <c r="C7894" s="4">
        <v>250</v>
      </c>
      <c r="D7894" s="8" t="s">
        <v>9609</v>
      </c>
    </row>
    <row r="7895" spans="1:5" x14ac:dyDescent="0.2">
      <c r="A7895" s="4">
        <v>24006470</v>
      </c>
      <c r="B7895" s="4" t="s">
        <v>1318</v>
      </c>
      <c r="C7895" s="4">
        <v>637</v>
      </c>
      <c r="D7895" s="8" t="s">
        <v>9257</v>
      </c>
    </row>
    <row r="7896" spans="1:5" x14ac:dyDescent="0.2">
      <c r="A7896" s="4">
        <v>24006500</v>
      </c>
      <c r="B7896" s="4" t="s">
        <v>1319</v>
      </c>
      <c r="C7896" s="4">
        <v>637</v>
      </c>
      <c r="D7896" s="8" t="s">
        <v>9674</v>
      </c>
    </row>
    <row r="7897" spans="1:5" x14ac:dyDescent="0.2">
      <c r="A7897" s="4">
        <v>24006520</v>
      </c>
      <c r="B7897" s="4" t="s">
        <v>1320</v>
      </c>
      <c r="C7897" s="4">
        <v>637</v>
      </c>
      <c r="D7897" s="8" t="s">
        <v>9410</v>
      </c>
    </row>
    <row r="7898" spans="1:5" x14ac:dyDescent="0.2">
      <c r="A7898" s="4">
        <v>24006540</v>
      </c>
      <c r="B7898" s="4" t="s">
        <v>1321</v>
      </c>
      <c r="C7898" s="4">
        <v>637</v>
      </c>
      <c r="D7898" s="8" t="s">
        <v>9675</v>
      </c>
    </row>
    <row r="7899" spans="1:5" x14ac:dyDescent="0.2">
      <c r="A7899" s="4">
        <v>24006570</v>
      </c>
      <c r="B7899" s="4" t="s">
        <v>1322</v>
      </c>
      <c r="C7899" s="4">
        <v>637</v>
      </c>
      <c r="D7899" s="8" t="s">
        <v>9676</v>
      </c>
    </row>
    <row r="7900" spans="1:5" x14ac:dyDescent="0.2">
      <c r="A7900" s="4">
        <v>24006580</v>
      </c>
      <c r="B7900" s="4" t="s">
        <v>3562</v>
      </c>
      <c r="C7900" s="4">
        <v>636</v>
      </c>
      <c r="D7900" s="8" t="s">
        <v>9677</v>
      </c>
      <c r="E7900" s="7" t="s">
        <v>89</v>
      </c>
    </row>
    <row r="7901" spans="1:5" x14ac:dyDescent="0.2">
      <c r="A7901" s="4">
        <v>24006592</v>
      </c>
      <c r="B7901" s="4" t="s">
        <v>1323</v>
      </c>
      <c r="C7901" s="4">
        <v>637</v>
      </c>
      <c r="D7901" s="8" t="s">
        <v>9404</v>
      </c>
    </row>
    <row r="7902" spans="1:5" x14ac:dyDescent="0.2">
      <c r="A7902" s="4">
        <v>24006595</v>
      </c>
      <c r="B7902" s="4" t="s">
        <v>1324</v>
      </c>
      <c r="C7902" s="4">
        <v>637</v>
      </c>
      <c r="D7902" s="8" t="s">
        <v>9230</v>
      </c>
    </row>
    <row r="7903" spans="1:5" x14ac:dyDescent="0.2">
      <c r="A7903" s="4">
        <v>24006615</v>
      </c>
      <c r="B7903" s="4" t="s">
        <v>2760</v>
      </c>
      <c r="C7903" s="4">
        <v>250</v>
      </c>
      <c r="D7903" s="8" t="s">
        <v>9452</v>
      </c>
    </row>
    <row r="7904" spans="1:5" x14ac:dyDescent="0.2">
      <c r="A7904" s="4">
        <v>24006640</v>
      </c>
      <c r="B7904" s="4" t="s">
        <v>1325</v>
      </c>
      <c r="C7904" s="4">
        <v>637</v>
      </c>
      <c r="D7904" s="8" t="s">
        <v>9678</v>
      </c>
    </row>
    <row r="7905" spans="1:4" x14ac:dyDescent="0.2">
      <c r="A7905" s="4">
        <v>24006650</v>
      </c>
      <c r="B7905" s="4" t="s">
        <v>1326</v>
      </c>
      <c r="C7905" s="4">
        <v>637</v>
      </c>
      <c r="D7905" s="8" t="s">
        <v>9679</v>
      </c>
    </row>
    <row r="7906" spans="1:4" x14ac:dyDescent="0.2">
      <c r="A7906" s="4">
        <v>24006660</v>
      </c>
      <c r="B7906" s="4" t="s">
        <v>1327</v>
      </c>
      <c r="C7906" s="4">
        <v>637</v>
      </c>
      <c r="D7906" s="8" t="s">
        <v>9680</v>
      </c>
    </row>
    <row r="7907" spans="1:4" x14ac:dyDescent="0.2">
      <c r="A7907" s="4">
        <v>24006670</v>
      </c>
      <c r="B7907" s="4" t="s">
        <v>1328</v>
      </c>
      <c r="C7907" s="4">
        <v>637</v>
      </c>
      <c r="D7907" s="8" t="s">
        <v>9681</v>
      </c>
    </row>
    <row r="7908" spans="1:4" x14ac:dyDescent="0.2">
      <c r="A7908" s="4">
        <v>24006671</v>
      </c>
      <c r="B7908" s="4" t="s">
        <v>2433</v>
      </c>
      <c r="C7908" s="4">
        <v>637</v>
      </c>
      <c r="D7908" s="8" t="s">
        <v>9444</v>
      </c>
    </row>
    <row r="7909" spans="1:4" x14ac:dyDescent="0.2">
      <c r="A7909" s="4">
        <v>24006680</v>
      </c>
      <c r="B7909" s="4" t="s">
        <v>1329</v>
      </c>
      <c r="C7909" s="4">
        <v>637</v>
      </c>
      <c r="D7909" s="8" t="s">
        <v>9277</v>
      </c>
    </row>
    <row r="7910" spans="1:4" x14ac:dyDescent="0.2">
      <c r="A7910" s="4">
        <v>24006690</v>
      </c>
      <c r="B7910" s="4" t="s">
        <v>1330</v>
      </c>
      <c r="C7910" s="4">
        <v>637</v>
      </c>
      <c r="D7910" s="8" t="s">
        <v>9512</v>
      </c>
    </row>
    <row r="7911" spans="1:4" x14ac:dyDescent="0.2">
      <c r="A7911" s="4">
        <v>24006721</v>
      </c>
      <c r="B7911" s="4" t="s">
        <v>2588</v>
      </c>
      <c r="C7911" s="4">
        <v>637</v>
      </c>
      <c r="D7911" s="8" t="s">
        <v>9418</v>
      </c>
    </row>
    <row r="7912" spans="1:4" x14ac:dyDescent="0.2">
      <c r="A7912" s="4">
        <v>24006742</v>
      </c>
      <c r="B7912" s="4" t="s">
        <v>1331</v>
      </c>
      <c r="C7912" s="4">
        <v>637</v>
      </c>
      <c r="D7912" s="8" t="s">
        <v>9682</v>
      </c>
    </row>
    <row r="7913" spans="1:4" x14ac:dyDescent="0.2">
      <c r="A7913" s="4">
        <v>24006750</v>
      </c>
      <c r="B7913" s="4" t="s">
        <v>1332</v>
      </c>
      <c r="C7913" s="4">
        <v>637</v>
      </c>
      <c r="D7913" s="8" t="s">
        <v>9683</v>
      </c>
    </row>
    <row r="7914" spans="1:4" x14ac:dyDescent="0.2">
      <c r="A7914" s="4">
        <v>24006760</v>
      </c>
      <c r="B7914" s="4" t="s">
        <v>1333</v>
      </c>
      <c r="C7914" s="4">
        <v>637</v>
      </c>
      <c r="D7914" s="8" t="s">
        <v>9482</v>
      </c>
    </row>
    <row r="7915" spans="1:4" x14ac:dyDescent="0.2">
      <c r="A7915" s="4">
        <v>24006770</v>
      </c>
      <c r="B7915" s="4" t="s">
        <v>1334</v>
      </c>
      <c r="C7915" s="4">
        <v>637</v>
      </c>
      <c r="D7915" s="8" t="s">
        <v>9441</v>
      </c>
    </row>
    <row r="7916" spans="1:4" x14ac:dyDescent="0.2">
      <c r="A7916" s="4">
        <v>24006780</v>
      </c>
      <c r="B7916" s="4" t="s">
        <v>1335</v>
      </c>
      <c r="C7916" s="4">
        <v>637</v>
      </c>
      <c r="D7916" s="8" t="s">
        <v>9612</v>
      </c>
    </row>
    <row r="7917" spans="1:4" x14ac:dyDescent="0.2">
      <c r="A7917" s="4">
        <v>24006820</v>
      </c>
      <c r="B7917" s="4" t="s">
        <v>1336</v>
      </c>
      <c r="C7917" s="4">
        <v>637</v>
      </c>
      <c r="D7917" s="8" t="s">
        <v>9684</v>
      </c>
    </row>
    <row r="7918" spans="1:4" x14ac:dyDescent="0.2">
      <c r="A7918" s="4">
        <v>24006835</v>
      </c>
      <c r="B7918" s="4" t="s">
        <v>1337</v>
      </c>
      <c r="C7918" s="4">
        <v>250</v>
      </c>
      <c r="D7918" s="8" t="s">
        <v>9685</v>
      </c>
    </row>
    <row r="7919" spans="1:4" x14ac:dyDescent="0.2">
      <c r="A7919" s="4">
        <v>24006850</v>
      </c>
      <c r="B7919" s="4" t="s">
        <v>1338</v>
      </c>
      <c r="C7919" s="4">
        <v>250</v>
      </c>
      <c r="D7919" s="8" t="s">
        <v>9686</v>
      </c>
    </row>
    <row r="7920" spans="1:4" x14ac:dyDescent="0.2">
      <c r="A7920" s="4">
        <v>24006870</v>
      </c>
      <c r="B7920" s="4" t="s">
        <v>1339</v>
      </c>
      <c r="C7920" s="4">
        <v>250</v>
      </c>
      <c r="D7920" s="8" t="s">
        <v>9687</v>
      </c>
    </row>
    <row r="7921" spans="1:5" x14ac:dyDescent="0.2">
      <c r="A7921" s="4">
        <v>24006896</v>
      </c>
      <c r="B7921" s="4" t="s">
        <v>3557</v>
      </c>
      <c r="C7921" s="4">
        <v>250</v>
      </c>
      <c r="D7921" s="8" t="s">
        <v>9658</v>
      </c>
    </row>
    <row r="7922" spans="1:5" x14ac:dyDescent="0.2">
      <c r="A7922" s="4">
        <v>24006900</v>
      </c>
      <c r="B7922" s="4" t="s">
        <v>1340</v>
      </c>
      <c r="C7922" s="4">
        <v>637</v>
      </c>
      <c r="D7922" s="8" t="s">
        <v>9269</v>
      </c>
    </row>
    <row r="7923" spans="1:5" x14ac:dyDescent="0.2">
      <c r="A7923" s="4">
        <v>24006910</v>
      </c>
      <c r="B7923" s="4" t="s">
        <v>1341</v>
      </c>
      <c r="C7923" s="4">
        <v>637</v>
      </c>
      <c r="D7923" s="8" t="s">
        <v>9300</v>
      </c>
    </row>
    <row r="7924" spans="1:5" x14ac:dyDescent="0.2">
      <c r="A7924" s="4">
        <v>24006920</v>
      </c>
      <c r="B7924" s="4" t="s">
        <v>1342</v>
      </c>
      <c r="C7924" s="4">
        <v>637</v>
      </c>
      <c r="D7924" s="8" t="s">
        <v>9296</v>
      </c>
    </row>
    <row r="7925" spans="1:5" x14ac:dyDescent="0.2">
      <c r="A7925" s="4">
        <v>24006925</v>
      </c>
      <c r="B7925" s="4" t="s">
        <v>1343</v>
      </c>
      <c r="C7925" s="4">
        <v>637</v>
      </c>
      <c r="D7925" s="8" t="s">
        <v>9688</v>
      </c>
    </row>
    <row r="7926" spans="1:5" x14ac:dyDescent="0.2">
      <c r="A7926" s="4">
        <v>24006930</v>
      </c>
      <c r="B7926" s="4" t="s">
        <v>1344</v>
      </c>
      <c r="C7926" s="4">
        <v>637</v>
      </c>
      <c r="D7926" s="8" t="s">
        <v>9689</v>
      </c>
    </row>
    <row r="7927" spans="1:5" x14ac:dyDescent="0.2">
      <c r="A7927" s="4">
        <v>24006940</v>
      </c>
      <c r="B7927" s="4" t="s">
        <v>1345</v>
      </c>
      <c r="C7927" s="4">
        <v>637</v>
      </c>
      <c r="D7927" s="8" t="s">
        <v>9690</v>
      </c>
    </row>
    <row r="7928" spans="1:5" x14ac:dyDescent="0.2">
      <c r="A7928" s="4">
        <v>24006945</v>
      </c>
      <c r="B7928" s="4" t="s">
        <v>1346</v>
      </c>
      <c r="C7928" s="4">
        <v>637</v>
      </c>
      <c r="D7928" s="8" t="s">
        <v>9402</v>
      </c>
    </row>
    <row r="7929" spans="1:5" x14ac:dyDescent="0.2">
      <c r="A7929" s="4">
        <v>24006950</v>
      </c>
      <c r="B7929" s="4" t="s">
        <v>1347</v>
      </c>
      <c r="C7929" s="4">
        <v>637</v>
      </c>
      <c r="D7929" s="8" t="s">
        <v>9691</v>
      </c>
    </row>
    <row r="7930" spans="1:5" x14ac:dyDescent="0.2">
      <c r="A7930" s="4">
        <v>24006970</v>
      </c>
      <c r="B7930" s="4" t="s">
        <v>3493</v>
      </c>
      <c r="C7930" s="4">
        <v>637</v>
      </c>
      <c r="D7930" s="8" t="s">
        <v>9417</v>
      </c>
      <c r="E7930" s="7" t="s">
        <v>174</v>
      </c>
    </row>
    <row r="7931" spans="1:5" x14ac:dyDescent="0.2">
      <c r="A7931" s="4">
        <v>24006974</v>
      </c>
      <c r="B7931" s="4" t="s">
        <v>1348</v>
      </c>
      <c r="C7931" s="4">
        <v>637</v>
      </c>
      <c r="D7931" s="8" t="s">
        <v>9692</v>
      </c>
    </row>
    <row r="7932" spans="1:5" x14ac:dyDescent="0.2">
      <c r="A7932" s="4">
        <v>24006975</v>
      </c>
      <c r="B7932" s="4" t="s">
        <v>1349</v>
      </c>
      <c r="C7932" s="4">
        <v>637</v>
      </c>
      <c r="D7932" s="8" t="s">
        <v>9380</v>
      </c>
    </row>
    <row r="7933" spans="1:5" x14ac:dyDescent="0.2">
      <c r="A7933" s="4">
        <v>24006990</v>
      </c>
      <c r="B7933" s="4" t="s">
        <v>1350</v>
      </c>
      <c r="C7933" s="4">
        <v>636</v>
      </c>
      <c r="D7933" s="8" t="s">
        <v>9693</v>
      </c>
      <c r="E7933" s="7" t="s">
        <v>90</v>
      </c>
    </row>
    <row r="7934" spans="1:5" x14ac:dyDescent="0.2">
      <c r="A7934" s="4">
        <v>24006991</v>
      </c>
      <c r="B7934" s="4" t="s">
        <v>1351</v>
      </c>
      <c r="C7934" s="4">
        <v>637</v>
      </c>
      <c r="D7934" s="8" t="s">
        <v>9255</v>
      </c>
    </row>
    <row r="7935" spans="1:5" x14ac:dyDescent="0.2">
      <c r="A7935" s="4">
        <v>24007000</v>
      </c>
      <c r="B7935" s="4" t="s">
        <v>1352</v>
      </c>
      <c r="C7935" s="4">
        <v>637</v>
      </c>
      <c r="D7935" s="8" t="s">
        <v>9694</v>
      </c>
    </row>
    <row r="7936" spans="1:5" x14ac:dyDescent="0.2">
      <c r="A7936" s="4">
        <v>24007029</v>
      </c>
      <c r="B7936" s="4" t="s">
        <v>2845</v>
      </c>
      <c r="C7936" s="4">
        <v>637</v>
      </c>
      <c r="D7936" s="8" t="s">
        <v>9327</v>
      </c>
    </row>
    <row r="7937" spans="1:5" x14ac:dyDescent="0.2">
      <c r="A7937" s="4">
        <v>24007030</v>
      </c>
      <c r="B7937" s="4" t="s">
        <v>1353</v>
      </c>
      <c r="C7937" s="4">
        <v>637</v>
      </c>
      <c r="D7937" s="8" t="s">
        <v>9695</v>
      </c>
    </row>
    <row r="7938" spans="1:5" x14ac:dyDescent="0.2">
      <c r="A7938" s="4">
        <v>24007032</v>
      </c>
      <c r="B7938" s="4" t="s">
        <v>1354</v>
      </c>
      <c r="C7938" s="4">
        <v>637</v>
      </c>
      <c r="D7938" s="8" t="s">
        <v>9696</v>
      </c>
    </row>
    <row r="7939" spans="1:5" x14ac:dyDescent="0.2">
      <c r="A7939" s="4">
        <v>24007040</v>
      </c>
      <c r="B7939" s="4" t="s">
        <v>1355</v>
      </c>
      <c r="C7939" s="4">
        <v>637</v>
      </c>
      <c r="D7939" s="8" t="s">
        <v>9697</v>
      </c>
    </row>
    <row r="7940" spans="1:5" x14ac:dyDescent="0.2">
      <c r="A7940" s="4">
        <v>24007050</v>
      </c>
      <c r="B7940" s="4" t="s">
        <v>1356</v>
      </c>
      <c r="C7940" s="4">
        <v>637</v>
      </c>
      <c r="D7940" s="8" t="s">
        <v>9300</v>
      </c>
    </row>
    <row r="7941" spans="1:5" x14ac:dyDescent="0.2">
      <c r="A7941" s="4">
        <v>24007060</v>
      </c>
      <c r="B7941" s="4" t="s">
        <v>1357</v>
      </c>
      <c r="C7941" s="4">
        <v>637</v>
      </c>
      <c r="D7941" s="8" t="s">
        <v>9698</v>
      </c>
    </row>
    <row r="7942" spans="1:5" x14ac:dyDescent="0.2">
      <c r="A7942" s="4">
        <v>24007065</v>
      </c>
      <c r="B7942" s="4" t="s">
        <v>1358</v>
      </c>
      <c r="C7942" s="4">
        <v>637</v>
      </c>
      <c r="D7942" s="8" t="s">
        <v>9699</v>
      </c>
    </row>
    <row r="7943" spans="1:5" x14ac:dyDescent="0.2">
      <c r="A7943" s="4">
        <v>24007070</v>
      </c>
      <c r="B7943" s="4" t="s">
        <v>1359</v>
      </c>
      <c r="C7943" s="4">
        <v>637</v>
      </c>
      <c r="D7943" s="8" t="s">
        <v>9572</v>
      </c>
    </row>
    <row r="7944" spans="1:5" x14ac:dyDescent="0.2">
      <c r="A7944" s="4">
        <v>24007090</v>
      </c>
      <c r="B7944" s="4" t="s">
        <v>1360</v>
      </c>
      <c r="C7944" s="4">
        <v>637</v>
      </c>
      <c r="D7944" s="8" t="s">
        <v>9288</v>
      </c>
    </row>
    <row r="7945" spans="1:5" x14ac:dyDescent="0.2">
      <c r="A7945" s="4">
        <v>24007100</v>
      </c>
      <c r="B7945" s="4" t="s">
        <v>1361</v>
      </c>
      <c r="C7945" s="4">
        <v>637</v>
      </c>
      <c r="D7945" s="8" t="s">
        <v>9700</v>
      </c>
    </row>
    <row r="7946" spans="1:5" x14ac:dyDescent="0.2">
      <c r="A7946" s="4">
        <v>24007110</v>
      </c>
      <c r="B7946" s="4" t="s">
        <v>1362</v>
      </c>
      <c r="C7946" s="4">
        <v>636</v>
      </c>
      <c r="D7946" s="8" t="s">
        <v>9701</v>
      </c>
      <c r="E7946" s="7" t="s">
        <v>175</v>
      </c>
    </row>
    <row r="7947" spans="1:5" x14ac:dyDescent="0.2">
      <c r="A7947" s="4">
        <v>24007111</v>
      </c>
      <c r="B7947" s="4" t="s">
        <v>2042</v>
      </c>
      <c r="C7947" s="4">
        <v>636</v>
      </c>
      <c r="D7947" s="8" t="s">
        <v>9702</v>
      </c>
      <c r="E7947" s="7" t="s">
        <v>175</v>
      </c>
    </row>
    <row r="7948" spans="1:5" x14ac:dyDescent="0.2">
      <c r="A7948" s="4">
        <v>24007112</v>
      </c>
      <c r="B7948" s="4" t="s">
        <v>3571</v>
      </c>
      <c r="C7948" s="4">
        <v>636</v>
      </c>
      <c r="D7948" s="8" t="s">
        <v>9703</v>
      </c>
      <c r="E7948" s="7" t="s">
        <v>175</v>
      </c>
    </row>
    <row r="7949" spans="1:5" x14ac:dyDescent="0.2">
      <c r="A7949" s="4">
        <v>24007115</v>
      </c>
      <c r="B7949" s="4" t="s">
        <v>1363</v>
      </c>
      <c r="C7949" s="4">
        <v>636</v>
      </c>
      <c r="D7949" s="8" t="s">
        <v>9704</v>
      </c>
      <c r="E7949" s="7" t="s">
        <v>93</v>
      </c>
    </row>
    <row r="7950" spans="1:5" x14ac:dyDescent="0.2">
      <c r="A7950" s="4">
        <v>24007130</v>
      </c>
      <c r="B7950" s="4" t="s">
        <v>1364</v>
      </c>
      <c r="C7950" s="4">
        <v>637</v>
      </c>
      <c r="D7950" s="8" t="s">
        <v>9705</v>
      </c>
    </row>
    <row r="7951" spans="1:5" x14ac:dyDescent="0.2">
      <c r="A7951" s="4">
        <v>24007150</v>
      </c>
      <c r="B7951" s="4" t="s">
        <v>3556</v>
      </c>
      <c r="C7951" s="4">
        <v>637</v>
      </c>
      <c r="D7951" s="8" t="s">
        <v>9706</v>
      </c>
      <c r="E7951" s="7" t="s">
        <v>94</v>
      </c>
    </row>
    <row r="7952" spans="1:5" x14ac:dyDescent="0.2">
      <c r="A7952" s="4">
        <v>24007160</v>
      </c>
      <c r="B7952" s="4" t="s">
        <v>1365</v>
      </c>
      <c r="C7952" s="4">
        <v>637</v>
      </c>
      <c r="D7952" s="8" t="s">
        <v>9512</v>
      </c>
    </row>
    <row r="7953" spans="1:5" x14ac:dyDescent="0.2">
      <c r="A7953" s="4">
        <v>24007165</v>
      </c>
      <c r="B7953" s="4" t="s">
        <v>1366</v>
      </c>
      <c r="C7953" s="4">
        <v>637</v>
      </c>
      <c r="D7953" s="8" t="s">
        <v>9277</v>
      </c>
    </row>
    <row r="7954" spans="1:5" x14ac:dyDescent="0.2">
      <c r="A7954" s="4">
        <v>24007167</v>
      </c>
      <c r="B7954" s="4" t="s">
        <v>1367</v>
      </c>
      <c r="C7954" s="4">
        <v>636</v>
      </c>
      <c r="D7954" s="8" t="s">
        <v>9707</v>
      </c>
      <c r="E7954" s="7" t="s">
        <v>95</v>
      </c>
    </row>
    <row r="7955" spans="1:5" x14ac:dyDescent="0.2">
      <c r="A7955" s="4">
        <v>24007168</v>
      </c>
      <c r="B7955" s="4" t="s">
        <v>4181</v>
      </c>
      <c r="C7955" s="4">
        <v>636</v>
      </c>
      <c r="D7955" s="8" t="s">
        <v>9708</v>
      </c>
      <c r="E7955" s="7" t="s">
        <v>4182</v>
      </c>
    </row>
    <row r="7956" spans="1:5" x14ac:dyDescent="0.2">
      <c r="A7956" s="4">
        <v>24007187</v>
      </c>
      <c r="B7956" s="4" t="s">
        <v>1368</v>
      </c>
      <c r="C7956" s="4">
        <v>636</v>
      </c>
      <c r="D7956" s="8" t="s">
        <v>9709</v>
      </c>
      <c r="E7956" s="7" t="s">
        <v>92</v>
      </c>
    </row>
    <row r="7957" spans="1:5" x14ac:dyDescent="0.2">
      <c r="A7957" s="4">
        <v>24007190</v>
      </c>
      <c r="B7957" s="4" t="s">
        <v>1369</v>
      </c>
      <c r="C7957" s="4">
        <v>636</v>
      </c>
      <c r="D7957" s="8" t="s">
        <v>9710</v>
      </c>
      <c r="E7957" s="7" t="s">
        <v>92</v>
      </c>
    </row>
    <row r="7958" spans="1:5" x14ac:dyDescent="0.2">
      <c r="A7958" s="4">
        <v>24007200</v>
      </c>
      <c r="B7958" s="4" t="s">
        <v>1370</v>
      </c>
      <c r="C7958" s="4">
        <v>636</v>
      </c>
      <c r="D7958" s="8" t="s">
        <v>9711</v>
      </c>
      <c r="E7958" s="7" t="s">
        <v>3017</v>
      </c>
    </row>
    <row r="7959" spans="1:5" x14ac:dyDescent="0.2">
      <c r="A7959" s="4">
        <v>24007201</v>
      </c>
      <c r="B7959" s="4" t="s">
        <v>3016</v>
      </c>
      <c r="C7959" s="4">
        <v>636</v>
      </c>
      <c r="D7959" s="8" t="s">
        <v>9712</v>
      </c>
      <c r="E7959" s="7" t="s">
        <v>1899</v>
      </c>
    </row>
    <row r="7960" spans="1:5" x14ac:dyDescent="0.2">
      <c r="A7960" s="4">
        <v>24007205</v>
      </c>
      <c r="B7960" s="4" t="s">
        <v>1371</v>
      </c>
      <c r="C7960" s="4">
        <v>637</v>
      </c>
      <c r="D7960" s="8" t="s">
        <v>9227</v>
      </c>
    </row>
    <row r="7961" spans="1:5" x14ac:dyDescent="0.2">
      <c r="A7961" s="4">
        <v>24007210</v>
      </c>
      <c r="B7961" s="4" t="s">
        <v>1372</v>
      </c>
      <c r="C7961" s="4">
        <v>637</v>
      </c>
      <c r="D7961" s="8" t="s">
        <v>9227</v>
      </c>
    </row>
    <row r="7962" spans="1:5" x14ac:dyDescent="0.2">
      <c r="A7962" s="4">
        <v>24007220</v>
      </c>
      <c r="B7962" s="4" t="s">
        <v>1373</v>
      </c>
      <c r="C7962" s="4">
        <v>637</v>
      </c>
      <c r="D7962" s="8" t="s">
        <v>9713</v>
      </c>
    </row>
    <row r="7963" spans="1:5" x14ac:dyDescent="0.2">
      <c r="A7963" s="4">
        <v>24007230</v>
      </c>
      <c r="B7963" s="4" t="s">
        <v>1374</v>
      </c>
      <c r="C7963" s="4">
        <v>637</v>
      </c>
      <c r="D7963" s="8" t="s">
        <v>9270</v>
      </c>
    </row>
    <row r="7964" spans="1:5" x14ac:dyDescent="0.2">
      <c r="A7964" s="4">
        <v>24007250</v>
      </c>
      <c r="B7964" s="4" t="s">
        <v>1375</v>
      </c>
      <c r="C7964" s="4">
        <v>637</v>
      </c>
      <c r="D7964" s="8" t="s">
        <v>9714</v>
      </c>
    </row>
    <row r="7965" spans="1:5" x14ac:dyDescent="0.2">
      <c r="A7965" s="4">
        <v>24007275</v>
      </c>
      <c r="B7965" s="4" t="s">
        <v>1376</v>
      </c>
      <c r="C7965" s="4">
        <v>637</v>
      </c>
      <c r="D7965" s="8" t="s">
        <v>9442</v>
      </c>
    </row>
    <row r="7966" spans="1:5" x14ac:dyDescent="0.2">
      <c r="A7966" s="4">
        <v>24007321</v>
      </c>
      <c r="B7966" s="4" t="s">
        <v>2589</v>
      </c>
      <c r="C7966" s="4">
        <v>637</v>
      </c>
      <c r="D7966" s="8" t="s">
        <v>9612</v>
      </c>
    </row>
    <row r="7967" spans="1:5" x14ac:dyDescent="0.2">
      <c r="A7967" s="4">
        <v>24007325</v>
      </c>
      <c r="B7967" s="4" t="s">
        <v>1377</v>
      </c>
      <c r="C7967" s="4">
        <v>636</v>
      </c>
      <c r="D7967" s="8" t="s">
        <v>9715</v>
      </c>
      <c r="E7967" s="7" t="s">
        <v>96</v>
      </c>
    </row>
    <row r="7968" spans="1:5" x14ac:dyDescent="0.2">
      <c r="A7968" s="4">
        <v>24007340</v>
      </c>
      <c r="B7968" s="4" t="s">
        <v>1378</v>
      </c>
      <c r="C7968" s="4">
        <v>637</v>
      </c>
      <c r="D7968" s="8" t="s">
        <v>9716</v>
      </c>
      <c r="E7968" s="7" t="s">
        <v>97</v>
      </c>
    </row>
    <row r="7969" spans="1:5" x14ac:dyDescent="0.2">
      <c r="A7969" s="4">
        <v>24007370</v>
      </c>
      <c r="B7969" s="4" t="s">
        <v>1379</v>
      </c>
      <c r="C7969" s="4">
        <v>637</v>
      </c>
      <c r="D7969" s="8" t="s">
        <v>9717</v>
      </c>
    </row>
    <row r="7970" spans="1:5" x14ac:dyDescent="0.2">
      <c r="A7970" s="4">
        <v>24007375</v>
      </c>
      <c r="B7970" s="4" t="s">
        <v>1380</v>
      </c>
      <c r="C7970" s="4">
        <v>637</v>
      </c>
      <c r="D7970" s="8" t="s">
        <v>9718</v>
      </c>
    </row>
    <row r="7971" spans="1:5" x14ac:dyDescent="0.2">
      <c r="A7971" s="4">
        <v>24007380</v>
      </c>
      <c r="B7971" s="4" t="s">
        <v>1381</v>
      </c>
      <c r="C7971" s="4">
        <v>636</v>
      </c>
      <c r="D7971" s="8" t="s">
        <v>9719</v>
      </c>
      <c r="E7971" s="7" t="s">
        <v>98</v>
      </c>
    </row>
    <row r="7972" spans="1:5" x14ac:dyDescent="0.2">
      <c r="A7972" s="4">
        <v>24007400</v>
      </c>
      <c r="B7972" s="4" t="s">
        <v>1382</v>
      </c>
      <c r="C7972" s="4">
        <v>637</v>
      </c>
      <c r="D7972" s="8" t="s">
        <v>9229</v>
      </c>
    </row>
    <row r="7973" spans="1:5" x14ac:dyDescent="0.2">
      <c r="A7973" s="4">
        <v>24007410</v>
      </c>
      <c r="B7973" s="4" t="s">
        <v>1383</v>
      </c>
      <c r="C7973" s="4">
        <v>637</v>
      </c>
      <c r="D7973" s="8" t="s">
        <v>9334</v>
      </c>
    </row>
    <row r="7974" spans="1:5" x14ac:dyDescent="0.2">
      <c r="A7974" s="4">
        <v>24007440</v>
      </c>
      <c r="B7974" s="4" t="s">
        <v>1384</v>
      </c>
      <c r="C7974" s="4">
        <v>637</v>
      </c>
      <c r="D7974" s="8" t="s">
        <v>9380</v>
      </c>
    </row>
    <row r="7975" spans="1:5" x14ac:dyDescent="0.2">
      <c r="A7975" s="4">
        <v>24007460</v>
      </c>
      <c r="B7975" s="4" t="s">
        <v>1385</v>
      </c>
      <c r="C7975" s="4">
        <v>636</v>
      </c>
      <c r="D7975" s="8" t="s">
        <v>9720</v>
      </c>
      <c r="E7975" s="7" t="s">
        <v>99</v>
      </c>
    </row>
    <row r="7976" spans="1:5" x14ac:dyDescent="0.2">
      <c r="A7976" s="4">
        <v>24007470</v>
      </c>
      <c r="B7976" s="4" t="s">
        <v>1386</v>
      </c>
      <c r="C7976" s="4">
        <v>636</v>
      </c>
      <c r="D7976" s="8" t="s">
        <v>9721</v>
      </c>
      <c r="E7976" s="7" t="s">
        <v>99</v>
      </c>
    </row>
    <row r="7977" spans="1:5" x14ac:dyDescent="0.2">
      <c r="A7977" s="4">
        <v>24007490</v>
      </c>
      <c r="B7977" s="4" t="s">
        <v>1387</v>
      </c>
      <c r="C7977" s="4">
        <v>637</v>
      </c>
      <c r="D7977" s="8" t="s">
        <v>9722</v>
      </c>
    </row>
    <row r="7978" spans="1:5" x14ac:dyDescent="0.2">
      <c r="A7978" s="4">
        <v>24007500</v>
      </c>
      <c r="B7978" s="4" t="s">
        <v>1388</v>
      </c>
      <c r="C7978" s="4">
        <v>637</v>
      </c>
      <c r="D7978" s="8" t="s">
        <v>9723</v>
      </c>
    </row>
    <row r="7979" spans="1:5" x14ac:dyDescent="0.2">
      <c r="A7979" s="4">
        <v>24007510</v>
      </c>
      <c r="B7979" s="4" t="s">
        <v>1389</v>
      </c>
      <c r="C7979" s="4">
        <v>637</v>
      </c>
      <c r="D7979" s="8" t="s">
        <v>9724</v>
      </c>
    </row>
    <row r="7980" spans="1:5" x14ac:dyDescent="0.2">
      <c r="A7980" s="4">
        <v>24007525</v>
      </c>
      <c r="B7980" s="4" t="s">
        <v>1390</v>
      </c>
      <c r="C7980" s="4">
        <v>637</v>
      </c>
      <c r="D7980" s="8" t="s">
        <v>9381</v>
      </c>
    </row>
    <row r="7981" spans="1:5" x14ac:dyDescent="0.2">
      <c r="A7981" s="4">
        <v>24007542</v>
      </c>
      <c r="B7981" s="4" t="s">
        <v>1391</v>
      </c>
      <c r="C7981" s="4">
        <v>636</v>
      </c>
      <c r="D7981" s="8" t="s">
        <v>9725</v>
      </c>
      <c r="E7981" s="7" t="s">
        <v>91</v>
      </c>
    </row>
    <row r="7982" spans="1:5" x14ac:dyDescent="0.2">
      <c r="A7982" s="4">
        <v>24007545</v>
      </c>
      <c r="B7982" s="4" t="s">
        <v>1392</v>
      </c>
      <c r="C7982" s="4">
        <v>636</v>
      </c>
      <c r="D7982" s="8" t="s">
        <v>9726</v>
      </c>
      <c r="E7982" s="7" t="s">
        <v>91</v>
      </c>
    </row>
    <row r="7983" spans="1:5" x14ac:dyDescent="0.2">
      <c r="A7983" s="4">
        <v>24007569</v>
      </c>
      <c r="B7983" s="4" t="s">
        <v>2432</v>
      </c>
      <c r="C7983" s="4">
        <v>636</v>
      </c>
      <c r="D7983" s="8" t="s">
        <v>9727</v>
      </c>
      <c r="E7983" s="7">
        <v>90670</v>
      </c>
    </row>
    <row r="7984" spans="1:5" x14ac:dyDescent="0.2">
      <c r="A7984" s="4">
        <v>24007570</v>
      </c>
      <c r="B7984" s="4" t="s">
        <v>1393</v>
      </c>
      <c r="C7984" s="4">
        <v>636</v>
      </c>
      <c r="D7984" s="8" t="s">
        <v>9728</v>
      </c>
      <c r="E7984" s="7">
        <v>90732</v>
      </c>
    </row>
    <row r="7985" spans="1:5" x14ac:dyDescent="0.2">
      <c r="A7985" s="4">
        <v>24007595</v>
      </c>
      <c r="B7985" s="4" t="s">
        <v>2590</v>
      </c>
      <c r="C7985" s="4">
        <v>636</v>
      </c>
      <c r="D7985" s="8" t="s">
        <v>9729</v>
      </c>
      <c r="E7985" s="7">
        <v>90713</v>
      </c>
    </row>
    <row r="7986" spans="1:5" x14ac:dyDescent="0.2">
      <c r="A7986" s="4">
        <v>24007600</v>
      </c>
      <c r="B7986" s="4" t="s">
        <v>1394</v>
      </c>
      <c r="C7986" s="4">
        <v>637</v>
      </c>
      <c r="D7986" s="8" t="s">
        <v>9230</v>
      </c>
    </row>
    <row r="7987" spans="1:5" x14ac:dyDescent="0.2">
      <c r="A7987" s="4">
        <v>24007605</v>
      </c>
      <c r="B7987" s="4" t="s">
        <v>1395</v>
      </c>
      <c r="C7987" s="4">
        <v>250</v>
      </c>
      <c r="D7987" s="8" t="s">
        <v>9730</v>
      </c>
    </row>
    <row r="7988" spans="1:5" x14ac:dyDescent="0.2">
      <c r="A7988" s="4">
        <v>24007606</v>
      </c>
      <c r="B7988" s="4" t="s">
        <v>2063</v>
      </c>
      <c r="C7988" s="4">
        <v>250</v>
      </c>
      <c r="D7988" s="8" t="s">
        <v>9731</v>
      </c>
    </row>
    <row r="7989" spans="1:5" x14ac:dyDescent="0.2">
      <c r="A7989" s="4">
        <v>24007642</v>
      </c>
      <c r="B7989" s="4" t="s">
        <v>2855</v>
      </c>
      <c r="C7989" s="4">
        <v>637</v>
      </c>
      <c r="D7989" s="8" t="s">
        <v>9272</v>
      </c>
    </row>
    <row r="7990" spans="1:5" x14ac:dyDescent="0.2">
      <c r="A7990" s="4">
        <v>24007660</v>
      </c>
      <c r="B7990" s="4" t="s">
        <v>1396</v>
      </c>
      <c r="C7990" s="4">
        <v>637</v>
      </c>
      <c r="D7990" s="8" t="s">
        <v>9732</v>
      </c>
    </row>
    <row r="7991" spans="1:5" x14ac:dyDescent="0.2">
      <c r="A7991" s="4">
        <v>24007665</v>
      </c>
      <c r="B7991" s="4" t="s">
        <v>1397</v>
      </c>
      <c r="C7991" s="4">
        <v>636</v>
      </c>
      <c r="D7991" s="8" t="s">
        <v>9733</v>
      </c>
      <c r="E7991" s="7" t="s">
        <v>100</v>
      </c>
    </row>
    <row r="7992" spans="1:5" x14ac:dyDescent="0.2">
      <c r="A7992" s="4">
        <v>24007670</v>
      </c>
      <c r="B7992" s="4" t="s">
        <v>1398</v>
      </c>
      <c r="C7992" s="4">
        <v>637</v>
      </c>
      <c r="D7992" s="8" t="s">
        <v>9734</v>
      </c>
    </row>
    <row r="7993" spans="1:5" x14ac:dyDescent="0.2">
      <c r="A7993" s="4">
        <v>24007675</v>
      </c>
      <c r="B7993" s="4" t="s">
        <v>1399</v>
      </c>
      <c r="C7993" s="4">
        <v>250</v>
      </c>
      <c r="D7993" s="8" t="s">
        <v>9735</v>
      </c>
    </row>
    <row r="7994" spans="1:5" x14ac:dyDescent="0.2">
      <c r="A7994" s="4">
        <v>24007680</v>
      </c>
      <c r="B7994" s="4" t="s">
        <v>3555</v>
      </c>
      <c r="C7994" s="4">
        <v>636</v>
      </c>
      <c r="D7994" s="8" t="s">
        <v>9736</v>
      </c>
      <c r="E7994" s="7" t="s">
        <v>100</v>
      </c>
    </row>
    <row r="7995" spans="1:5" x14ac:dyDescent="0.2">
      <c r="A7995" s="4">
        <v>24007710</v>
      </c>
      <c r="B7995" s="4" t="s">
        <v>1400</v>
      </c>
      <c r="C7995" s="4">
        <v>250</v>
      </c>
      <c r="D7995" s="8" t="s">
        <v>9357</v>
      </c>
    </row>
    <row r="7996" spans="1:5" x14ac:dyDescent="0.2">
      <c r="A7996" s="4">
        <v>24007735</v>
      </c>
      <c r="B7996" s="4" t="s">
        <v>1401</v>
      </c>
      <c r="C7996" s="4">
        <v>636</v>
      </c>
      <c r="D7996" s="8" t="s">
        <v>9737</v>
      </c>
      <c r="E7996" s="7" t="s">
        <v>1922</v>
      </c>
    </row>
    <row r="7997" spans="1:5" x14ac:dyDescent="0.2">
      <c r="A7997" s="4">
        <v>24007740</v>
      </c>
      <c r="B7997" s="4" t="s">
        <v>1402</v>
      </c>
      <c r="C7997" s="4">
        <v>637</v>
      </c>
      <c r="D7997" s="8" t="s">
        <v>9269</v>
      </c>
    </row>
    <row r="7998" spans="1:5" x14ac:dyDescent="0.2">
      <c r="A7998" s="4">
        <v>24007750</v>
      </c>
      <c r="B7998" s="4" t="s">
        <v>1403</v>
      </c>
      <c r="C7998" s="4">
        <v>637</v>
      </c>
      <c r="D7998" s="8" t="s">
        <v>9273</v>
      </c>
    </row>
    <row r="7999" spans="1:5" x14ac:dyDescent="0.2">
      <c r="A7999" s="4">
        <v>24007751</v>
      </c>
      <c r="B7999" s="4" t="s">
        <v>3507</v>
      </c>
      <c r="C7999" s="4">
        <v>637</v>
      </c>
      <c r="D7999" s="8" t="s">
        <v>9334</v>
      </c>
    </row>
    <row r="8000" spans="1:5" x14ac:dyDescent="0.2">
      <c r="A8000" s="4">
        <v>24007760</v>
      </c>
      <c r="B8000" s="4" t="s">
        <v>1404</v>
      </c>
      <c r="C8000" s="4">
        <v>637</v>
      </c>
      <c r="D8000" s="8" t="s">
        <v>9738</v>
      </c>
    </row>
    <row r="8001" spans="1:5" x14ac:dyDescent="0.2">
      <c r="A8001" s="4">
        <v>24007775</v>
      </c>
      <c r="B8001" s="4" t="s">
        <v>1405</v>
      </c>
      <c r="C8001" s="4">
        <v>637</v>
      </c>
      <c r="D8001" s="8" t="s">
        <v>9287</v>
      </c>
    </row>
    <row r="8002" spans="1:5" x14ac:dyDescent="0.2">
      <c r="A8002" s="4">
        <v>24007780</v>
      </c>
      <c r="B8002" s="4" t="s">
        <v>1406</v>
      </c>
      <c r="C8002" s="4">
        <v>636</v>
      </c>
      <c r="D8002" s="8" t="s">
        <v>9257</v>
      </c>
      <c r="E8002" s="7" t="s">
        <v>2459</v>
      </c>
    </row>
    <row r="8003" spans="1:5" x14ac:dyDescent="0.2">
      <c r="A8003" s="4">
        <v>24007790</v>
      </c>
      <c r="B8003" s="4" t="s">
        <v>1407</v>
      </c>
      <c r="C8003" s="4">
        <v>636</v>
      </c>
      <c r="D8003" s="8" t="s">
        <v>9302</v>
      </c>
      <c r="E8003" s="7" t="s">
        <v>2459</v>
      </c>
    </row>
    <row r="8004" spans="1:5" x14ac:dyDescent="0.2">
      <c r="A8004" s="4">
        <v>24007800</v>
      </c>
      <c r="B8004" s="4" t="s">
        <v>1408</v>
      </c>
      <c r="C8004" s="4">
        <v>636</v>
      </c>
      <c r="D8004" s="8" t="s">
        <v>9390</v>
      </c>
      <c r="E8004" s="7" t="s">
        <v>2459</v>
      </c>
    </row>
    <row r="8005" spans="1:5" x14ac:dyDescent="0.2">
      <c r="A8005" s="4">
        <v>24007810</v>
      </c>
      <c r="B8005" s="4" t="s">
        <v>1409</v>
      </c>
      <c r="C8005" s="4">
        <v>636</v>
      </c>
      <c r="D8005" s="8" t="s">
        <v>9390</v>
      </c>
      <c r="E8005" s="7" t="s">
        <v>2459</v>
      </c>
    </row>
    <row r="8006" spans="1:5" x14ac:dyDescent="0.2">
      <c r="A8006" s="4">
        <v>24007811</v>
      </c>
      <c r="B8006" s="4" t="s">
        <v>1410</v>
      </c>
      <c r="C8006" s="4">
        <v>637</v>
      </c>
      <c r="D8006" s="8" t="s">
        <v>9269</v>
      </c>
    </row>
    <row r="8007" spans="1:5" x14ac:dyDescent="0.2">
      <c r="A8007" s="4">
        <v>24007812</v>
      </c>
      <c r="B8007" s="4" t="s">
        <v>1411</v>
      </c>
      <c r="C8007" s="4">
        <v>637</v>
      </c>
      <c r="D8007" s="8" t="s">
        <v>9518</v>
      </c>
    </row>
    <row r="8008" spans="1:5" x14ac:dyDescent="0.2">
      <c r="A8008" s="4">
        <v>24007825</v>
      </c>
      <c r="B8008" s="4" t="s">
        <v>1412</v>
      </c>
      <c r="C8008" s="4">
        <v>637</v>
      </c>
      <c r="D8008" s="8" t="s">
        <v>9390</v>
      </c>
    </row>
    <row r="8009" spans="1:5" x14ac:dyDescent="0.2">
      <c r="A8009" s="4">
        <v>24007830</v>
      </c>
      <c r="B8009" s="4" t="s">
        <v>1413</v>
      </c>
      <c r="C8009" s="4">
        <v>637</v>
      </c>
      <c r="D8009" s="8" t="s">
        <v>9739</v>
      </c>
    </row>
    <row r="8010" spans="1:5" x14ac:dyDescent="0.2">
      <c r="A8010" s="4">
        <v>24007870</v>
      </c>
      <c r="B8010" s="4" t="s">
        <v>1414</v>
      </c>
      <c r="C8010" s="4">
        <v>636</v>
      </c>
      <c r="D8010" s="8" t="s">
        <v>9740</v>
      </c>
      <c r="E8010" s="7" t="s">
        <v>101</v>
      </c>
    </row>
    <row r="8011" spans="1:5" x14ac:dyDescent="0.2">
      <c r="A8011" s="4">
        <v>24007885</v>
      </c>
      <c r="B8011" s="4" t="s">
        <v>1415</v>
      </c>
      <c r="C8011" s="4">
        <v>637</v>
      </c>
      <c r="D8011" s="8" t="s">
        <v>9517</v>
      </c>
      <c r="E8011" s="7" t="s">
        <v>1894</v>
      </c>
    </row>
    <row r="8012" spans="1:5" x14ac:dyDescent="0.2">
      <c r="A8012" s="4">
        <v>24007890</v>
      </c>
      <c r="B8012" s="4" t="s">
        <v>1416</v>
      </c>
      <c r="C8012" s="4">
        <v>637</v>
      </c>
      <c r="D8012" s="8" t="s">
        <v>9741</v>
      </c>
      <c r="E8012" s="7" t="s">
        <v>3683</v>
      </c>
    </row>
    <row r="8013" spans="1:5" x14ac:dyDescent="0.2">
      <c r="A8013" s="4">
        <v>24007910</v>
      </c>
      <c r="B8013" s="4" t="s">
        <v>1417</v>
      </c>
      <c r="C8013" s="4">
        <v>636</v>
      </c>
      <c r="D8013" s="8" t="s">
        <v>9742</v>
      </c>
      <c r="E8013" s="7" t="s">
        <v>102</v>
      </c>
    </row>
    <row r="8014" spans="1:5" x14ac:dyDescent="0.2">
      <c r="A8014" s="4">
        <v>24007950</v>
      </c>
      <c r="B8014" s="4" t="s">
        <v>1418</v>
      </c>
      <c r="C8014" s="4">
        <v>636</v>
      </c>
      <c r="D8014" s="8" t="s">
        <v>9743</v>
      </c>
      <c r="E8014" s="7" t="s">
        <v>103</v>
      </c>
    </row>
    <row r="8015" spans="1:5" x14ac:dyDescent="0.2">
      <c r="A8015" s="4">
        <v>24007960</v>
      </c>
      <c r="B8015" s="4" t="s">
        <v>1419</v>
      </c>
      <c r="C8015" s="4">
        <v>637</v>
      </c>
      <c r="D8015" s="8" t="s">
        <v>9744</v>
      </c>
      <c r="E8015" s="7" t="s">
        <v>3683</v>
      </c>
    </row>
    <row r="8016" spans="1:5" x14ac:dyDescent="0.2">
      <c r="A8016" s="4">
        <v>24007970</v>
      </c>
      <c r="B8016" s="4" t="s">
        <v>1420</v>
      </c>
      <c r="C8016" s="4">
        <v>637</v>
      </c>
      <c r="D8016" s="8" t="s">
        <v>9745</v>
      </c>
      <c r="E8016" s="7" t="s">
        <v>3683</v>
      </c>
    </row>
    <row r="8017" spans="1:5" x14ac:dyDescent="0.2">
      <c r="A8017" s="4">
        <v>24007990</v>
      </c>
      <c r="B8017" s="4" t="s">
        <v>1421</v>
      </c>
      <c r="C8017" s="4">
        <v>636</v>
      </c>
      <c r="D8017" s="8" t="s">
        <v>9302</v>
      </c>
      <c r="E8017" s="7" t="s">
        <v>1894</v>
      </c>
    </row>
    <row r="8018" spans="1:5" x14ac:dyDescent="0.2">
      <c r="A8018" s="4">
        <v>24008000</v>
      </c>
      <c r="B8018" s="4" t="s">
        <v>1422</v>
      </c>
      <c r="C8018" s="4">
        <v>637</v>
      </c>
      <c r="D8018" s="8" t="s">
        <v>9746</v>
      </c>
    </row>
    <row r="8019" spans="1:5" x14ac:dyDescent="0.2">
      <c r="A8019" s="4">
        <v>24008005</v>
      </c>
      <c r="B8019" s="4" t="s">
        <v>1423</v>
      </c>
      <c r="C8019" s="4">
        <v>636</v>
      </c>
      <c r="D8019" s="8" t="s">
        <v>9747</v>
      </c>
      <c r="E8019" s="7" t="s">
        <v>3090</v>
      </c>
    </row>
    <row r="8020" spans="1:5" x14ac:dyDescent="0.2">
      <c r="A8020" s="4">
        <v>24008010</v>
      </c>
      <c r="B8020" s="4" t="s">
        <v>3643</v>
      </c>
      <c r="C8020" s="4">
        <v>636</v>
      </c>
      <c r="D8020" s="8" t="s">
        <v>9748</v>
      </c>
      <c r="E8020" s="7" t="s">
        <v>3090</v>
      </c>
    </row>
    <row r="8021" spans="1:5" x14ac:dyDescent="0.2">
      <c r="A8021" s="4">
        <v>24008015</v>
      </c>
      <c r="B8021" s="4" t="s">
        <v>3644</v>
      </c>
      <c r="C8021" s="4">
        <v>636</v>
      </c>
      <c r="D8021" s="8" t="s">
        <v>9749</v>
      </c>
      <c r="E8021" s="7" t="s">
        <v>3090</v>
      </c>
    </row>
    <row r="8022" spans="1:5" x14ac:dyDescent="0.2">
      <c r="A8022" s="4">
        <v>24008050</v>
      </c>
      <c r="B8022" s="4" t="s">
        <v>1424</v>
      </c>
      <c r="C8022" s="4">
        <v>637</v>
      </c>
      <c r="D8022" s="8" t="s">
        <v>9418</v>
      </c>
    </row>
    <row r="8023" spans="1:5" x14ac:dyDescent="0.2">
      <c r="A8023" s="4">
        <v>24008060</v>
      </c>
      <c r="B8023" s="4" t="s">
        <v>1425</v>
      </c>
      <c r="C8023" s="4">
        <v>637</v>
      </c>
      <c r="D8023" s="8" t="s">
        <v>9499</v>
      </c>
    </row>
    <row r="8024" spans="1:5" x14ac:dyDescent="0.2">
      <c r="A8024" s="4">
        <v>24008080</v>
      </c>
      <c r="B8024" s="4" t="s">
        <v>1426</v>
      </c>
      <c r="C8024" s="4">
        <v>637</v>
      </c>
      <c r="D8024" s="8" t="s">
        <v>9448</v>
      </c>
    </row>
    <row r="8025" spans="1:5" x14ac:dyDescent="0.2">
      <c r="A8025" s="4">
        <v>24008092</v>
      </c>
      <c r="B8025" s="4" t="s">
        <v>1427</v>
      </c>
      <c r="C8025" s="4">
        <v>637</v>
      </c>
      <c r="D8025" s="8" t="s">
        <v>9750</v>
      </c>
    </row>
    <row r="8026" spans="1:5" x14ac:dyDescent="0.2">
      <c r="A8026" s="4">
        <v>24008110</v>
      </c>
      <c r="B8026" s="4" t="s">
        <v>3563</v>
      </c>
      <c r="C8026" s="4">
        <v>636</v>
      </c>
      <c r="D8026" s="8" t="s">
        <v>9635</v>
      </c>
      <c r="E8026" s="7" t="s">
        <v>104</v>
      </c>
    </row>
    <row r="8027" spans="1:5" x14ac:dyDescent="0.2">
      <c r="A8027" s="4">
        <v>24008124</v>
      </c>
      <c r="B8027" s="4" t="s">
        <v>3688</v>
      </c>
      <c r="C8027" s="4">
        <v>636</v>
      </c>
      <c r="D8027" s="8" t="s">
        <v>9751</v>
      </c>
      <c r="E8027" s="7" t="s">
        <v>4165</v>
      </c>
    </row>
    <row r="8028" spans="1:5" x14ac:dyDescent="0.2">
      <c r="A8028" s="4">
        <v>24008140</v>
      </c>
      <c r="B8028" s="4" t="s">
        <v>2340</v>
      </c>
      <c r="C8028" s="4">
        <v>637</v>
      </c>
      <c r="D8028" s="8" t="s">
        <v>9752</v>
      </c>
    </row>
    <row r="8029" spans="1:5" x14ac:dyDescent="0.2">
      <c r="A8029" s="4">
        <v>24008150</v>
      </c>
      <c r="B8029" s="4" t="s">
        <v>1428</v>
      </c>
      <c r="C8029" s="4">
        <v>637</v>
      </c>
      <c r="D8029" s="8" t="s">
        <v>9230</v>
      </c>
    </row>
    <row r="8030" spans="1:5" x14ac:dyDescent="0.2">
      <c r="A8030" s="4">
        <v>24008160</v>
      </c>
      <c r="B8030" s="4" t="s">
        <v>1429</v>
      </c>
      <c r="C8030" s="4">
        <v>637</v>
      </c>
      <c r="D8030" s="8" t="s">
        <v>9753</v>
      </c>
    </row>
    <row r="8031" spans="1:5" x14ac:dyDescent="0.2">
      <c r="A8031" s="4">
        <v>24008179</v>
      </c>
      <c r="B8031" s="4" t="s">
        <v>1430</v>
      </c>
      <c r="C8031" s="4">
        <v>637</v>
      </c>
      <c r="D8031" s="8" t="s">
        <v>9230</v>
      </c>
    </row>
    <row r="8032" spans="1:5" x14ac:dyDescent="0.2">
      <c r="A8032" s="4">
        <v>24008182</v>
      </c>
      <c r="B8032" s="4" t="s">
        <v>1431</v>
      </c>
      <c r="C8032" s="4">
        <v>636</v>
      </c>
      <c r="D8032" s="8" t="s">
        <v>9754</v>
      </c>
      <c r="E8032" s="7" t="s">
        <v>105</v>
      </c>
    </row>
    <row r="8033" spans="1:5" x14ac:dyDescent="0.2">
      <c r="A8033" s="4">
        <v>24008194</v>
      </c>
      <c r="B8033" s="4" t="s">
        <v>3574</v>
      </c>
      <c r="C8033" s="4">
        <v>637</v>
      </c>
      <c r="D8033" s="8" t="s">
        <v>9390</v>
      </c>
    </row>
    <row r="8034" spans="1:5" x14ac:dyDescent="0.2">
      <c r="A8034" s="4">
        <v>24008195</v>
      </c>
      <c r="B8034" s="4" t="s">
        <v>3033</v>
      </c>
      <c r="C8034" s="4">
        <v>637</v>
      </c>
      <c r="D8034" s="8" t="s">
        <v>9255</v>
      </c>
    </row>
    <row r="8035" spans="1:5" x14ac:dyDescent="0.2">
      <c r="A8035" s="4">
        <v>24008270</v>
      </c>
      <c r="B8035" s="4" t="s">
        <v>3550</v>
      </c>
      <c r="C8035" s="4">
        <v>636</v>
      </c>
      <c r="D8035" s="8" t="s">
        <v>9755</v>
      </c>
      <c r="E8035" s="7">
        <v>90376</v>
      </c>
    </row>
    <row r="8036" spans="1:5" x14ac:dyDescent="0.2">
      <c r="A8036" s="4">
        <v>24008271</v>
      </c>
      <c r="B8036" s="4" t="s">
        <v>3713</v>
      </c>
      <c r="C8036" s="4">
        <v>636</v>
      </c>
      <c r="D8036" s="8" t="s">
        <v>9756</v>
      </c>
      <c r="E8036" s="7">
        <v>90375</v>
      </c>
    </row>
    <row r="8037" spans="1:5" x14ac:dyDescent="0.2">
      <c r="A8037" s="4">
        <v>24008275</v>
      </c>
      <c r="B8037" s="4" t="s">
        <v>3645</v>
      </c>
      <c r="C8037" s="4">
        <v>636</v>
      </c>
      <c r="D8037" s="8" t="s">
        <v>9757</v>
      </c>
      <c r="E8037" s="7">
        <v>90376</v>
      </c>
    </row>
    <row r="8038" spans="1:5" x14ac:dyDescent="0.2">
      <c r="A8038" s="4">
        <v>24008280</v>
      </c>
      <c r="B8038" s="4" t="s">
        <v>1432</v>
      </c>
      <c r="C8038" s="4">
        <v>636</v>
      </c>
      <c r="D8038" s="8" t="s">
        <v>9758</v>
      </c>
      <c r="E8038" s="7">
        <v>90675</v>
      </c>
    </row>
    <row r="8039" spans="1:5" x14ac:dyDescent="0.2">
      <c r="A8039" s="4">
        <v>24008285</v>
      </c>
      <c r="B8039" s="4" t="s">
        <v>1433</v>
      </c>
      <c r="C8039" s="4">
        <v>637</v>
      </c>
      <c r="D8039" s="8" t="s">
        <v>9360</v>
      </c>
    </row>
    <row r="8040" spans="1:5" x14ac:dyDescent="0.2">
      <c r="A8040" s="4">
        <v>24008297</v>
      </c>
      <c r="B8040" s="4" t="s">
        <v>3362</v>
      </c>
      <c r="C8040" s="4">
        <v>637</v>
      </c>
      <c r="D8040" s="8" t="s">
        <v>9759</v>
      </c>
    </row>
    <row r="8041" spans="1:5" x14ac:dyDescent="0.2">
      <c r="A8041" s="4">
        <v>24008326</v>
      </c>
      <c r="B8041" s="4" t="s">
        <v>2388</v>
      </c>
      <c r="C8041" s="4">
        <v>636</v>
      </c>
      <c r="D8041" s="8" t="s">
        <v>9760</v>
      </c>
      <c r="E8041" s="7" t="s">
        <v>2387</v>
      </c>
    </row>
    <row r="8042" spans="1:5" x14ac:dyDescent="0.2">
      <c r="A8042" s="4">
        <v>24008327</v>
      </c>
      <c r="B8042" s="4" t="s">
        <v>1434</v>
      </c>
      <c r="C8042" s="4">
        <v>637</v>
      </c>
      <c r="D8042" s="8" t="s">
        <v>9761</v>
      </c>
    </row>
    <row r="8043" spans="1:5" x14ac:dyDescent="0.2">
      <c r="A8043" s="4">
        <v>24008339</v>
      </c>
      <c r="B8043" s="4" t="s">
        <v>3727</v>
      </c>
      <c r="C8043" s="4">
        <v>636</v>
      </c>
      <c r="D8043" s="8" t="s">
        <v>9762</v>
      </c>
      <c r="E8043" s="7" t="s">
        <v>1901</v>
      </c>
    </row>
    <row r="8044" spans="1:5" x14ac:dyDescent="0.2">
      <c r="A8044" s="4">
        <v>24008342</v>
      </c>
      <c r="B8044" s="4" t="s">
        <v>3494</v>
      </c>
      <c r="C8044" s="4">
        <v>636</v>
      </c>
      <c r="D8044" s="8" t="s">
        <v>9763</v>
      </c>
      <c r="E8044" s="7" t="s">
        <v>2058</v>
      </c>
    </row>
    <row r="8045" spans="1:5" x14ac:dyDescent="0.2">
      <c r="A8045" s="4">
        <v>24008349</v>
      </c>
      <c r="B8045" s="4" t="s">
        <v>2386</v>
      </c>
      <c r="C8045" s="4">
        <v>250</v>
      </c>
      <c r="D8045" s="8" t="s">
        <v>9764</v>
      </c>
    </row>
    <row r="8046" spans="1:5" x14ac:dyDescent="0.2">
      <c r="A8046" s="4">
        <v>24008350</v>
      </c>
      <c r="B8046" s="4" t="s">
        <v>2591</v>
      </c>
      <c r="C8046" s="4">
        <v>250</v>
      </c>
      <c r="D8046" s="8" t="s">
        <v>9765</v>
      </c>
    </row>
    <row r="8047" spans="1:5" x14ac:dyDescent="0.2">
      <c r="A8047" s="4">
        <v>24008370</v>
      </c>
      <c r="B8047" s="4" t="s">
        <v>1435</v>
      </c>
      <c r="C8047" s="4">
        <v>637</v>
      </c>
      <c r="D8047" s="8" t="s">
        <v>9434</v>
      </c>
    </row>
    <row r="8048" spans="1:5" x14ac:dyDescent="0.2">
      <c r="A8048" s="4">
        <v>24008371</v>
      </c>
      <c r="B8048" s="4" t="s">
        <v>1436</v>
      </c>
      <c r="C8048" s="4">
        <v>637</v>
      </c>
      <c r="D8048" s="8" t="s">
        <v>9766</v>
      </c>
    </row>
    <row r="8049" spans="1:5" x14ac:dyDescent="0.2">
      <c r="A8049" s="4">
        <v>24008378</v>
      </c>
      <c r="B8049" s="4" t="s">
        <v>1437</v>
      </c>
      <c r="C8049" s="4">
        <v>637</v>
      </c>
      <c r="D8049" s="8" t="s">
        <v>9390</v>
      </c>
    </row>
    <row r="8050" spans="1:5" x14ac:dyDescent="0.2">
      <c r="A8050" s="4">
        <v>24008380</v>
      </c>
      <c r="B8050" s="4" t="s">
        <v>1438</v>
      </c>
      <c r="C8050" s="4">
        <v>637</v>
      </c>
      <c r="D8050" s="8" t="s">
        <v>9390</v>
      </c>
    </row>
    <row r="8051" spans="1:5" x14ac:dyDescent="0.2">
      <c r="A8051" s="4">
        <v>24008387</v>
      </c>
      <c r="B8051" s="4" t="s">
        <v>2319</v>
      </c>
      <c r="C8051" s="4">
        <v>637</v>
      </c>
      <c r="D8051" s="8" t="s">
        <v>9767</v>
      </c>
    </row>
    <row r="8052" spans="1:5" x14ac:dyDescent="0.2">
      <c r="A8052" s="4">
        <v>24008390</v>
      </c>
      <c r="B8052" s="4" t="s">
        <v>1439</v>
      </c>
      <c r="C8052" s="4">
        <v>250</v>
      </c>
      <c r="D8052" s="8" t="s">
        <v>9768</v>
      </c>
    </row>
    <row r="8053" spans="1:5" x14ac:dyDescent="0.2">
      <c r="A8053" s="4">
        <v>24008391</v>
      </c>
      <c r="B8053" s="4" t="s">
        <v>1440</v>
      </c>
      <c r="C8053" s="4">
        <v>637</v>
      </c>
      <c r="D8053" s="8" t="s">
        <v>9448</v>
      </c>
    </row>
    <row r="8054" spans="1:5" x14ac:dyDescent="0.2">
      <c r="A8054" s="4">
        <v>24008393</v>
      </c>
      <c r="B8054" s="4" t="s">
        <v>3725</v>
      </c>
      <c r="C8054" s="4">
        <v>636</v>
      </c>
      <c r="D8054" s="8" t="s">
        <v>9769</v>
      </c>
      <c r="E8054" s="7" t="s">
        <v>1901</v>
      </c>
    </row>
    <row r="8055" spans="1:5" x14ac:dyDescent="0.2">
      <c r="A8055" s="4">
        <v>24008394</v>
      </c>
      <c r="B8055" s="4" t="s">
        <v>3726</v>
      </c>
      <c r="C8055" s="4">
        <v>636</v>
      </c>
      <c r="D8055" s="8" t="s">
        <v>9770</v>
      </c>
      <c r="E8055" s="7" t="s">
        <v>1901</v>
      </c>
    </row>
    <row r="8056" spans="1:5" x14ac:dyDescent="0.2">
      <c r="A8056" s="4">
        <v>24008398</v>
      </c>
      <c r="B8056" s="4" t="s">
        <v>1441</v>
      </c>
      <c r="C8056" s="4">
        <v>636</v>
      </c>
      <c r="D8056" s="8" t="s">
        <v>9771</v>
      </c>
      <c r="E8056" s="7" t="s">
        <v>1901</v>
      </c>
    </row>
    <row r="8057" spans="1:5" x14ac:dyDescent="0.2">
      <c r="A8057" s="4">
        <v>24008399</v>
      </c>
      <c r="B8057" s="4" t="s">
        <v>3487</v>
      </c>
      <c r="C8057" s="4">
        <v>636</v>
      </c>
      <c r="D8057" s="8" t="s">
        <v>9772</v>
      </c>
      <c r="E8057" s="7" t="s">
        <v>1901</v>
      </c>
    </row>
    <row r="8058" spans="1:5" x14ac:dyDescent="0.2">
      <c r="A8058" s="4">
        <v>24008415</v>
      </c>
      <c r="B8058" s="4" t="s">
        <v>1442</v>
      </c>
      <c r="C8058" s="4">
        <v>637</v>
      </c>
      <c r="D8058" s="8" t="s">
        <v>9773</v>
      </c>
    </row>
    <row r="8059" spans="1:5" x14ac:dyDescent="0.2">
      <c r="A8059" s="4">
        <v>24008420</v>
      </c>
      <c r="B8059" s="4" t="s">
        <v>1443</v>
      </c>
      <c r="C8059" s="4">
        <v>637</v>
      </c>
      <c r="D8059" s="8" t="s">
        <v>9774</v>
      </c>
    </row>
    <row r="8060" spans="1:5" x14ac:dyDescent="0.2">
      <c r="A8060" s="4">
        <v>24008425</v>
      </c>
      <c r="B8060" s="4" t="s">
        <v>1444</v>
      </c>
      <c r="C8060" s="4">
        <v>637</v>
      </c>
      <c r="D8060" s="8" t="s">
        <v>9775</v>
      </c>
    </row>
    <row r="8061" spans="1:5" x14ac:dyDescent="0.2">
      <c r="A8061" s="4">
        <v>24008430</v>
      </c>
      <c r="B8061" s="4" t="s">
        <v>1445</v>
      </c>
      <c r="C8061" s="4">
        <v>637</v>
      </c>
      <c r="D8061" s="8" t="s">
        <v>9776</v>
      </c>
    </row>
    <row r="8062" spans="1:5" x14ac:dyDescent="0.2">
      <c r="A8062" s="4">
        <v>24008455</v>
      </c>
      <c r="B8062" s="4" t="s">
        <v>1446</v>
      </c>
      <c r="C8062" s="4">
        <v>637</v>
      </c>
      <c r="D8062" s="8" t="s">
        <v>9230</v>
      </c>
    </row>
    <row r="8063" spans="1:5" x14ac:dyDescent="0.2">
      <c r="A8063" s="4">
        <v>24008460</v>
      </c>
      <c r="B8063" s="4" t="s">
        <v>1447</v>
      </c>
      <c r="C8063" s="4">
        <v>637</v>
      </c>
      <c r="D8063" s="8" t="s">
        <v>9311</v>
      </c>
    </row>
    <row r="8064" spans="1:5" x14ac:dyDescent="0.2">
      <c r="A8064" s="4">
        <v>24008470</v>
      </c>
      <c r="B8064" s="4" t="s">
        <v>1448</v>
      </c>
      <c r="C8064" s="4">
        <v>637</v>
      </c>
      <c r="D8064" s="8" t="s">
        <v>9557</v>
      </c>
    </row>
    <row r="8065" spans="1:5" x14ac:dyDescent="0.2">
      <c r="A8065" s="4">
        <v>24008490</v>
      </c>
      <c r="B8065" s="4" t="s">
        <v>1449</v>
      </c>
      <c r="C8065" s="4">
        <v>250</v>
      </c>
      <c r="D8065" s="8" t="s">
        <v>9363</v>
      </c>
    </row>
    <row r="8066" spans="1:5" x14ac:dyDescent="0.2">
      <c r="A8066" s="4">
        <v>24008500</v>
      </c>
      <c r="B8066" s="4" t="s">
        <v>1450</v>
      </c>
      <c r="C8066" s="4">
        <v>250</v>
      </c>
      <c r="D8066" s="8" t="s">
        <v>9777</v>
      </c>
    </row>
    <row r="8067" spans="1:5" x14ac:dyDescent="0.2">
      <c r="A8067" s="4">
        <v>24008505</v>
      </c>
      <c r="B8067" s="4" t="s">
        <v>1451</v>
      </c>
      <c r="C8067" s="4">
        <v>637</v>
      </c>
      <c r="D8067" s="8" t="s">
        <v>9252</v>
      </c>
    </row>
    <row r="8068" spans="1:5" x14ac:dyDescent="0.2">
      <c r="A8068" s="4">
        <v>24008506</v>
      </c>
      <c r="B8068" s="4" t="s">
        <v>2320</v>
      </c>
      <c r="C8068" s="4">
        <v>637</v>
      </c>
      <c r="D8068" s="8" t="s">
        <v>9778</v>
      </c>
    </row>
    <row r="8069" spans="1:5" x14ac:dyDescent="0.2">
      <c r="A8069" s="4">
        <v>24008507</v>
      </c>
      <c r="B8069" s="4" t="s">
        <v>2321</v>
      </c>
      <c r="C8069" s="4">
        <v>637</v>
      </c>
      <c r="D8069" s="8" t="s">
        <v>9778</v>
      </c>
    </row>
    <row r="8070" spans="1:5" x14ac:dyDescent="0.2">
      <c r="A8070" s="4">
        <v>24008520</v>
      </c>
      <c r="B8070" s="4" t="s">
        <v>1452</v>
      </c>
      <c r="C8070" s="4">
        <v>637</v>
      </c>
      <c r="D8070" s="8" t="s">
        <v>9779</v>
      </c>
    </row>
    <row r="8071" spans="1:5" x14ac:dyDescent="0.2">
      <c r="A8071" s="4">
        <v>24008530</v>
      </c>
      <c r="B8071" s="4" t="s">
        <v>1453</v>
      </c>
      <c r="C8071" s="4">
        <v>637</v>
      </c>
      <c r="D8071" s="8" t="s">
        <v>9230</v>
      </c>
    </row>
    <row r="8072" spans="1:5" x14ac:dyDescent="0.2">
      <c r="A8072" s="4">
        <v>24008535</v>
      </c>
      <c r="B8072" s="4" t="s">
        <v>1454</v>
      </c>
      <c r="C8072" s="4">
        <v>637</v>
      </c>
      <c r="D8072" s="8" t="s">
        <v>9302</v>
      </c>
    </row>
    <row r="8073" spans="1:5" x14ac:dyDescent="0.2">
      <c r="A8073" s="4">
        <v>24008540</v>
      </c>
      <c r="B8073" s="4" t="s">
        <v>1455</v>
      </c>
      <c r="C8073" s="4">
        <v>637</v>
      </c>
      <c r="D8073" s="8" t="s">
        <v>9228</v>
      </c>
    </row>
    <row r="8074" spans="1:5" x14ac:dyDescent="0.2">
      <c r="A8074" s="4">
        <v>24008545</v>
      </c>
      <c r="B8074" s="4" t="s">
        <v>1456</v>
      </c>
      <c r="C8074" s="4">
        <v>637</v>
      </c>
      <c r="D8074" s="8" t="s">
        <v>9381</v>
      </c>
    </row>
    <row r="8075" spans="1:5" x14ac:dyDescent="0.2">
      <c r="A8075" s="4">
        <v>24008550</v>
      </c>
      <c r="B8075" s="4" t="s">
        <v>1457</v>
      </c>
      <c r="C8075" s="4">
        <v>636</v>
      </c>
      <c r="D8075" s="8" t="s">
        <v>9780</v>
      </c>
      <c r="E8075" s="7" t="s">
        <v>1897</v>
      </c>
    </row>
    <row r="8076" spans="1:5" x14ac:dyDescent="0.2">
      <c r="A8076" s="4">
        <v>24008568</v>
      </c>
      <c r="B8076" s="4" t="s">
        <v>1458</v>
      </c>
      <c r="C8076" s="4">
        <v>250</v>
      </c>
      <c r="D8076" s="8" t="s">
        <v>9781</v>
      </c>
    </row>
    <row r="8077" spans="1:5" x14ac:dyDescent="0.2">
      <c r="A8077" s="4">
        <v>24008591</v>
      </c>
      <c r="B8077" s="4" t="s">
        <v>2030</v>
      </c>
      <c r="C8077" s="4">
        <v>250</v>
      </c>
      <c r="D8077" s="8" t="s">
        <v>9782</v>
      </c>
    </row>
    <row r="8078" spans="1:5" x14ac:dyDescent="0.2">
      <c r="A8078" s="4">
        <v>24008600</v>
      </c>
      <c r="B8078" s="4" t="s">
        <v>1459</v>
      </c>
      <c r="C8078" s="4">
        <v>250</v>
      </c>
      <c r="D8078" s="8" t="s">
        <v>9783</v>
      </c>
    </row>
    <row r="8079" spans="1:5" x14ac:dyDescent="0.2">
      <c r="A8079" s="4">
        <v>24008610</v>
      </c>
      <c r="B8079" s="4" t="s">
        <v>1460</v>
      </c>
      <c r="C8079" s="4">
        <v>250</v>
      </c>
      <c r="D8079" s="8" t="s">
        <v>9784</v>
      </c>
    </row>
    <row r="8080" spans="1:5" x14ac:dyDescent="0.2">
      <c r="A8080" s="4">
        <v>24008620</v>
      </c>
      <c r="B8080" s="4" t="s">
        <v>1461</v>
      </c>
      <c r="C8080" s="4">
        <v>250</v>
      </c>
      <c r="D8080" s="8" t="s">
        <v>9531</v>
      </c>
    </row>
    <row r="8081" spans="1:5" x14ac:dyDescent="0.2">
      <c r="A8081" s="4">
        <v>24008621</v>
      </c>
      <c r="B8081" s="4" t="s">
        <v>1462</v>
      </c>
      <c r="C8081" s="4">
        <v>250</v>
      </c>
      <c r="D8081" s="8" t="s">
        <v>9785</v>
      </c>
    </row>
    <row r="8082" spans="1:5" x14ac:dyDescent="0.2">
      <c r="A8082" s="4">
        <v>24008630</v>
      </c>
      <c r="B8082" s="4" t="s">
        <v>1463</v>
      </c>
      <c r="C8082" s="4">
        <v>250</v>
      </c>
      <c r="D8082" s="8" t="s">
        <v>9786</v>
      </c>
    </row>
    <row r="8083" spans="1:5" x14ac:dyDescent="0.2">
      <c r="A8083" s="4">
        <v>24008635</v>
      </c>
      <c r="B8083" s="4" t="s">
        <v>1464</v>
      </c>
      <c r="C8083" s="4">
        <v>250</v>
      </c>
      <c r="D8083" s="8" t="s">
        <v>9227</v>
      </c>
    </row>
    <row r="8084" spans="1:5" x14ac:dyDescent="0.2">
      <c r="A8084" s="4">
        <v>24008650</v>
      </c>
      <c r="B8084" s="4" t="s">
        <v>1465</v>
      </c>
      <c r="C8084" s="4">
        <v>637</v>
      </c>
      <c r="D8084" s="8" t="s">
        <v>9230</v>
      </c>
    </row>
    <row r="8085" spans="1:5" x14ac:dyDescent="0.2">
      <c r="A8085" s="4">
        <v>24008660</v>
      </c>
      <c r="B8085" s="4" t="s">
        <v>1466</v>
      </c>
      <c r="C8085" s="4">
        <v>250</v>
      </c>
      <c r="D8085" s="8" t="s">
        <v>9787</v>
      </c>
      <c r="E8085" s="7" t="s">
        <v>3684</v>
      </c>
    </row>
    <row r="8086" spans="1:5" x14ac:dyDescent="0.2">
      <c r="A8086" s="4">
        <v>24008670</v>
      </c>
      <c r="B8086" s="4" t="s">
        <v>1467</v>
      </c>
      <c r="C8086" s="4">
        <v>250</v>
      </c>
      <c r="D8086" s="8" t="s">
        <v>9788</v>
      </c>
    </row>
    <row r="8087" spans="1:5" x14ac:dyDescent="0.2">
      <c r="A8087" s="4">
        <v>24008675</v>
      </c>
      <c r="B8087" s="4" t="s">
        <v>1468</v>
      </c>
      <c r="C8087" s="4">
        <v>250</v>
      </c>
      <c r="D8087" s="8" t="s">
        <v>9789</v>
      </c>
    </row>
    <row r="8088" spans="1:5" x14ac:dyDescent="0.2">
      <c r="A8088" s="4">
        <v>24008680</v>
      </c>
      <c r="B8088" s="4" t="s">
        <v>1469</v>
      </c>
      <c r="C8088" s="4">
        <v>637</v>
      </c>
      <c r="D8088" s="8" t="s">
        <v>9790</v>
      </c>
    </row>
    <row r="8089" spans="1:5" x14ac:dyDescent="0.2">
      <c r="A8089" s="4">
        <v>24008695</v>
      </c>
      <c r="B8089" s="4" t="s">
        <v>1470</v>
      </c>
      <c r="C8089" s="4">
        <v>250</v>
      </c>
      <c r="D8089" s="8" t="s">
        <v>9791</v>
      </c>
    </row>
    <row r="8090" spans="1:5" x14ac:dyDescent="0.2">
      <c r="A8090" s="4">
        <v>24008711</v>
      </c>
      <c r="B8090" s="4" t="s">
        <v>2875</v>
      </c>
      <c r="C8090" s="4">
        <v>637</v>
      </c>
      <c r="D8090" s="8" t="s">
        <v>9258</v>
      </c>
    </row>
    <row r="8091" spans="1:5" x14ac:dyDescent="0.2">
      <c r="A8091" s="4">
        <v>24008716</v>
      </c>
      <c r="B8091" s="4" t="s">
        <v>2373</v>
      </c>
      <c r="C8091" s="4">
        <v>250</v>
      </c>
      <c r="D8091" s="8" t="s">
        <v>9792</v>
      </c>
    </row>
    <row r="8092" spans="1:5" x14ac:dyDescent="0.2">
      <c r="A8092" s="4">
        <v>24008725</v>
      </c>
      <c r="B8092" s="4" t="s">
        <v>1471</v>
      </c>
      <c r="C8092" s="4">
        <v>637</v>
      </c>
      <c r="D8092" s="8" t="s">
        <v>9793</v>
      </c>
    </row>
    <row r="8093" spans="1:5" x14ac:dyDescent="0.2">
      <c r="A8093" s="4">
        <v>24008732</v>
      </c>
      <c r="B8093" s="4" t="s">
        <v>1472</v>
      </c>
      <c r="C8093" s="4">
        <v>250</v>
      </c>
      <c r="D8093" s="8" t="s">
        <v>9794</v>
      </c>
    </row>
    <row r="8094" spans="1:5" x14ac:dyDescent="0.2">
      <c r="A8094" s="4">
        <v>24008735</v>
      </c>
      <c r="B8094" s="4" t="s">
        <v>1473</v>
      </c>
      <c r="C8094" s="4">
        <v>637</v>
      </c>
      <c r="D8094" s="8" t="s">
        <v>9269</v>
      </c>
    </row>
    <row r="8095" spans="1:5" x14ac:dyDescent="0.2">
      <c r="A8095" s="4">
        <v>24008750</v>
      </c>
      <c r="B8095" s="4" t="s">
        <v>1474</v>
      </c>
      <c r="C8095" s="4">
        <v>637</v>
      </c>
      <c r="D8095" s="8" t="s">
        <v>9302</v>
      </c>
    </row>
    <row r="8096" spans="1:5" x14ac:dyDescent="0.2">
      <c r="A8096" s="4">
        <v>24008770</v>
      </c>
      <c r="B8096" s="4" t="s">
        <v>1475</v>
      </c>
      <c r="C8096" s="4">
        <v>250</v>
      </c>
      <c r="D8096" s="8" t="s">
        <v>9795</v>
      </c>
      <c r="E8096" s="7" t="s">
        <v>3685</v>
      </c>
    </row>
    <row r="8097" spans="1:5" x14ac:dyDescent="0.2">
      <c r="A8097" s="4">
        <v>24008771</v>
      </c>
      <c r="B8097" s="4" t="s">
        <v>2031</v>
      </c>
      <c r="C8097" s="4">
        <v>250</v>
      </c>
      <c r="D8097" s="8" t="s">
        <v>9796</v>
      </c>
    </row>
    <row r="8098" spans="1:5" x14ac:dyDescent="0.2">
      <c r="A8098" s="4">
        <v>24008773</v>
      </c>
      <c r="B8098" s="4" t="s">
        <v>4166</v>
      </c>
      <c r="C8098" s="4">
        <v>250</v>
      </c>
      <c r="D8098" s="8" t="s">
        <v>9797</v>
      </c>
    </row>
    <row r="8099" spans="1:5" x14ac:dyDescent="0.2">
      <c r="A8099" s="4">
        <v>24008800</v>
      </c>
      <c r="B8099" s="4" t="s">
        <v>2899</v>
      </c>
      <c r="C8099" s="4">
        <v>636</v>
      </c>
      <c r="D8099" s="8" t="s">
        <v>9798</v>
      </c>
      <c r="E8099" s="7" t="s">
        <v>106</v>
      </c>
    </row>
    <row r="8100" spans="1:5" x14ac:dyDescent="0.2">
      <c r="A8100" s="4">
        <v>24008801</v>
      </c>
      <c r="B8100" s="4" t="s">
        <v>2898</v>
      </c>
      <c r="C8100" s="4">
        <v>636</v>
      </c>
      <c r="D8100" s="8" t="s">
        <v>9799</v>
      </c>
      <c r="E8100" s="7" t="s">
        <v>106</v>
      </c>
    </row>
    <row r="8101" spans="1:5" x14ac:dyDescent="0.2">
      <c r="A8101" s="4">
        <v>24008820</v>
      </c>
      <c r="B8101" s="4" t="s">
        <v>1476</v>
      </c>
      <c r="C8101" s="4">
        <v>637</v>
      </c>
      <c r="D8101" s="8" t="s">
        <v>9800</v>
      </c>
    </row>
    <row r="8102" spans="1:5" x14ac:dyDescent="0.2">
      <c r="A8102" s="4">
        <v>24008830</v>
      </c>
      <c r="B8102" s="4" t="s">
        <v>1477</v>
      </c>
      <c r="C8102" s="4">
        <v>250</v>
      </c>
      <c r="D8102" s="8" t="s">
        <v>9801</v>
      </c>
    </row>
    <row r="8103" spans="1:5" x14ac:dyDescent="0.2">
      <c r="A8103" s="4">
        <v>24008838</v>
      </c>
      <c r="B8103" s="4" t="s">
        <v>2488</v>
      </c>
      <c r="C8103" s="4">
        <v>250</v>
      </c>
      <c r="D8103" s="8" t="s">
        <v>9802</v>
      </c>
    </row>
    <row r="8104" spans="1:5" x14ac:dyDescent="0.2">
      <c r="A8104" s="4">
        <v>24008860</v>
      </c>
      <c r="B8104" s="4" t="s">
        <v>1478</v>
      </c>
      <c r="C8104" s="4">
        <v>250</v>
      </c>
      <c r="D8104" s="8" t="s">
        <v>9803</v>
      </c>
    </row>
    <row r="8105" spans="1:5" x14ac:dyDescent="0.2">
      <c r="A8105" s="4">
        <v>24008870</v>
      </c>
      <c r="B8105" s="4" t="s">
        <v>1479</v>
      </c>
      <c r="C8105" s="4">
        <v>637</v>
      </c>
      <c r="D8105" s="8" t="s">
        <v>9228</v>
      </c>
    </row>
    <row r="8106" spans="1:5" x14ac:dyDescent="0.2">
      <c r="A8106" s="4">
        <v>24008880</v>
      </c>
      <c r="B8106" s="4" t="s">
        <v>1480</v>
      </c>
      <c r="C8106" s="4">
        <v>637</v>
      </c>
      <c r="D8106" s="8" t="s">
        <v>9422</v>
      </c>
    </row>
    <row r="8107" spans="1:5" x14ac:dyDescent="0.2">
      <c r="A8107" s="4">
        <v>24008890</v>
      </c>
      <c r="B8107" s="4" t="s">
        <v>1481</v>
      </c>
      <c r="C8107" s="4">
        <v>250</v>
      </c>
      <c r="D8107" s="8" t="s">
        <v>9578</v>
      </c>
    </row>
    <row r="8108" spans="1:5" x14ac:dyDescent="0.2">
      <c r="A8108" s="4">
        <v>24008900</v>
      </c>
      <c r="B8108" s="4" t="s">
        <v>1482</v>
      </c>
      <c r="C8108" s="4">
        <v>637</v>
      </c>
      <c r="D8108" s="8" t="s">
        <v>9257</v>
      </c>
    </row>
    <row r="8109" spans="1:5" x14ac:dyDescent="0.2">
      <c r="A8109" s="4">
        <v>24008935</v>
      </c>
      <c r="B8109" s="4" t="s">
        <v>1483</v>
      </c>
      <c r="C8109" s="4">
        <v>637</v>
      </c>
      <c r="D8109" s="8" t="s">
        <v>9256</v>
      </c>
    </row>
    <row r="8110" spans="1:5" x14ac:dyDescent="0.2">
      <c r="A8110" s="4">
        <v>24008940</v>
      </c>
      <c r="B8110" s="4" t="s">
        <v>1484</v>
      </c>
      <c r="C8110" s="4">
        <v>637</v>
      </c>
      <c r="D8110" s="8" t="s">
        <v>9804</v>
      </c>
      <c r="E8110" s="7" t="s">
        <v>107</v>
      </c>
    </row>
    <row r="8111" spans="1:5" x14ac:dyDescent="0.2">
      <c r="A8111" s="4">
        <v>24008960</v>
      </c>
      <c r="B8111" s="4" t="s">
        <v>1485</v>
      </c>
      <c r="C8111" s="4">
        <v>637</v>
      </c>
      <c r="D8111" s="8" t="s">
        <v>9518</v>
      </c>
    </row>
    <row r="8112" spans="1:5" x14ac:dyDescent="0.2">
      <c r="A8112" s="4">
        <v>24008965</v>
      </c>
      <c r="B8112" s="4" t="s">
        <v>1486</v>
      </c>
      <c r="C8112" s="4">
        <v>637</v>
      </c>
      <c r="D8112" s="8" t="s">
        <v>9273</v>
      </c>
    </row>
    <row r="8113" spans="1:5" x14ac:dyDescent="0.2">
      <c r="A8113" s="4">
        <v>24008970</v>
      </c>
      <c r="B8113" s="4" t="s">
        <v>1487</v>
      </c>
      <c r="C8113" s="4">
        <v>637</v>
      </c>
      <c r="D8113" s="8" t="s">
        <v>9287</v>
      </c>
    </row>
    <row r="8114" spans="1:5" x14ac:dyDescent="0.2">
      <c r="A8114" s="4">
        <v>24008977</v>
      </c>
      <c r="B8114" s="4" t="s">
        <v>3495</v>
      </c>
      <c r="C8114" s="4">
        <v>636</v>
      </c>
      <c r="D8114" s="8" t="s">
        <v>9805</v>
      </c>
      <c r="E8114" s="7" t="s">
        <v>108</v>
      </c>
    </row>
    <row r="8115" spans="1:5" x14ac:dyDescent="0.2">
      <c r="A8115" s="4">
        <v>24008980</v>
      </c>
      <c r="B8115" s="4" t="s">
        <v>1488</v>
      </c>
      <c r="C8115" s="4">
        <v>637</v>
      </c>
      <c r="D8115" s="8" t="s">
        <v>9434</v>
      </c>
    </row>
    <row r="8116" spans="1:5" x14ac:dyDescent="0.2">
      <c r="A8116" s="4">
        <v>24008990</v>
      </c>
      <c r="B8116" s="4" t="s">
        <v>1489</v>
      </c>
      <c r="C8116" s="4">
        <v>637</v>
      </c>
      <c r="D8116" s="8" t="s">
        <v>9434</v>
      </c>
    </row>
    <row r="8117" spans="1:5" x14ac:dyDescent="0.2">
      <c r="A8117" s="4">
        <v>24009000</v>
      </c>
      <c r="B8117" s="4" t="s">
        <v>1490</v>
      </c>
      <c r="C8117" s="4">
        <v>636</v>
      </c>
      <c r="D8117" s="8" t="s">
        <v>9624</v>
      </c>
      <c r="E8117" s="7" t="s">
        <v>109</v>
      </c>
    </row>
    <row r="8118" spans="1:5" x14ac:dyDescent="0.2">
      <c r="A8118" s="4">
        <v>24009040</v>
      </c>
      <c r="B8118" s="4" t="s">
        <v>1491</v>
      </c>
      <c r="C8118" s="4">
        <v>636</v>
      </c>
      <c r="D8118" s="8" t="s">
        <v>9806</v>
      </c>
      <c r="E8118" s="7" t="s">
        <v>110</v>
      </c>
    </row>
    <row r="8119" spans="1:5" x14ac:dyDescent="0.2">
      <c r="A8119" s="4">
        <v>24009065</v>
      </c>
      <c r="B8119" s="4" t="s">
        <v>1492</v>
      </c>
      <c r="C8119" s="4">
        <v>636</v>
      </c>
      <c r="D8119" s="8" t="s">
        <v>9807</v>
      </c>
      <c r="E8119" s="7">
        <v>90714</v>
      </c>
    </row>
    <row r="8120" spans="1:5" x14ac:dyDescent="0.2">
      <c r="A8120" s="4">
        <v>24009080</v>
      </c>
      <c r="B8120" s="4" t="s">
        <v>1493</v>
      </c>
      <c r="C8120" s="4">
        <v>250</v>
      </c>
      <c r="D8120" s="8" t="s">
        <v>9808</v>
      </c>
    </row>
    <row r="8121" spans="1:5" x14ac:dyDescent="0.2">
      <c r="A8121" s="4">
        <v>24009100</v>
      </c>
      <c r="B8121" s="4" t="s">
        <v>1494</v>
      </c>
      <c r="C8121" s="4">
        <v>250</v>
      </c>
      <c r="D8121" s="8" t="s">
        <v>9809</v>
      </c>
    </row>
    <row r="8122" spans="1:5" x14ac:dyDescent="0.2">
      <c r="A8122" s="4">
        <v>24009110</v>
      </c>
      <c r="B8122" s="4" t="s">
        <v>1495</v>
      </c>
      <c r="C8122" s="4">
        <v>637</v>
      </c>
      <c r="D8122" s="8" t="s">
        <v>9693</v>
      </c>
    </row>
    <row r="8123" spans="1:5" x14ac:dyDescent="0.2">
      <c r="A8123" s="4">
        <v>24009180</v>
      </c>
      <c r="B8123" s="4" t="s">
        <v>1496</v>
      </c>
      <c r="C8123" s="4">
        <v>637</v>
      </c>
      <c r="D8123" s="8" t="s">
        <v>9810</v>
      </c>
    </row>
    <row r="8124" spans="1:5" x14ac:dyDescent="0.2">
      <c r="A8124" s="4">
        <v>24009190</v>
      </c>
      <c r="B8124" s="4" t="s">
        <v>1497</v>
      </c>
      <c r="C8124" s="4">
        <v>636</v>
      </c>
      <c r="D8124" s="8" t="s">
        <v>9373</v>
      </c>
      <c r="E8124" s="7" t="s">
        <v>1898</v>
      </c>
    </row>
    <row r="8125" spans="1:5" x14ac:dyDescent="0.2">
      <c r="A8125" s="4">
        <v>24009200</v>
      </c>
      <c r="B8125" s="4" t="s">
        <v>1498</v>
      </c>
      <c r="C8125" s="4">
        <v>637</v>
      </c>
      <c r="D8125" s="8" t="s">
        <v>9230</v>
      </c>
    </row>
    <row r="8126" spans="1:5" x14ac:dyDescent="0.2">
      <c r="A8126" s="4">
        <v>24009238</v>
      </c>
      <c r="B8126" s="4" t="s">
        <v>2592</v>
      </c>
      <c r="C8126" s="4">
        <v>250</v>
      </c>
      <c r="D8126" s="8" t="s">
        <v>9811</v>
      </c>
    </row>
    <row r="8127" spans="1:5" x14ac:dyDescent="0.2">
      <c r="A8127" s="4">
        <v>24009239</v>
      </c>
      <c r="B8127" s="4" t="s">
        <v>1939</v>
      </c>
      <c r="C8127" s="4">
        <v>250</v>
      </c>
      <c r="D8127" s="8" t="s">
        <v>9812</v>
      </c>
    </row>
    <row r="8128" spans="1:5" x14ac:dyDescent="0.2">
      <c r="A8128" s="4">
        <v>24009241</v>
      </c>
      <c r="B8128" s="4" t="s">
        <v>1975</v>
      </c>
      <c r="C8128" s="4">
        <v>250</v>
      </c>
      <c r="D8128" s="8" t="s">
        <v>9813</v>
      </c>
    </row>
    <row r="8129" spans="1:5" x14ac:dyDescent="0.2">
      <c r="A8129" s="4">
        <v>24009250</v>
      </c>
      <c r="B8129" s="4" t="s">
        <v>1499</v>
      </c>
      <c r="C8129" s="4">
        <v>250</v>
      </c>
      <c r="D8129" s="8" t="s">
        <v>9814</v>
      </c>
    </row>
    <row r="8130" spans="1:5" x14ac:dyDescent="0.2">
      <c r="A8130" s="4">
        <v>24009252</v>
      </c>
      <c r="B8130" s="4" t="s">
        <v>1500</v>
      </c>
      <c r="C8130" s="4">
        <v>250</v>
      </c>
      <c r="D8130" s="8" t="s">
        <v>9815</v>
      </c>
    </row>
    <row r="8131" spans="1:5" x14ac:dyDescent="0.2">
      <c r="A8131" s="4">
        <v>24009260</v>
      </c>
      <c r="B8131" s="4" t="s">
        <v>1501</v>
      </c>
      <c r="C8131" s="4">
        <v>637</v>
      </c>
      <c r="D8131" s="8" t="s">
        <v>9816</v>
      </c>
    </row>
    <row r="8132" spans="1:5" x14ac:dyDescent="0.2">
      <c r="A8132" s="4">
        <v>24009268</v>
      </c>
      <c r="B8132" s="4" t="s">
        <v>2434</v>
      </c>
      <c r="C8132" s="4">
        <v>637</v>
      </c>
      <c r="D8132" s="8" t="s">
        <v>9817</v>
      </c>
    </row>
    <row r="8133" spans="1:5" x14ac:dyDescent="0.2">
      <c r="A8133" s="4">
        <v>24009286</v>
      </c>
      <c r="B8133" s="4" t="s">
        <v>3496</v>
      </c>
      <c r="C8133" s="4">
        <v>636</v>
      </c>
      <c r="D8133" s="8" t="s">
        <v>9818</v>
      </c>
      <c r="E8133" s="7" t="s">
        <v>2874</v>
      </c>
    </row>
    <row r="8134" spans="1:5" x14ac:dyDescent="0.2">
      <c r="A8134" s="4">
        <v>24009290</v>
      </c>
      <c r="B8134" s="4" t="s">
        <v>1502</v>
      </c>
      <c r="C8134" s="4">
        <v>637</v>
      </c>
      <c r="D8134" s="8" t="s">
        <v>9470</v>
      </c>
    </row>
    <row r="8135" spans="1:5" x14ac:dyDescent="0.2">
      <c r="A8135" s="4">
        <v>24009300</v>
      </c>
      <c r="B8135" s="4" t="s">
        <v>1503</v>
      </c>
      <c r="C8135" s="4">
        <v>637</v>
      </c>
      <c r="D8135" s="8" t="s">
        <v>9819</v>
      </c>
    </row>
    <row r="8136" spans="1:5" x14ac:dyDescent="0.2">
      <c r="A8136" s="4">
        <v>24009310</v>
      </c>
      <c r="B8136" s="4" t="s">
        <v>1504</v>
      </c>
      <c r="C8136" s="4">
        <v>637</v>
      </c>
      <c r="D8136" s="8" t="s">
        <v>9820</v>
      </c>
    </row>
    <row r="8137" spans="1:5" x14ac:dyDescent="0.2">
      <c r="A8137" s="4">
        <v>24009320</v>
      </c>
      <c r="B8137" s="4" t="s">
        <v>1505</v>
      </c>
      <c r="C8137" s="4">
        <v>637</v>
      </c>
      <c r="D8137" s="8" t="s">
        <v>9821</v>
      </c>
    </row>
    <row r="8138" spans="1:5" x14ac:dyDescent="0.2">
      <c r="A8138" s="4">
        <v>24009323</v>
      </c>
      <c r="B8138" s="4" t="s">
        <v>1506</v>
      </c>
      <c r="C8138" s="4">
        <v>637</v>
      </c>
      <c r="D8138" s="8" t="s">
        <v>9822</v>
      </c>
    </row>
    <row r="8139" spans="1:5" x14ac:dyDescent="0.2">
      <c r="A8139" s="4">
        <v>24009325</v>
      </c>
      <c r="B8139" s="4" t="s">
        <v>1507</v>
      </c>
      <c r="C8139" s="4">
        <v>250</v>
      </c>
      <c r="D8139" s="8" t="s">
        <v>9823</v>
      </c>
      <c r="E8139" s="7" t="s">
        <v>3686</v>
      </c>
    </row>
    <row r="8140" spans="1:5" x14ac:dyDescent="0.2">
      <c r="A8140" s="4">
        <v>24009326</v>
      </c>
      <c r="B8140" s="4" t="s">
        <v>2792</v>
      </c>
      <c r="C8140" s="4">
        <v>250</v>
      </c>
      <c r="D8140" s="8" t="s">
        <v>9824</v>
      </c>
      <c r="E8140" s="7" t="s">
        <v>3687</v>
      </c>
    </row>
    <row r="8141" spans="1:5" x14ac:dyDescent="0.2">
      <c r="A8141" s="4">
        <v>24009341</v>
      </c>
      <c r="B8141" s="4" t="s">
        <v>2399</v>
      </c>
      <c r="C8141" s="4">
        <v>637</v>
      </c>
      <c r="D8141" s="8" t="s">
        <v>9825</v>
      </c>
    </row>
    <row r="8142" spans="1:5" x14ac:dyDescent="0.2">
      <c r="A8142" s="4">
        <v>24009347</v>
      </c>
      <c r="B8142" s="4" t="s">
        <v>1508</v>
      </c>
      <c r="C8142" s="4">
        <v>250</v>
      </c>
      <c r="D8142" s="8" t="s">
        <v>9826</v>
      </c>
    </row>
    <row r="8143" spans="1:5" x14ac:dyDescent="0.2">
      <c r="A8143" s="4">
        <v>24009350</v>
      </c>
      <c r="B8143" s="4" t="s">
        <v>1509</v>
      </c>
      <c r="C8143" s="4">
        <v>636</v>
      </c>
      <c r="D8143" s="8" t="s">
        <v>9827</v>
      </c>
      <c r="E8143" s="7" t="s">
        <v>111</v>
      </c>
    </row>
    <row r="8144" spans="1:5" x14ac:dyDescent="0.2">
      <c r="A8144" s="4">
        <v>24009360</v>
      </c>
      <c r="B8144" s="4" t="s">
        <v>1510</v>
      </c>
      <c r="C8144" s="4">
        <v>637</v>
      </c>
      <c r="D8144" s="8" t="s">
        <v>9828</v>
      </c>
    </row>
    <row r="8145" spans="1:5" x14ac:dyDescent="0.2">
      <c r="A8145" s="4">
        <v>24009415</v>
      </c>
      <c r="B8145" s="4" t="s">
        <v>1511</v>
      </c>
      <c r="C8145" s="4">
        <v>637</v>
      </c>
      <c r="D8145" s="8" t="s">
        <v>9483</v>
      </c>
    </row>
    <row r="8146" spans="1:5" x14ac:dyDescent="0.2">
      <c r="A8146" s="4">
        <v>24009430</v>
      </c>
      <c r="B8146" s="4" t="s">
        <v>1512</v>
      </c>
      <c r="C8146" s="4">
        <v>250</v>
      </c>
      <c r="D8146" s="8" t="s">
        <v>9829</v>
      </c>
    </row>
    <row r="8147" spans="1:5" x14ac:dyDescent="0.2">
      <c r="A8147" s="4">
        <v>24009440</v>
      </c>
      <c r="B8147" s="4" t="s">
        <v>1513</v>
      </c>
      <c r="C8147" s="4">
        <v>637</v>
      </c>
      <c r="D8147" s="8" t="s">
        <v>9302</v>
      </c>
    </row>
    <row r="8148" spans="1:5" x14ac:dyDescent="0.2">
      <c r="A8148" s="4">
        <v>24009442</v>
      </c>
      <c r="B8148" s="4" t="s">
        <v>1967</v>
      </c>
      <c r="C8148" s="4">
        <v>250</v>
      </c>
      <c r="D8148" s="8" t="s">
        <v>9830</v>
      </c>
    </row>
    <row r="8149" spans="1:5" x14ac:dyDescent="0.2">
      <c r="A8149" s="4">
        <v>24009443</v>
      </c>
      <c r="B8149" s="4" t="s">
        <v>2472</v>
      </c>
      <c r="C8149" s="4">
        <v>250</v>
      </c>
      <c r="D8149" s="8" t="s">
        <v>9831</v>
      </c>
    </row>
    <row r="8150" spans="1:5" x14ac:dyDescent="0.2">
      <c r="A8150" s="4">
        <v>24009444</v>
      </c>
      <c r="B8150" s="4" t="s">
        <v>1514</v>
      </c>
      <c r="C8150" s="4">
        <v>637</v>
      </c>
      <c r="D8150" s="8" t="s">
        <v>9832</v>
      </c>
    </row>
    <row r="8151" spans="1:5" x14ac:dyDescent="0.2">
      <c r="A8151" s="4">
        <v>24009450</v>
      </c>
      <c r="B8151" s="4" t="s">
        <v>1515</v>
      </c>
      <c r="C8151" s="4">
        <v>637</v>
      </c>
      <c r="D8151" s="8" t="s">
        <v>9268</v>
      </c>
    </row>
    <row r="8152" spans="1:5" x14ac:dyDescent="0.2">
      <c r="A8152" s="4">
        <v>24009490</v>
      </c>
      <c r="B8152" s="4" t="s">
        <v>1516</v>
      </c>
      <c r="C8152" s="4">
        <v>637</v>
      </c>
      <c r="D8152" s="8" t="s">
        <v>9833</v>
      </c>
    </row>
    <row r="8153" spans="1:5" x14ac:dyDescent="0.2">
      <c r="A8153" s="4">
        <v>24009492</v>
      </c>
      <c r="B8153" s="4" t="s">
        <v>1517</v>
      </c>
      <c r="C8153" s="4">
        <v>637</v>
      </c>
      <c r="D8153" s="8" t="s">
        <v>9274</v>
      </c>
    </row>
    <row r="8154" spans="1:5" x14ac:dyDescent="0.2">
      <c r="A8154" s="4">
        <v>24009493</v>
      </c>
      <c r="B8154" s="4" t="s">
        <v>2010</v>
      </c>
      <c r="C8154" s="4">
        <v>637</v>
      </c>
      <c r="D8154" s="8" t="s">
        <v>9834</v>
      </c>
    </row>
    <row r="8155" spans="1:5" x14ac:dyDescent="0.2">
      <c r="A8155" s="4">
        <v>24009495</v>
      </c>
      <c r="B8155" s="4" t="s">
        <v>1518</v>
      </c>
      <c r="C8155" s="4">
        <v>637</v>
      </c>
      <c r="D8155" s="8" t="s">
        <v>9835</v>
      </c>
    </row>
    <row r="8156" spans="1:5" x14ac:dyDescent="0.2">
      <c r="A8156" s="4">
        <v>24009496</v>
      </c>
      <c r="B8156" s="4" t="s">
        <v>3968</v>
      </c>
      <c r="C8156" s="4">
        <v>637</v>
      </c>
      <c r="D8156" s="8" t="s">
        <v>9775</v>
      </c>
    </row>
    <row r="8157" spans="1:5" x14ac:dyDescent="0.2">
      <c r="A8157" s="4">
        <v>24009500</v>
      </c>
      <c r="B8157" s="4" t="s">
        <v>1519</v>
      </c>
      <c r="C8157" s="4">
        <v>636</v>
      </c>
      <c r="D8157" s="8" t="s">
        <v>9587</v>
      </c>
      <c r="E8157" s="7" t="s">
        <v>112</v>
      </c>
    </row>
    <row r="8158" spans="1:5" x14ac:dyDescent="0.2">
      <c r="A8158" s="4">
        <v>24009501</v>
      </c>
      <c r="B8158" s="4" t="s">
        <v>1520</v>
      </c>
      <c r="C8158" s="4">
        <v>636</v>
      </c>
      <c r="D8158" s="8" t="s">
        <v>9604</v>
      </c>
      <c r="E8158" s="7" t="s">
        <v>112</v>
      </c>
    </row>
    <row r="8159" spans="1:5" x14ac:dyDescent="0.2">
      <c r="A8159" s="4">
        <v>24009502</v>
      </c>
      <c r="B8159" s="4" t="s">
        <v>4183</v>
      </c>
      <c r="C8159" s="4">
        <v>636</v>
      </c>
      <c r="D8159" s="8" t="s">
        <v>9836</v>
      </c>
      <c r="E8159" s="7" t="s">
        <v>4184</v>
      </c>
    </row>
    <row r="8160" spans="1:5" x14ac:dyDescent="0.2">
      <c r="A8160" s="4">
        <v>24009510</v>
      </c>
      <c r="B8160" s="4" t="s">
        <v>1521</v>
      </c>
      <c r="C8160" s="4">
        <v>637</v>
      </c>
      <c r="D8160" s="8" t="s">
        <v>9521</v>
      </c>
    </row>
    <row r="8161" spans="1:5" x14ac:dyDescent="0.2">
      <c r="A8161" s="4">
        <v>24009545</v>
      </c>
      <c r="B8161" s="4" t="s">
        <v>1522</v>
      </c>
      <c r="C8161" s="4">
        <v>637</v>
      </c>
      <c r="D8161" s="8" t="s">
        <v>9837</v>
      </c>
    </row>
    <row r="8162" spans="1:5" x14ac:dyDescent="0.2">
      <c r="A8162" s="4">
        <v>24009570</v>
      </c>
      <c r="B8162" s="4" t="s">
        <v>1523</v>
      </c>
      <c r="C8162" s="4">
        <v>637</v>
      </c>
      <c r="D8162" s="8" t="s">
        <v>9245</v>
      </c>
    </row>
    <row r="8163" spans="1:5" x14ac:dyDescent="0.2">
      <c r="A8163" s="4">
        <v>24009595</v>
      </c>
      <c r="B8163" s="4" t="s">
        <v>1524</v>
      </c>
      <c r="C8163" s="4">
        <v>637</v>
      </c>
      <c r="D8163" s="8" t="s">
        <v>9838</v>
      </c>
    </row>
    <row r="8164" spans="1:5" x14ac:dyDescent="0.2">
      <c r="A8164" s="4">
        <v>24009630</v>
      </c>
      <c r="B8164" s="4" t="s">
        <v>1525</v>
      </c>
      <c r="C8164" s="4">
        <v>637</v>
      </c>
      <c r="D8164" s="8" t="s">
        <v>9839</v>
      </c>
    </row>
    <row r="8165" spans="1:5" x14ac:dyDescent="0.2">
      <c r="A8165" s="4">
        <v>24009650</v>
      </c>
      <c r="B8165" s="4" t="s">
        <v>1526</v>
      </c>
      <c r="C8165" s="4">
        <v>250</v>
      </c>
      <c r="D8165" s="8" t="s">
        <v>9840</v>
      </c>
    </row>
    <row r="8166" spans="1:5" x14ac:dyDescent="0.2">
      <c r="A8166" s="4">
        <v>24009658</v>
      </c>
      <c r="B8166" s="4" t="s">
        <v>1527</v>
      </c>
      <c r="C8166" s="4">
        <v>636</v>
      </c>
      <c r="D8166" s="8" t="s">
        <v>9841</v>
      </c>
      <c r="E8166" s="7" t="s">
        <v>3089</v>
      </c>
    </row>
    <row r="8167" spans="1:5" x14ac:dyDescent="0.2">
      <c r="A8167" s="4">
        <v>24009660</v>
      </c>
      <c r="B8167" s="4" t="s">
        <v>1528</v>
      </c>
      <c r="C8167" s="4">
        <v>300</v>
      </c>
      <c r="D8167" s="8" t="s">
        <v>9842</v>
      </c>
      <c r="E8167" s="7">
        <v>86580</v>
      </c>
    </row>
    <row r="8168" spans="1:5" x14ac:dyDescent="0.2">
      <c r="A8168" s="4">
        <v>24009692</v>
      </c>
      <c r="B8168" s="4" t="s">
        <v>1529</v>
      </c>
      <c r="C8168" s="4">
        <v>637</v>
      </c>
      <c r="D8168" s="8" t="s">
        <v>9843</v>
      </c>
    </row>
    <row r="8169" spans="1:5" x14ac:dyDescent="0.2">
      <c r="A8169" s="4">
        <v>24009696</v>
      </c>
      <c r="B8169" s="4" t="s">
        <v>1530</v>
      </c>
      <c r="C8169" s="4">
        <v>250</v>
      </c>
      <c r="D8169" s="8" t="s">
        <v>9603</v>
      </c>
    </row>
    <row r="8170" spans="1:5" x14ac:dyDescent="0.2">
      <c r="A8170" s="4">
        <v>24009700</v>
      </c>
      <c r="B8170" s="4" t="s">
        <v>1531</v>
      </c>
      <c r="C8170" s="4">
        <v>637</v>
      </c>
      <c r="D8170" s="8" t="s">
        <v>9273</v>
      </c>
    </row>
    <row r="8171" spans="1:5" x14ac:dyDescent="0.2">
      <c r="A8171" s="4">
        <v>24009710</v>
      </c>
      <c r="B8171" s="4" t="s">
        <v>1532</v>
      </c>
      <c r="C8171" s="4">
        <v>636</v>
      </c>
      <c r="D8171" s="8" t="s">
        <v>9725</v>
      </c>
      <c r="E8171" s="7" t="s">
        <v>113</v>
      </c>
    </row>
    <row r="8172" spans="1:5" x14ac:dyDescent="0.2">
      <c r="A8172" s="4">
        <v>24009711</v>
      </c>
      <c r="B8172" s="4" t="s">
        <v>2907</v>
      </c>
      <c r="C8172" s="4">
        <v>637</v>
      </c>
      <c r="D8172" s="8" t="s">
        <v>9844</v>
      </c>
    </row>
    <row r="8173" spans="1:5" x14ac:dyDescent="0.2">
      <c r="A8173" s="4">
        <v>24009719</v>
      </c>
      <c r="B8173" s="4" t="s">
        <v>1533</v>
      </c>
      <c r="C8173" s="4">
        <v>636</v>
      </c>
      <c r="D8173" s="8" t="s">
        <v>9743</v>
      </c>
      <c r="E8173" s="7" t="s">
        <v>113</v>
      </c>
    </row>
    <row r="8174" spans="1:5" x14ac:dyDescent="0.2">
      <c r="A8174" s="4">
        <v>24009730</v>
      </c>
      <c r="B8174" s="4" t="s">
        <v>1534</v>
      </c>
      <c r="C8174" s="4">
        <v>636</v>
      </c>
      <c r="D8174" s="8" t="s">
        <v>9845</v>
      </c>
      <c r="E8174" s="7">
        <v>90396</v>
      </c>
    </row>
    <row r="8175" spans="1:5" x14ac:dyDescent="0.2">
      <c r="A8175" s="4">
        <v>24009735</v>
      </c>
      <c r="B8175" s="4" t="s">
        <v>1535</v>
      </c>
      <c r="C8175" s="4">
        <v>250</v>
      </c>
      <c r="D8175" s="8" t="s">
        <v>9846</v>
      </c>
    </row>
    <row r="8176" spans="1:5" x14ac:dyDescent="0.2">
      <c r="A8176" s="4">
        <v>24009742</v>
      </c>
      <c r="B8176" s="4" t="s">
        <v>1536</v>
      </c>
      <c r="C8176" s="4">
        <v>250</v>
      </c>
      <c r="D8176" s="8" t="s">
        <v>9847</v>
      </c>
    </row>
    <row r="8177" spans="1:5" x14ac:dyDescent="0.2">
      <c r="A8177" s="4">
        <v>24009750</v>
      </c>
      <c r="B8177" s="4" t="s">
        <v>1537</v>
      </c>
      <c r="C8177" s="4">
        <v>637</v>
      </c>
      <c r="D8177" s="8" t="s">
        <v>9289</v>
      </c>
    </row>
    <row r="8178" spans="1:5" x14ac:dyDescent="0.2">
      <c r="A8178" s="4">
        <v>24009755</v>
      </c>
      <c r="B8178" s="4" t="s">
        <v>1538</v>
      </c>
      <c r="C8178" s="4">
        <v>637</v>
      </c>
      <c r="D8178" s="8" t="s">
        <v>9848</v>
      </c>
    </row>
    <row r="8179" spans="1:5" x14ac:dyDescent="0.2">
      <c r="A8179" s="4">
        <v>24009758</v>
      </c>
      <c r="B8179" s="4" t="s">
        <v>1539</v>
      </c>
      <c r="C8179" s="4">
        <v>637</v>
      </c>
      <c r="D8179" s="8" t="s">
        <v>9302</v>
      </c>
    </row>
    <row r="8180" spans="1:5" x14ac:dyDescent="0.2">
      <c r="A8180" s="4">
        <v>24009760</v>
      </c>
      <c r="B8180" s="4" t="s">
        <v>1540</v>
      </c>
      <c r="C8180" s="4">
        <v>637</v>
      </c>
      <c r="D8180" s="8" t="s">
        <v>9253</v>
      </c>
    </row>
    <row r="8181" spans="1:5" x14ac:dyDescent="0.2">
      <c r="A8181" s="4">
        <v>24009770</v>
      </c>
      <c r="B8181" s="4" t="s">
        <v>1541</v>
      </c>
      <c r="C8181" s="4">
        <v>637</v>
      </c>
      <c r="D8181" s="8" t="s">
        <v>9253</v>
      </c>
    </row>
    <row r="8182" spans="1:5" x14ac:dyDescent="0.2">
      <c r="A8182" s="4">
        <v>24009780</v>
      </c>
      <c r="B8182" s="4" t="s">
        <v>1542</v>
      </c>
      <c r="C8182" s="4">
        <v>637</v>
      </c>
      <c r="D8182" s="8" t="s">
        <v>9245</v>
      </c>
    </row>
    <row r="8183" spans="1:5" x14ac:dyDescent="0.2">
      <c r="A8183" s="4">
        <v>24009820</v>
      </c>
      <c r="B8183" s="4" t="s">
        <v>1543</v>
      </c>
      <c r="C8183" s="4">
        <v>637</v>
      </c>
      <c r="D8183" s="8" t="s">
        <v>9230</v>
      </c>
    </row>
    <row r="8184" spans="1:5" x14ac:dyDescent="0.2">
      <c r="A8184" s="4">
        <v>24009830</v>
      </c>
      <c r="B8184" s="4" t="s">
        <v>1544</v>
      </c>
      <c r="C8184" s="4">
        <v>637</v>
      </c>
      <c r="D8184" s="8" t="s">
        <v>9849</v>
      </c>
    </row>
    <row r="8185" spans="1:5" x14ac:dyDescent="0.2">
      <c r="A8185" s="4">
        <v>24009840</v>
      </c>
      <c r="B8185" s="4" t="s">
        <v>1545</v>
      </c>
      <c r="C8185" s="4">
        <v>637</v>
      </c>
      <c r="D8185" s="8" t="s">
        <v>9381</v>
      </c>
    </row>
    <row r="8186" spans="1:5" x14ac:dyDescent="0.2">
      <c r="A8186" s="4">
        <v>24009850</v>
      </c>
      <c r="B8186" s="4" t="s">
        <v>1546</v>
      </c>
      <c r="C8186" s="4">
        <v>637</v>
      </c>
      <c r="D8186" s="8" t="s">
        <v>9381</v>
      </c>
    </row>
    <row r="8187" spans="1:5" x14ac:dyDescent="0.2">
      <c r="A8187" s="4">
        <v>24009860</v>
      </c>
      <c r="B8187" s="4" t="s">
        <v>1547</v>
      </c>
      <c r="C8187" s="4">
        <v>637</v>
      </c>
      <c r="D8187" s="8" t="s">
        <v>9512</v>
      </c>
    </row>
    <row r="8188" spans="1:5" x14ac:dyDescent="0.2">
      <c r="A8188" s="4">
        <v>24009870</v>
      </c>
      <c r="B8188" s="4" t="s">
        <v>1548</v>
      </c>
      <c r="C8188" s="4">
        <v>637</v>
      </c>
      <c r="D8188" s="8" t="s">
        <v>9253</v>
      </c>
    </row>
    <row r="8189" spans="1:5" x14ac:dyDescent="0.2">
      <c r="A8189" s="4">
        <v>24009910</v>
      </c>
      <c r="B8189" s="4" t="s">
        <v>1549</v>
      </c>
      <c r="C8189" s="4">
        <v>637</v>
      </c>
      <c r="D8189" s="8" t="s">
        <v>9273</v>
      </c>
    </row>
    <row r="8190" spans="1:5" x14ac:dyDescent="0.2">
      <c r="A8190" s="4">
        <v>24009914</v>
      </c>
      <c r="B8190" s="4" t="s">
        <v>3360</v>
      </c>
      <c r="C8190" s="4">
        <v>636</v>
      </c>
      <c r="D8190" s="8" t="s">
        <v>9850</v>
      </c>
      <c r="E8190" s="7" t="s">
        <v>3361</v>
      </c>
    </row>
    <row r="8191" spans="1:5" x14ac:dyDescent="0.2">
      <c r="A8191" s="4">
        <v>24009948</v>
      </c>
      <c r="B8191" s="4" t="s">
        <v>3977</v>
      </c>
      <c r="C8191" s="4">
        <v>636</v>
      </c>
      <c r="D8191" s="8" t="s">
        <v>9851</v>
      </c>
      <c r="E8191" s="7" t="s">
        <v>2345</v>
      </c>
    </row>
    <row r="8192" spans="1:5" x14ac:dyDescent="0.2">
      <c r="A8192" s="4">
        <v>24009949</v>
      </c>
      <c r="B8192" s="4" t="s">
        <v>3646</v>
      </c>
      <c r="C8192" s="4">
        <v>636</v>
      </c>
      <c r="D8192" s="8" t="s">
        <v>9852</v>
      </c>
      <c r="E8192" s="7" t="s">
        <v>2345</v>
      </c>
    </row>
    <row r="8193" spans="1:5" x14ac:dyDescent="0.2">
      <c r="A8193" s="4">
        <v>24009950</v>
      </c>
      <c r="B8193" s="4" t="s">
        <v>1550</v>
      </c>
      <c r="C8193" s="4">
        <v>637</v>
      </c>
      <c r="D8193" s="8" t="s">
        <v>9252</v>
      </c>
    </row>
    <row r="8194" spans="1:5" x14ac:dyDescent="0.2">
      <c r="A8194" s="4">
        <v>24009960</v>
      </c>
      <c r="B8194" s="4" t="s">
        <v>2767</v>
      </c>
      <c r="C8194" s="4">
        <v>636</v>
      </c>
      <c r="D8194" s="8" t="s">
        <v>9853</v>
      </c>
      <c r="E8194" s="7" t="s">
        <v>114</v>
      </c>
    </row>
    <row r="8195" spans="1:5" x14ac:dyDescent="0.2">
      <c r="A8195" s="4">
        <v>24009961</v>
      </c>
      <c r="B8195" s="4" t="s">
        <v>2766</v>
      </c>
      <c r="C8195" s="4">
        <v>636</v>
      </c>
      <c r="D8195" s="8" t="s">
        <v>9854</v>
      </c>
      <c r="E8195" s="7" t="s">
        <v>114</v>
      </c>
    </row>
    <row r="8196" spans="1:5" x14ac:dyDescent="0.2">
      <c r="A8196" s="4">
        <v>24070002</v>
      </c>
      <c r="B8196" s="4" t="s">
        <v>3720</v>
      </c>
      <c r="C8196" s="4">
        <v>636</v>
      </c>
      <c r="D8196" s="8" t="s">
        <v>9855</v>
      </c>
      <c r="E8196" s="7" t="s">
        <v>3721</v>
      </c>
    </row>
    <row r="8197" spans="1:5" x14ac:dyDescent="0.2">
      <c r="A8197" s="4">
        <v>24070003</v>
      </c>
      <c r="B8197" s="4" t="s">
        <v>1551</v>
      </c>
      <c r="C8197" s="4">
        <v>250</v>
      </c>
      <c r="D8197" s="8" t="s">
        <v>9856</v>
      </c>
    </row>
    <row r="8198" spans="1:5" x14ac:dyDescent="0.2">
      <c r="A8198" s="4">
        <v>24070005</v>
      </c>
      <c r="B8198" s="4" t="s">
        <v>1974</v>
      </c>
      <c r="C8198" s="4">
        <v>258</v>
      </c>
      <c r="D8198" s="8" t="s">
        <v>9857</v>
      </c>
    </row>
    <row r="8199" spans="1:5" x14ac:dyDescent="0.2">
      <c r="A8199" s="4">
        <v>24070030</v>
      </c>
      <c r="B8199" s="4" t="s">
        <v>1552</v>
      </c>
      <c r="C8199" s="4">
        <v>636</v>
      </c>
      <c r="D8199" s="8" t="s">
        <v>9858</v>
      </c>
      <c r="E8199" s="7" t="s">
        <v>1896</v>
      </c>
    </row>
    <row r="8200" spans="1:5" x14ac:dyDescent="0.2">
      <c r="A8200" s="4">
        <v>24070035</v>
      </c>
      <c r="B8200" s="4" t="s">
        <v>1553</v>
      </c>
      <c r="C8200" s="4">
        <v>636</v>
      </c>
      <c r="D8200" s="8" t="s">
        <v>9507</v>
      </c>
      <c r="E8200" s="7" t="s">
        <v>1895</v>
      </c>
    </row>
    <row r="8201" spans="1:5" x14ac:dyDescent="0.2">
      <c r="A8201" s="4">
        <v>24070040</v>
      </c>
      <c r="B8201" s="4" t="s">
        <v>1554</v>
      </c>
      <c r="C8201" s="4">
        <v>258</v>
      </c>
      <c r="D8201" s="8" t="s">
        <v>9859</v>
      </c>
    </row>
    <row r="8202" spans="1:5" x14ac:dyDescent="0.2">
      <c r="A8202" s="4">
        <v>24070055</v>
      </c>
      <c r="B8202" s="4" t="s">
        <v>1555</v>
      </c>
      <c r="C8202" s="4">
        <v>636</v>
      </c>
      <c r="D8202" s="8" t="s">
        <v>9860</v>
      </c>
      <c r="E8202" s="7" t="s">
        <v>1906</v>
      </c>
    </row>
    <row r="8203" spans="1:5" x14ac:dyDescent="0.2">
      <c r="A8203" s="4">
        <v>24070060</v>
      </c>
      <c r="B8203" s="4" t="s">
        <v>1556</v>
      </c>
      <c r="C8203" s="4">
        <v>636</v>
      </c>
      <c r="D8203" s="8" t="s">
        <v>9861</v>
      </c>
      <c r="E8203" s="7" t="s">
        <v>1906</v>
      </c>
    </row>
    <row r="8204" spans="1:5" x14ac:dyDescent="0.2">
      <c r="A8204" s="4">
        <v>24070065</v>
      </c>
      <c r="B8204" s="4" t="s">
        <v>1557</v>
      </c>
      <c r="C8204" s="4">
        <v>636</v>
      </c>
      <c r="D8204" s="8" t="s">
        <v>9862</v>
      </c>
      <c r="E8204" s="7" t="s">
        <v>2439</v>
      </c>
    </row>
    <row r="8205" spans="1:5" x14ac:dyDescent="0.2">
      <c r="A8205" s="4">
        <v>24070070</v>
      </c>
      <c r="B8205" s="4" t="s">
        <v>1558</v>
      </c>
      <c r="C8205" s="4">
        <v>258</v>
      </c>
      <c r="D8205" s="8" t="s">
        <v>9863</v>
      </c>
    </row>
    <row r="8206" spans="1:5" x14ac:dyDescent="0.2">
      <c r="A8206" s="4">
        <v>24070074</v>
      </c>
      <c r="B8206" s="4" t="s">
        <v>2349</v>
      </c>
      <c r="C8206" s="4">
        <v>258</v>
      </c>
      <c r="D8206" s="8" t="s">
        <v>9864</v>
      </c>
    </row>
    <row r="8207" spans="1:5" x14ac:dyDescent="0.2">
      <c r="A8207" s="4">
        <v>24070075</v>
      </c>
      <c r="B8207" s="4" t="s">
        <v>1559</v>
      </c>
      <c r="C8207" s="4">
        <v>636</v>
      </c>
      <c r="D8207" s="8" t="s">
        <v>9865</v>
      </c>
      <c r="E8207" s="7" t="s">
        <v>1906</v>
      </c>
    </row>
    <row r="8208" spans="1:5" x14ac:dyDescent="0.2">
      <c r="A8208" s="4">
        <v>24070080</v>
      </c>
      <c r="B8208" s="4" t="s">
        <v>1560</v>
      </c>
      <c r="C8208" s="4">
        <v>636</v>
      </c>
      <c r="D8208" s="8" t="s">
        <v>9866</v>
      </c>
      <c r="E8208" s="7" t="s">
        <v>1906</v>
      </c>
    </row>
    <row r="8209" spans="1:5" x14ac:dyDescent="0.2">
      <c r="A8209" s="4">
        <v>24070100</v>
      </c>
      <c r="B8209" s="4" t="s">
        <v>1561</v>
      </c>
      <c r="C8209" s="4">
        <v>636</v>
      </c>
      <c r="D8209" s="8" t="s">
        <v>9867</v>
      </c>
      <c r="E8209" s="7" t="s">
        <v>1906</v>
      </c>
    </row>
    <row r="8210" spans="1:5" x14ac:dyDescent="0.2">
      <c r="A8210" s="4">
        <v>24070101</v>
      </c>
      <c r="B8210" s="4" t="s">
        <v>2381</v>
      </c>
      <c r="C8210" s="4">
        <v>258</v>
      </c>
      <c r="D8210" s="8" t="s">
        <v>9868</v>
      </c>
    </row>
    <row r="8211" spans="1:5" x14ac:dyDescent="0.2">
      <c r="A8211" s="4">
        <v>24070105</v>
      </c>
      <c r="B8211" s="4" t="s">
        <v>1562</v>
      </c>
      <c r="C8211" s="4">
        <v>258</v>
      </c>
      <c r="D8211" s="8" t="s">
        <v>9745</v>
      </c>
      <c r="E8211" s="7" t="s">
        <v>1905</v>
      </c>
    </row>
    <row r="8212" spans="1:5" x14ac:dyDescent="0.2">
      <c r="A8212" s="4">
        <v>24070108</v>
      </c>
      <c r="B8212" s="4" t="s">
        <v>1563</v>
      </c>
      <c r="C8212" s="4">
        <v>636</v>
      </c>
      <c r="D8212" s="8" t="s">
        <v>9869</v>
      </c>
      <c r="E8212" s="7" t="s">
        <v>1921</v>
      </c>
    </row>
    <row r="8213" spans="1:5" x14ac:dyDescent="0.2">
      <c r="A8213" s="4">
        <v>24070110</v>
      </c>
      <c r="B8213" s="4" t="s">
        <v>1564</v>
      </c>
      <c r="C8213" s="4">
        <v>636</v>
      </c>
      <c r="D8213" s="8" t="s">
        <v>9870</v>
      </c>
      <c r="E8213" s="7" t="s">
        <v>1921</v>
      </c>
    </row>
    <row r="8214" spans="1:5" x14ac:dyDescent="0.2">
      <c r="A8214" s="4">
        <v>24070111</v>
      </c>
      <c r="B8214" s="4" t="s">
        <v>1565</v>
      </c>
      <c r="C8214" s="4">
        <v>258</v>
      </c>
      <c r="D8214" s="8" t="s">
        <v>9726</v>
      </c>
    </row>
    <row r="8215" spans="1:5" x14ac:dyDescent="0.2">
      <c r="A8215" s="4">
        <v>24070115</v>
      </c>
      <c r="B8215" s="4" t="s">
        <v>1566</v>
      </c>
      <c r="C8215" s="4">
        <v>258</v>
      </c>
      <c r="D8215" s="8" t="s">
        <v>9871</v>
      </c>
    </row>
    <row r="8216" spans="1:5" x14ac:dyDescent="0.2">
      <c r="A8216" s="4">
        <v>24070120</v>
      </c>
      <c r="B8216" s="4" t="s">
        <v>1567</v>
      </c>
      <c r="C8216" s="4">
        <v>636</v>
      </c>
      <c r="D8216" s="8" t="s">
        <v>9872</v>
      </c>
      <c r="E8216" s="7" t="s">
        <v>1903</v>
      </c>
    </row>
    <row r="8217" spans="1:5" x14ac:dyDescent="0.2">
      <c r="A8217" s="4">
        <v>24070125</v>
      </c>
      <c r="B8217" s="4" t="s">
        <v>1568</v>
      </c>
      <c r="C8217" s="4">
        <v>636</v>
      </c>
      <c r="D8217" s="8" t="s">
        <v>9873</v>
      </c>
      <c r="E8217" s="7" t="s">
        <v>1904</v>
      </c>
    </row>
    <row r="8218" spans="1:5" x14ac:dyDescent="0.2">
      <c r="A8218" s="4">
        <v>24070130</v>
      </c>
      <c r="B8218" s="4" t="s">
        <v>1569</v>
      </c>
      <c r="C8218" s="4">
        <v>258</v>
      </c>
      <c r="D8218" s="8" t="s">
        <v>9874</v>
      </c>
      <c r="E8218" s="7" t="s">
        <v>1905</v>
      </c>
    </row>
    <row r="8219" spans="1:5" x14ac:dyDescent="0.2">
      <c r="A8219" s="4">
        <v>24070135</v>
      </c>
      <c r="B8219" s="4" t="s">
        <v>1570</v>
      </c>
      <c r="C8219" s="4">
        <v>258</v>
      </c>
      <c r="D8219" s="8" t="s">
        <v>9875</v>
      </c>
    </row>
    <row r="8220" spans="1:5" x14ac:dyDescent="0.2">
      <c r="A8220" s="4">
        <v>24070137</v>
      </c>
      <c r="B8220" s="4" t="s">
        <v>1571</v>
      </c>
      <c r="C8220" s="4">
        <v>258</v>
      </c>
      <c r="D8220" s="8" t="s">
        <v>9876</v>
      </c>
    </row>
    <row r="8221" spans="1:5" x14ac:dyDescent="0.2">
      <c r="A8221" s="4">
        <v>24070140</v>
      </c>
      <c r="B8221" s="4" t="s">
        <v>1572</v>
      </c>
      <c r="C8221" s="4">
        <v>258</v>
      </c>
      <c r="D8221" s="8" t="s">
        <v>9877</v>
      </c>
    </row>
    <row r="8222" spans="1:5" x14ac:dyDescent="0.2">
      <c r="A8222" s="4">
        <v>24070142</v>
      </c>
      <c r="B8222" s="4" t="s">
        <v>1573</v>
      </c>
      <c r="C8222" s="4">
        <v>258</v>
      </c>
      <c r="D8222" s="8" t="s">
        <v>9876</v>
      </c>
    </row>
    <row r="8223" spans="1:5" x14ac:dyDescent="0.2">
      <c r="A8223" s="4">
        <v>24070145</v>
      </c>
      <c r="B8223" s="4" t="s">
        <v>1574</v>
      </c>
      <c r="C8223" s="4">
        <v>258</v>
      </c>
      <c r="D8223" s="8" t="s">
        <v>9878</v>
      </c>
    </row>
    <row r="8224" spans="1:5" x14ac:dyDescent="0.2">
      <c r="A8224" s="4">
        <v>24070147</v>
      </c>
      <c r="B8224" s="4" t="s">
        <v>1575</v>
      </c>
      <c r="C8224" s="4">
        <v>258</v>
      </c>
      <c r="D8224" s="8" t="s">
        <v>9879</v>
      </c>
    </row>
    <row r="8225" spans="1:5" x14ac:dyDescent="0.2">
      <c r="A8225" s="4">
        <v>24070155</v>
      </c>
      <c r="B8225" s="4" t="s">
        <v>1576</v>
      </c>
      <c r="C8225" s="4">
        <v>258</v>
      </c>
      <c r="D8225" s="8" t="s">
        <v>9595</v>
      </c>
    </row>
    <row r="8226" spans="1:5" x14ac:dyDescent="0.2">
      <c r="A8226" s="4">
        <v>24070167</v>
      </c>
      <c r="B8226" s="4" t="s">
        <v>2467</v>
      </c>
      <c r="C8226" s="4">
        <v>636</v>
      </c>
      <c r="D8226" s="8" t="s">
        <v>9880</v>
      </c>
      <c r="E8226" s="7" t="s">
        <v>2645</v>
      </c>
    </row>
    <row r="8227" spans="1:5" x14ac:dyDescent="0.2">
      <c r="A8227" s="4">
        <v>24070170</v>
      </c>
      <c r="B8227" s="4" t="s">
        <v>1984</v>
      </c>
      <c r="C8227" s="4">
        <v>258</v>
      </c>
      <c r="D8227" s="8" t="s">
        <v>9881</v>
      </c>
    </row>
    <row r="8228" spans="1:5" x14ac:dyDescent="0.2">
      <c r="A8228" s="4">
        <v>24070171</v>
      </c>
      <c r="B8228" s="4" t="s">
        <v>4172</v>
      </c>
      <c r="C8228" s="4">
        <v>258</v>
      </c>
      <c r="D8228" s="8" t="s">
        <v>9878</v>
      </c>
    </row>
    <row r="8229" spans="1:5" x14ac:dyDescent="0.2">
      <c r="A8229" s="4">
        <v>24070175</v>
      </c>
      <c r="B8229" s="4" t="s">
        <v>1577</v>
      </c>
      <c r="C8229" s="4">
        <v>258</v>
      </c>
      <c r="D8229" s="8" t="s">
        <v>9870</v>
      </c>
    </row>
    <row r="8230" spans="1:5" x14ac:dyDescent="0.2">
      <c r="A8230" s="4">
        <v>24070194</v>
      </c>
      <c r="B8230" s="4" t="s">
        <v>2593</v>
      </c>
      <c r="C8230" s="4">
        <v>270</v>
      </c>
      <c r="D8230" s="8" t="s">
        <v>9653</v>
      </c>
    </row>
    <row r="8231" spans="1:5" x14ac:dyDescent="0.2">
      <c r="A8231" s="4">
        <v>24070200</v>
      </c>
      <c r="B8231" s="4" t="s">
        <v>1578</v>
      </c>
      <c r="C8231" s="4">
        <v>258</v>
      </c>
      <c r="D8231" s="8" t="s">
        <v>9798</v>
      </c>
    </row>
    <row r="8232" spans="1:5" x14ac:dyDescent="0.2">
      <c r="A8232" s="4">
        <v>24070205</v>
      </c>
      <c r="B8232" s="4" t="s">
        <v>1579</v>
      </c>
      <c r="C8232" s="4">
        <v>258</v>
      </c>
      <c r="D8232" s="8" t="s">
        <v>9882</v>
      </c>
    </row>
    <row r="8233" spans="1:5" x14ac:dyDescent="0.2">
      <c r="A8233" s="4">
        <v>24080004</v>
      </c>
      <c r="B8233" s="4" t="s">
        <v>2361</v>
      </c>
      <c r="C8233" s="4">
        <v>636</v>
      </c>
      <c r="D8233" s="8" t="s">
        <v>9838</v>
      </c>
      <c r="E8233" s="7" t="s">
        <v>2362</v>
      </c>
    </row>
    <row r="8234" spans="1:5" x14ac:dyDescent="0.2">
      <c r="A8234" s="4">
        <v>24080006</v>
      </c>
      <c r="B8234" s="4" t="s">
        <v>3647</v>
      </c>
      <c r="C8234" s="4">
        <v>636</v>
      </c>
      <c r="D8234" s="8" t="s">
        <v>9794</v>
      </c>
      <c r="E8234" s="7" t="s">
        <v>3498</v>
      </c>
    </row>
    <row r="8235" spans="1:5" x14ac:dyDescent="0.2">
      <c r="A8235" s="4">
        <v>24080007</v>
      </c>
      <c r="B8235" s="4" t="s">
        <v>2674</v>
      </c>
      <c r="C8235" s="4">
        <v>636</v>
      </c>
      <c r="D8235" s="8" t="s">
        <v>9883</v>
      </c>
      <c r="E8235" s="7" t="s">
        <v>3499</v>
      </c>
    </row>
    <row r="8236" spans="1:5" x14ac:dyDescent="0.2">
      <c r="A8236" s="4">
        <v>24080008</v>
      </c>
      <c r="B8236" s="4" t="s">
        <v>2594</v>
      </c>
      <c r="C8236" s="4">
        <v>636</v>
      </c>
      <c r="D8236" s="8" t="s">
        <v>9884</v>
      </c>
      <c r="E8236" s="7" t="s">
        <v>2370</v>
      </c>
    </row>
    <row r="8237" spans="1:5" x14ac:dyDescent="0.2">
      <c r="A8237" s="4">
        <v>24080015</v>
      </c>
      <c r="B8237" s="4" t="s">
        <v>1580</v>
      </c>
      <c r="C8237" s="4">
        <v>637</v>
      </c>
      <c r="D8237" s="8" t="s">
        <v>9253</v>
      </c>
    </row>
    <row r="8238" spans="1:5" x14ac:dyDescent="0.2">
      <c r="A8238" s="4">
        <v>24080046</v>
      </c>
      <c r="B8238" s="4" t="s">
        <v>1581</v>
      </c>
      <c r="C8238" s="4">
        <v>637</v>
      </c>
      <c r="D8238" s="8" t="s">
        <v>9885</v>
      </c>
    </row>
    <row r="8239" spans="1:5" x14ac:dyDescent="0.2">
      <c r="A8239" s="4">
        <v>24080055</v>
      </c>
      <c r="B8239" s="4" t="s">
        <v>1582</v>
      </c>
      <c r="C8239" s="4">
        <v>637</v>
      </c>
      <c r="D8239" s="8" t="s">
        <v>9886</v>
      </c>
    </row>
    <row r="8240" spans="1:5" x14ac:dyDescent="0.2">
      <c r="A8240" s="4">
        <v>24080060</v>
      </c>
      <c r="B8240" s="4" t="s">
        <v>1583</v>
      </c>
      <c r="C8240" s="4">
        <v>637</v>
      </c>
      <c r="D8240" s="8" t="s">
        <v>9887</v>
      </c>
    </row>
    <row r="8241" spans="1:5" x14ac:dyDescent="0.2">
      <c r="A8241" s="4">
        <v>24080063</v>
      </c>
      <c r="B8241" s="4" t="s">
        <v>1584</v>
      </c>
      <c r="C8241" s="4">
        <v>637</v>
      </c>
      <c r="D8241" s="8" t="s">
        <v>9888</v>
      </c>
    </row>
    <row r="8242" spans="1:5" x14ac:dyDescent="0.2">
      <c r="A8242" s="4">
        <v>24080105</v>
      </c>
      <c r="B8242" s="4" t="s">
        <v>1585</v>
      </c>
      <c r="C8242" s="4">
        <v>637</v>
      </c>
      <c r="D8242" s="8" t="s">
        <v>9227</v>
      </c>
    </row>
    <row r="8243" spans="1:5" x14ac:dyDescent="0.2">
      <c r="A8243" s="4">
        <v>24080110</v>
      </c>
      <c r="B8243" s="4" t="s">
        <v>1586</v>
      </c>
      <c r="C8243" s="4">
        <v>637</v>
      </c>
      <c r="D8243" s="8" t="s">
        <v>9380</v>
      </c>
    </row>
    <row r="8244" spans="1:5" x14ac:dyDescent="0.2">
      <c r="A8244" s="4">
        <v>24080115</v>
      </c>
      <c r="B8244" s="4" t="s">
        <v>1587</v>
      </c>
      <c r="C8244" s="4">
        <v>637</v>
      </c>
      <c r="D8244" s="8" t="s">
        <v>9230</v>
      </c>
    </row>
    <row r="8245" spans="1:5" x14ac:dyDescent="0.2">
      <c r="A8245" s="4">
        <v>24080135</v>
      </c>
      <c r="B8245" s="4" t="s">
        <v>1588</v>
      </c>
      <c r="C8245" s="4">
        <v>637</v>
      </c>
      <c r="D8245" s="8" t="s">
        <v>9289</v>
      </c>
    </row>
    <row r="8246" spans="1:5" x14ac:dyDescent="0.2">
      <c r="A8246" s="4">
        <v>24080140</v>
      </c>
      <c r="B8246" s="4" t="s">
        <v>1589</v>
      </c>
      <c r="C8246" s="4">
        <v>637</v>
      </c>
      <c r="D8246" s="8" t="s">
        <v>9252</v>
      </c>
    </row>
    <row r="8247" spans="1:5" x14ac:dyDescent="0.2">
      <c r="A8247" s="4">
        <v>24080180</v>
      </c>
      <c r="B8247" s="4" t="s">
        <v>1590</v>
      </c>
      <c r="C8247" s="4">
        <v>636</v>
      </c>
      <c r="D8247" s="8" t="s">
        <v>9889</v>
      </c>
      <c r="E8247" s="7" t="s">
        <v>1911</v>
      </c>
    </row>
    <row r="8248" spans="1:5" x14ac:dyDescent="0.2">
      <c r="A8248" s="4">
        <v>24080181</v>
      </c>
      <c r="B8248" s="4" t="s">
        <v>1879</v>
      </c>
      <c r="C8248" s="4">
        <v>636</v>
      </c>
      <c r="D8248" s="8" t="s">
        <v>9890</v>
      </c>
      <c r="E8248" s="7" t="s">
        <v>2458</v>
      </c>
    </row>
    <row r="8249" spans="1:5" x14ac:dyDescent="0.2">
      <c r="A8249" s="4">
        <v>24080195</v>
      </c>
      <c r="B8249" s="4" t="s">
        <v>1591</v>
      </c>
      <c r="C8249" s="4">
        <v>636</v>
      </c>
      <c r="D8249" s="8" t="s">
        <v>9891</v>
      </c>
      <c r="E8249" s="7">
        <v>90691</v>
      </c>
    </row>
    <row r="8250" spans="1:5" x14ac:dyDescent="0.2">
      <c r="A8250" s="4">
        <v>24080210</v>
      </c>
      <c r="B8250" s="4" t="s">
        <v>1592</v>
      </c>
      <c r="C8250" s="4">
        <v>636</v>
      </c>
      <c r="D8250" s="8" t="s">
        <v>9279</v>
      </c>
      <c r="E8250" s="7" t="s">
        <v>1893</v>
      </c>
    </row>
    <row r="8251" spans="1:5" x14ac:dyDescent="0.2">
      <c r="A8251" s="4">
        <v>24080220</v>
      </c>
      <c r="B8251" s="4" t="s">
        <v>1593</v>
      </c>
      <c r="C8251" s="4">
        <v>637</v>
      </c>
      <c r="D8251" s="8" t="s">
        <v>9381</v>
      </c>
    </row>
    <row r="8252" spans="1:5" x14ac:dyDescent="0.2">
      <c r="A8252" s="4">
        <v>24080230</v>
      </c>
      <c r="B8252" s="4" t="s">
        <v>1594</v>
      </c>
      <c r="C8252" s="4">
        <v>637</v>
      </c>
      <c r="D8252" s="8" t="s">
        <v>9227</v>
      </c>
    </row>
    <row r="8253" spans="1:5" x14ac:dyDescent="0.2">
      <c r="A8253" s="4">
        <v>24080235</v>
      </c>
      <c r="B8253" s="4" t="s">
        <v>1595</v>
      </c>
      <c r="C8253" s="4">
        <v>636</v>
      </c>
      <c r="D8253" s="8" t="s">
        <v>9792</v>
      </c>
      <c r="E8253" s="7" t="s">
        <v>176</v>
      </c>
    </row>
    <row r="8254" spans="1:5" x14ac:dyDescent="0.2">
      <c r="A8254" s="4">
        <v>24080240</v>
      </c>
      <c r="B8254" s="4" t="s">
        <v>1596</v>
      </c>
      <c r="C8254" s="4">
        <v>636</v>
      </c>
      <c r="D8254" s="8" t="s">
        <v>9892</v>
      </c>
      <c r="E8254" s="7" t="s">
        <v>176</v>
      </c>
    </row>
    <row r="8255" spans="1:5" x14ac:dyDescent="0.2">
      <c r="A8255" s="4">
        <v>24080245</v>
      </c>
      <c r="B8255" s="4" t="s">
        <v>1597</v>
      </c>
      <c r="C8255" s="4">
        <v>637</v>
      </c>
      <c r="D8255" s="8" t="s">
        <v>9230</v>
      </c>
    </row>
    <row r="8256" spans="1:5" x14ac:dyDescent="0.2">
      <c r="A8256" s="4">
        <v>24080247</v>
      </c>
      <c r="B8256" s="4" t="s">
        <v>2936</v>
      </c>
      <c r="C8256" s="4">
        <v>250</v>
      </c>
      <c r="D8256" s="8" t="s">
        <v>9893</v>
      </c>
    </row>
    <row r="8257" spans="1:5" x14ac:dyDescent="0.2">
      <c r="A8257" s="4">
        <v>24080250</v>
      </c>
      <c r="B8257" s="4" t="s">
        <v>1598</v>
      </c>
      <c r="C8257" s="4">
        <v>637</v>
      </c>
      <c r="D8257" s="8" t="s">
        <v>9268</v>
      </c>
    </row>
    <row r="8258" spans="1:5" x14ac:dyDescent="0.2">
      <c r="A8258" s="4">
        <v>24080258</v>
      </c>
      <c r="B8258" s="4" t="s">
        <v>2607</v>
      </c>
      <c r="C8258" s="4">
        <v>637</v>
      </c>
      <c r="D8258" s="8" t="s">
        <v>9241</v>
      </c>
    </row>
    <row r="8259" spans="1:5" x14ac:dyDescent="0.2">
      <c r="A8259" s="4">
        <v>24080259</v>
      </c>
      <c r="B8259" s="4" t="s">
        <v>2900</v>
      </c>
      <c r="C8259" s="4">
        <v>637</v>
      </c>
      <c r="D8259" s="8" t="s">
        <v>9241</v>
      </c>
    </row>
    <row r="8260" spans="1:5" x14ac:dyDescent="0.2">
      <c r="A8260" s="4">
        <v>24080265</v>
      </c>
      <c r="B8260" s="4" t="s">
        <v>1599</v>
      </c>
      <c r="C8260" s="4">
        <v>637</v>
      </c>
      <c r="D8260" s="8" t="s">
        <v>9360</v>
      </c>
    </row>
    <row r="8261" spans="1:5" x14ac:dyDescent="0.2">
      <c r="A8261" s="4">
        <v>24080285</v>
      </c>
      <c r="B8261" s="4" t="s">
        <v>1600</v>
      </c>
      <c r="C8261" s="4">
        <v>637</v>
      </c>
      <c r="D8261" s="8" t="s">
        <v>9227</v>
      </c>
    </row>
    <row r="8262" spans="1:5" x14ac:dyDescent="0.2">
      <c r="A8262" s="4">
        <v>24080302</v>
      </c>
      <c r="B8262" s="4" t="s">
        <v>3648</v>
      </c>
      <c r="C8262" s="4">
        <v>637</v>
      </c>
      <c r="D8262" s="8" t="s">
        <v>9258</v>
      </c>
    </row>
    <row r="8263" spans="1:5" x14ac:dyDescent="0.2">
      <c r="A8263" s="4">
        <v>24080310</v>
      </c>
      <c r="B8263" s="4" t="s">
        <v>1601</v>
      </c>
      <c r="C8263" s="4">
        <v>637</v>
      </c>
      <c r="D8263" s="8" t="s">
        <v>9895</v>
      </c>
    </row>
    <row r="8264" spans="1:5" x14ac:dyDescent="0.2">
      <c r="A8264" s="4">
        <v>24080312</v>
      </c>
      <c r="B8264" s="4" t="s">
        <v>4127</v>
      </c>
      <c r="C8264" s="4">
        <v>636</v>
      </c>
      <c r="D8264" s="8" t="s">
        <v>9894</v>
      </c>
      <c r="E8264" s="7" t="s">
        <v>4128</v>
      </c>
    </row>
    <row r="8265" spans="1:5" x14ac:dyDescent="0.2">
      <c r="A8265" s="4">
        <v>24080315</v>
      </c>
      <c r="B8265" s="4" t="s">
        <v>1602</v>
      </c>
      <c r="C8265" s="4">
        <v>637</v>
      </c>
      <c r="D8265" s="8" t="s">
        <v>9896</v>
      </c>
    </row>
    <row r="8266" spans="1:5" x14ac:dyDescent="0.2">
      <c r="A8266" s="4">
        <v>24080316</v>
      </c>
      <c r="B8266" s="4" t="s">
        <v>2391</v>
      </c>
      <c r="C8266" s="4">
        <v>636</v>
      </c>
      <c r="D8266" s="8" t="s">
        <v>9897</v>
      </c>
      <c r="E8266" s="7" t="s">
        <v>2392</v>
      </c>
    </row>
    <row r="8267" spans="1:5" x14ac:dyDescent="0.2">
      <c r="A8267" s="4">
        <v>24080326</v>
      </c>
      <c r="B8267" s="4" t="s">
        <v>3716</v>
      </c>
      <c r="C8267" s="4">
        <v>636</v>
      </c>
      <c r="D8267" s="8" t="s">
        <v>9898</v>
      </c>
      <c r="E8267" s="7" t="s">
        <v>3717</v>
      </c>
    </row>
    <row r="8268" spans="1:5" x14ac:dyDescent="0.2">
      <c r="A8268" s="4">
        <v>24080327</v>
      </c>
      <c r="B8268" s="4" t="s">
        <v>2454</v>
      </c>
      <c r="C8268" s="4">
        <v>636</v>
      </c>
      <c r="D8268" s="8" t="s">
        <v>9899</v>
      </c>
      <c r="E8268" s="7" t="s">
        <v>2452</v>
      </c>
    </row>
    <row r="8269" spans="1:5" x14ac:dyDescent="0.2">
      <c r="A8269" s="4">
        <v>24080328</v>
      </c>
      <c r="B8269" s="4" t="s">
        <v>2455</v>
      </c>
      <c r="C8269" s="4">
        <v>636</v>
      </c>
      <c r="D8269" s="8" t="s">
        <v>9899</v>
      </c>
      <c r="E8269" s="7" t="s">
        <v>2453</v>
      </c>
    </row>
    <row r="8270" spans="1:5" x14ac:dyDescent="0.2">
      <c r="A8270" s="4">
        <v>24080331</v>
      </c>
      <c r="B8270" s="4" t="s">
        <v>4226</v>
      </c>
      <c r="C8270" s="4">
        <v>637</v>
      </c>
      <c r="D8270" s="8" t="s">
        <v>9900</v>
      </c>
    </row>
    <row r="8271" spans="1:5" x14ac:dyDescent="0.2">
      <c r="A8271" s="4">
        <v>24080332</v>
      </c>
      <c r="B8271" s="4" t="s">
        <v>2499</v>
      </c>
      <c r="C8271" s="4">
        <v>636</v>
      </c>
      <c r="D8271" s="8" t="s">
        <v>9901</v>
      </c>
      <c r="E8271" s="7" t="s">
        <v>2500</v>
      </c>
    </row>
    <row r="8272" spans="1:5" x14ac:dyDescent="0.2">
      <c r="A8272" s="4">
        <v>24080333</v>
      </c>
      <c r="B8272" s="4" t="s">
        <v>4113</v>
      </c>
      <c r="C8272" s="4">
        <v>637</v>
      </c>
      <c r="D8272" s="8" t="s">
        <v>9902</v>
      </c>
    </row>
    <row r="8273" spans="1:5" x14ac:dyDescent="0.2">
      <c r="A8273" s="4">
        <v>24080340</v>
      </c>
      <c r="B8273" s="4" t="s">
        <v>1603</v>
      </c>
      <c r="C8273" s="4">
        <v>637</v>
      </c>
      <c r="D8273" s="8" t="s">
        <v>9227</v>
      </c>
    </row>
    <row r="8274" spans="1:5" x14ac:dyDescent="0.2">
      <c r="A8274" s="4">
        <v>24080345</v>
      </c>
      <c r="B8274" s="4" t="s">
        <v>1604</v>
      </c>
      <c r="C8274" s="4">
        <v>637</v>
      </c>
      <c r="D8274" s="8" t="s">
        <v>9227</v>
      </c>
    </row>
    <row r="8275" spans="1:5" x14ac:dyDescent="0.2">
      <c r="A8275" s="4">
        <v>24080352</v>
      </c>
      <c r="B8275" s="4" t="s">
        <v>1605</v>
      </c>
      <c r="C8275" s="4">
        <v>637</v>
      </c>
      <c r="D8275" s="8" t="s">
        <v>9255</v>
      </c>
    </row>
    <row r="8276" spans="1:5" x14ac:dyDescent="0.2">
      <c r="A8276" s="4">
        <v>24080394</v>
      </c>
      <c r="B8276" s="4" t="s">
        <v>2487</v>
      </c>
      <c r="C8276" s="4">
        <v>637</v>
      </c>
      <c r="D8276" s="8" t="s">
        <v>9903</v>
      </c>
    </row>
    <row r="8277" spans="1:5" x14ac:dyDescent="0.2">
      <c r="A8277" s="4">
        <v>24080412</v>
      </c>
      <c r="B8277" s="4" t="s">
        <v>3513</v>
      </c>
      <c r="C8277" s="4">
        <v>636</v>
      </c>
      <c r="D8277" s="8" t="s">
        <v>9904</v>
      </c>
      <c r="E8277" s="7" t="s">
        <v>3514</v>
      </c>
    </row>
    <row r="8278" spans="1:5" x14ac:dyDescent="0.2">
      <c r="A8278" s="4">
        <v>24080424</v>
      </c>
      <c r="B8278" s="4" t="s">
        <v>4129</v>
      </c>
      <c r="C8278" s="4">
        <v>636</v>
      </c>
      <c r="D8278" s="8" t="s">
        <v>9894</v>
      </c>
      <c r="E8278" s="7" t="s">
        <v>4128</v>
      </c>
    </row>
    <row r="8279" spans="1:5" x14ac:dyDescent="0.2">
      <c r="A8279" s="4">
        <v>24080426</v>
      </c>
      <c r="B8279" s="4" t="s">
        <v>3554</v>
      </c>
      <c r="C8279" s="4">
        <v>637</v>
      </c>
      <c r="D8279" s="8" t="s">
        <v>9905</v>
      </c>
      <c r="E8279" s="7" t="s">
        <v>71</v>
      </c>
    </row>
    <row r="8280" spans="1:5" x14ac:dyDescent="0.2">
      <c r="A8280" s="4">
        <v>24080427</v>
      </c>
      <c r="B8280" s="4" t="s">
        <v>2426</v>
      </c>
      <c r="C8280" s="4">
        <v>637</v>
      </c>
      <c r="D8280" s="8" t="s">
        <v>9906</v>
      </c>
    </row>
    <row r="8281" spans="1:5" x14ac:dyDescent="0.2">
      <c r="A8281" s="4">
        <v>24080429</v>
      </c>
      <c r="B8281" s="4" t="s">
        <v>4216</v>
      </c>
      <c r="C8281" s="4">
        <v>636</v>
      </c>
      <c r="D8281" s="8" t="s">
        <v>9907</v>
      </c>
      <c r="E8281" s="7" t="s">
        <v>4217</v>
      </c>
    </row>
    <row r="8282" spans="1:5" x14ac:dyDescent="0.2">
      <c r="A8282" s="4">
        <v>24080430</v>
      </c>
      <c r="B8282" s="4" t="s">
        <v>1606</v>
      </c>
      <c r="C8282" s="4">
        <v>637</v>
      </c>
      <c r="D8282" s="8" t="s">
        <v>9908</v>
      </c>
    </row>
    <row r="8283" spans="1:5" x14ac:dyDescent="0.2">
      <c r="A8283" s="4">
        <v>24080431</v>
      </c>
      <c r="B8283" s="4" t="s">
        <v>4170</v>
      </c>
      <c r="C8283" s="4">
        <v>637</v>
      </c>
      <c r="D8283" s="8" t="s">
        <v>9909</v>
      </c>
    </row>
    <row r="8284" spans="1:5" x14ac:dyDescent="0.2">
      <c r="A8284" s="4">
        <v>24080435</v>
      </c>
      <c r="B8284" s="4" t="s">
        <v>1607</v>
      </c>
      <c r="C8284" s="4">
        <v>637</v>
      </c>
      <c r="D8284" s="8" t="s">
        <v>9302</v>
      </c>
    </row>
    <row r="8285" spans="1:5" x14ac:dyDescent="0.2">
      <c r="A8285" s="4">
        <v>24080441</v>
      </c>
      <c r="B8285" s="4" t="s">
        <v>1608</v>
      </c>
      <c r="C8285" s="4">
        <v>637</v>
      </c>
      <c r="D8285" s="8" t="s">
        <v>9910</v>
      </c>
    </row>
    <row r="8286" spans="1:5" x14ac:dyDescent="0.2">
      <c r="A8286" s="4">
        <v>24080442</v>
      </c>
      <c r="B8286" s="4" t="s">
        <v>1609</v>
      </c>
      <c r="C8286" s="4">
        <v>637</v>
      </c>
      <c r="D8286" s="8" t="s">
        <v>9228</v>
      </c>
    </row>
    <row r="8287" spans="1:5" x14ac:dyDescent="0.2">
      <c r="A8287" s="4">
        <v>24080443</v>
      </c>
      <c r="B8287" s="4" t="s">
        <v>3497</v>
      </c>
      <c r="C8287" s="4">
        <v>636</v>
      </c>
      <c r="D8287" s="8" t="s">
        <v>9413</v>
      </c>
      <c r="E8287" s="7" t="s">
        <v>1927</v>
      </c>
    </row>
    <row r="8288" spans="1:5" x14ac:dyDescent="0.2">
      <c r="A8288" s="4">
        <v>24080444</v>
      </c>
      <c r="B8288" s="4" t="s">
        <v>1610</v>
      </c>
      <c r="C8288" s="4">
        <v>637</v>
      </c>
      <c r="D8288" s="8" t="s">
        <v>9386</v>
      </c>
    </row>
    <row r="8289" spans="1:5" x14ac:dyDescent="0.2">
      <c r="A8289" s="4">
        <v>24080446</v>
      </c>
      <c r="B8289" s="4" t="s">
        <v>3986</v>
      </c>
      <c r="C8289" s="4">
        <v>636</v>
      </c>
      <c r="D8289" s="8" t="s">
        <v>9911</v>
      </c>
      <c r="E8289" s="7" t="s">
        <v>1927</v>
      </c>
    </row>
    <row r="8290" spans="1:5" x14ac:dyDescent="0.2">
      <c r="A8290" s="4">
        <v>24080448</v>
      </c>
      <c r="B8290" s="4" t="s">
        <v>3649</v>
      </c>
      <c r="C8290" s="4">
        <v>637</v>
      </c>
      <c r="D8290" s="8" t="s">
        <v>9912</v>
      </c>
    </row>
    <row r="8291" spans="1:5" x14ac:dyDescent="0.2">
      <c r="A8291" s="4">
        <v>24080449</v>
      </c>
      <c r="B8291" s="4" t="s">
        <v>4227</v>
      </c>
      <c r="C8291" s="4">
        <v>637</v>
      </c>
      <c r="D8291" s="8" t="s">
        <v>9913</v>
      </c>
    </row>
    <row r="8292" spans="1:5" x14ac:dyDescent="0.2">
      <c r="A8292" s="4">
        <v>24080460</v>
      </c>
      <c r="B8292" s="4" t="s">
        <v>1611</v>
      </c>
      <c r="C8292" s="4">
        <v>637</v>
      </c>
      <c r="D8292" s="8" t="s">
        <v>9270</v>
      </c>
    </row>
    <row r="8293" spans="1:5" x14ac:dyDescent="0.2">
      <c r="A8293" s="4">
        <v>24080461</v>
      </c>
      <c r="B8293" s="4" t="s">
        <v>3650</v>
      </c>
      <c r="C8293" s="4">
        <v>636</v>
      </c>
      <c r="D8293" s="8" t="s">
        <v>9914</v>
      </c>
      <c r="E8293" s="7" t="s">
        <v>2435</v>
      </c>
    </row>
    <row r="8294" spans="1:5" x14ac:dyDescent="0.2">
      <c r="A8294" s="4">
        <v>24080462</v>
      </c>
      <c r="B8294" s="4" t="s">
        <v>2822</v>
      </c>
      <c r="C8294" s="4">
        <v>637</v>
      </c>
      <c r="D8294" s="8" t="s">
        <v>9915</v>
      </c>
    </row>
    <row r="8295" spans="1:5" x14ac:dyDescent="0.2">
      <c r="A8295" s="4">
        <v>24080463</v>
      </c>
      <c r="B8295" s="4" t="s">
        <v>3014</v>
      </c>
      <c r="C8295" s="4">
        <v>636</v>
      </c>
      <c r="D8295" s="8" t="s">
        <v>9916</v>
      </c>
      <c r="E8295" s="7" t="s">
        <v>2435</v>
      </c>
    </row>
    <row r="8296" spans="1:5" x14ac:dyDescent="0.2">
      <c r="A8296" s="4">
        <v>24080464</v>
      </c>
      <c r="B8296" s="4" t="s">
        <v>2442</v>
      </c>
      <c r="C8296" s="4">
        <v>637</v>
      </c>
      <c r="D8296" s="8" t="s">
        <v>9272</v>
      </c>
    </row>
    <row r="8297" spans="1:5" x14ac:dyDescent="0.2">
      <c r="A8297" s="4">
        <v>24080471</v>
      </c>
      <c r="B8297" s="4" t="s">
        <v>2437</v>
      </c>
      <c r="C8297" s="4">
        <v>637</v>
      </c>
      <c r="D8297" s="8" t="s">
        <v>9572</v>
      </c>
    </row>
    <row r="8298" spans="1:5" x14ac:dyDescent="0.2">
      <c r="A8298" s="4">
        <v>24080473</v>
      </c>
      <c r="B8298" s="4" t="s">
        <v>1612</v>
      </c>
      <c r="C8298" s="4">
        <v>637</v>
      </c>
      <c r="D8298" s="8" t="s">
        <v>9917</v>
      </c>
    </row>
    <row r="8299" spans="1:5" x14ac:dyDescent="0.2">
      <c r="A8299" s="4">
        <v>24080475</v>
      </c>
      <c r="B8299" s="4" t="s">
        <v>1613</v>
      </c>
      <c r="C8299" s="4">
        <v>636</v>
      </c>
      <c r="D8299" s="8" t="s">
        <v>9258</v>
      </c>
      <c r="E8299" s="7" t="s">
        <v>1928</v>
      </c>
    </row>
    <row r="8300" spans="1:5" x14ac:dyDescent="0.2">
      <c r="A8300" s="4">
        <v>24080476</v>
      </c>
      <c r="B8300" s="4" t="s">
        <v>2627</v>
      </c>
      <c r="C8300" s="4">
        <v>637</v>
      </c>
      <c r="D8300" s="8" t="s">
        <v>9918</v>
      </c>
    </row>
    <row r="8301" spans="1:5" x14ac:dyDescent="0.2">
      <c r="A8301" s="4">
        <v>24080477</v>
      </c>
      <c r="B8301" s="4" t="s">
        <v>2877</v>
      </c>
      <c r="C8301" s="4">
        <v>637</v>
      </c>
      <c r="D8301" s="8" t="s">
        <v>9910</v>
      </c>
    </row>
    <row r="8302" spans="1:5" x14ac:dyDescent="0.2">
      <c r="A8302" s="4">
        <v>24080478</v>
      </c>
      <c r="B8302" s="4" t="s">
        <v>4169</v>
      </c>
      <c r="C8302" s="4">
        <v>637</v>
      </c>
      <c r="D8302" s="8" t="s">
        <v>9919</v>
      </c>
    </row>
    <row r="8303" spans="1:5" x14ac:dyDescent="0.2">
      <c r="A8303" s="4">
        <v>24080507</v>
      </c>
      <c r="B8303" s="4" t="s">
        <v>2595</v>
      </c>
      <c r="C8303" s="4">
        <v>637</v>
      </c>
      <c r="D8303" s="8" t="s">
        <v>9256</v>
      </c>
    </row>
    <row r="8304" spans="1:5" x14ac:dyDescent="0.2">
      <c r="A8304" s="4">
        <v>24080508</v>
      </c>
      <c r="B8304" s="4" t="s">
        <v>2843</v>
      </c>
      <c r="C8304" s="4">
        <v>637</v>
      </c>
      <c r="D8304" s="8" t="s">
        <v>9228</v>
      </c>
    </row>
    <row r="8305" spans="1:5" x14ac:dyDescent="0.2">
      <c r="A8305" s="4">
        <v>24080510</v>
      </c>
      <c r="B8305" s="4" t="s">
        <v>1614</v>
      </c>
      <c r="C8305" s="4">
        <v>637</v>
      </c>
      <c r="D8305" s="8" t="s">
        <v>9390</v>
      </c>
    </row>
    <row r="8306" spans="1:5" x14ac:dyDescent="0.2">
      <c r="A8306" s="4">
        <v>24080512</v>
      </c>
      <c r="B8306" s="4" t="s">
        <v>1615</v>
      </c>
      <c r="C8306" s="4">
        <v>637</v>
      </c>
      <c r="D8306" s="8" t="s">
        <v>9920</v>
      </c>
    </row>
    <row r="8307" spans="1:5" x14ac:dyDescent="0.2">
      <c r="A8307" s="4">
        <v>24080517</v>
      </c>
      <c r="B8307" s="4" t="s">
        <v>1616</v>
      </c>
      <c r="C8307" s="4">
        <v>250</v>
      </c>
      <c r="D8307" s="8" t="s">
        <v>9538</v>
      </c>
    </row>
    <row r="8308" spans="1:5" x14ac:dyDescent="0.2">
      <c r="A8308" s="4">
        <v>24080536</v>
      </c>
      <c r="B8308" s="4" t="s">
        <v>3719</v>
      </c>
      <c r="C8308" s="4">
        <v>250</v>
      </c>
      <c r="D8308" s="8" t="s">
        <v>9921</v>
      </c>
    </row>
    <row r="8309" spans="1:5" x14ac:dyDescent="0.2">
      <c r="A8309" s="4">
        <v>24080537</v>
      </c>
      <c r="B8309" s="4" t="s">
        <v>2871</v>
      </c>
      <c r="C8309" s="4">
        <v>637</v>
      </c>
      <c r="D8309" s="8" t="s">
        <v>9922</v>
      </c>
    </row>
    <row r="8310" spans="1:5" x14ac:dyDescent="0.2">
      <c r="A8310" s="4">
        <v>24080538</v>
      </c>
      <c r="B8310" s="4" t="s">
        <v>2596</v>
      </c>
      <c r="C8310" s="4">
        <v>636</v>
      </c>
      <c r="D8310" s="8" t="s">
        <v>9923</v>
      </c>
      <c r="E8310" s="7" t="s">
        <v>2017</v>
      </c>
    </row>
    <row r="8311" spans="1:5" x14ac:dyDescent="0.2">
      <c r="A8311" s="4">
        <v>24080550</v>
      </c>
      <c r="B8311" s="4" t="s">
        <v>1617</v>
      </c>
      <c r="C8311" s="4">
        <v>637</v>
      </c>
      <c r="D8311" s="8" t="s">
        <v>9268</v>
      </c>
    </row>
    <row r="8312" spans="1:5" x14ac:dyDescent="0.2">
      <c r="A8312" s="4">
        <v>24080552</v>
      </c>
      <c r="B8312" s="4" t="s">
        <v>3580</v>
      </c>
      <c r="C8312" s="4">
        <v>637</v>
      </c>
      <c r="D8312" s="8" t="s">
        <v>9310</v>
      </c>
    </row>
    <row r="8313" spans="1:5" x14ac:dyDescent="0.2">
      <c r="A8313" s="4">
        <v>24080555</v>
      </c>
      <c r="B8313" s="4" t="s">
        <v>1618</v>
      </c>
      <c r="C8313" s="4">
        <v>637</v>
      </c>
      <c r="D8313" s="8" t="s">
        <v>9257</v>
      </c>
    </row>
    <row r="8314" spans="1:5" x14ac:dyDescent="0.2">
      <c r="A8314" s="4">
        <v>24080558</v>
      </c>
      <c r="B8314" s="4" t="s">
        <v>2440</v>
      </c>
      <c r="C8314" s="4">
        <v>637</v>
      </c>
      <c r="D8314" s="8" t="s">
        <v>9230</v>
      </c>
    </row>
    <row r="8315" spans="1:5" x14ac:dyDescent="0.2">
      <c r="A8315" s="4">
        <v>24080561</v>
      </c>
      <c r="B8315" s="4" t="s">
        <v>3013</v>
      </c>
      <c r="C8315" s="4">
        <v>637</v>
      </c>
      <c r="D8315" s="8" t="s">
        <v>9272</v>
      </c>
    </row>
    <row r="8316" spans="1:5" x14ac:dyDescent="0.2">
      <c r="A8316" s="4">
        <v>24080581</v>
      </c>
      <c r="B8316" s="4" t="s">
        <v>2352</v>
      </c>
      <c r="C8316" s="4">
        <v>636</v>
      </c>
      <c r="D8316" s="8" t="s">
        <v>9924</v>
      </c>
      <c r="E8316" s="7" t="s">
        <v>2353</v>
      </c>
    </row>
    <row r="8317" spans="1:5" x14ac:dyDescent="0.2">
      <c r="A8317" s="4">
        <v>24080582</v>
      </c>
      <c r="B8317" s="4" t="s">
        <v>3581</v>
      </c>
      <c r="C8317" s="4">
        <v>636</v>
      </c>
      <c r="D8317" s="8" t="s">
        <v>9925</v>
      </c>
      <c r="E8317" s="7" t="s">
        <v>3582</v>
      </c>
    </row>
    <row r="8318" spans="1:5" x14ac:dyDescent="0.2">
      <c r="A8318" s="4">
        <v>24080583</v>
      </c>
      <c r="B8318" s="4" t="s">
        <v>1619</v>
      </c>
      <c r="C8318" s="4">
        <v>637</v>
      </c>
      <c r="D8318" s="8" t="s">
        <v>9572</v>
      </c>
    </row>
    <row r="8319" spans="1:5" x14ac:dyDescent="0.2">
      <c r="A8319" s="4">
        <v>24080584</v>
      </c>
      <c r="B8319" s="4" t="s">
        <v>2057</v>
      </c>
      <c r="C8319" s="4">
        <v>637</v>
      </c>
      <c r="D8319" s="8" t="s">
        <v>9848</v>
      </c>
    </row>
    <row r="8320" spans="1:5" x14ac:dyDescent="0.2">
      <c r="A8320" s="4">
        <v>24080615</v>
      </c>
      <c r="B8320" s="4" t="s">
        <v>1620</v>
      </c>
      <c r="C8320" s="4">
        <v>637</v>
      </c>
      <c r="D8320" s="8" t="s">
        <v>9277</v>
      </c>
    </row>
    <row r="8321" spans="1:5" x14ac:dyDescent="0.2">
      <c r="A8321" s="4">
        <v>24080617</v>
      </c>
      <c r="B8321" s="4" t="s">
        <v>4194</v>
      </c>
      <c r="C8321" s="4">
        <v>636</v>
      </c>
      <c r="D8321" s="8" t="s">
        <v>9926</v>
      </c>
      <c r="E8321" s="7" t="s">
        <v>4195</v>
      </c>
    </row>
    <row r="8322" spans="1:5" x14ac:dyDescent="0.2">
      <c r="A8322" s="4">
        <v>24080622</v>
      </c>
      <c r="B8322" s="4" t="s">
        <v>4168</v>
      </c>
      <c r="C8322" s="4">
        <v>637</v>
      </c>
      <c r="D8322" s="8" t="s">
        <v>9927</v>
      </c>
    </row>
    <row r="8323" spans="1:5" x14ac:dyDescent="0.2">
      <c r="A8323" s="4">
        <v>24080623</v>
      </c>
      <c r="B8323" s="4" t="s">
        <v>4124</v>
      </c>
      <c r="C8323" s="4">
        <v>636</v>
      </c>
      <c r="D8323" s="8" t="s">
        <v>9928</v>
      </c>
      <c r="E8323" s="7" t="s">
        <v>4125</v>
      </c>
    </row>
    <row r="8324" spans="1:5" x14ac:dyDescent="0.2">
      <c r="A8324" s="4">
        <v>24080646</v>
      </c>
      <c r="B8324" s="4" t="s">
        <v>1621</v>
      </c>
      <c r="C8324" s="4">
        <v>637</v>
      </c>
      <c r="D8324" s="8" t="s">
        <v>9929</v>
      </c>
    </row>
    <row r="8325" spans="1:5" x14ac:dyDescent="0.2">
      <c r="A8325" s="4">
        <v>24080650</v>
      </c>
      <c r="B8325" s="4" t="s">
        <v>1622</v>
      </c>
      <c r="C8325" s="4">
        <v>636</v>
      </c>
      <c r="D8325" s="8" t="s">
        <v>9508</v>
      </c>
      <c r="E8325" s="7" t="s">
        <v>1891</v>
      </c>
    </row>
    <row r="8326" spans="1:5" x14ac:dyDescent="0.2">
      <c r="A8326" s="4">
        <v>24200237</v>
      </c>
      <c r="B8326" s="4" t="s">
        <v>1623</v>
      </c>
      <c r="C8326" s="4">
        <v>637</v>
      </c>
      <c r="D8326" s="8" t="s">
        <v>9930</v>
      </c>
    </row>
    <row r="8327" spans="1:5" x14ac:dyDescent="0.2">
      <c r="A8327" s="4">
        <v>24200240</v>
      </c>
      <c r="B8327" s="4" t="s">
        <v>1624</v>
      </c>
      <c r="C8327" s="4">
        <v>637</v>
      </c>
      <c r="D8327" s="8" t="s">
        <v>9526</v>
      </c>
    </row>
    <row r="8328" spans="1:5" x14ac:dyDescent="0.2">
      <c r="A8328" s="4">
        <v>24200246</v>
      </c>
      <c r="B8328" s="4" t="s">
        <v>1625</v>
      </c>
      <c r="C8328" s="4">
        <v>637</v>
      </c>
      <c r="D8328" s="8" t="s">
        <v>9931</v>
      </c>
    </row>
    <row r="8329" spans="1:5" x14ac:dyDescent="0.2">
      <c r="A8329" s="4">
        <v>24200258</v>
      </c>
      <c r="B8329" s="4" t="s">
        <v>1626</v>
      </c>
      <c r="C8329" s="4">
        <v>637</v>
      </c>
      <c r="D8329" s="8" t="s">
        <v>9932</v>
      </c>
    </row>
    <row r="8330" spans="1:5" x14ac:dyDescent="0.2">
      <c r="A8330" s="4">
        <v>24200271</v>
      </c>
      <c r="B8330" s="4" t="s">
        <v>1627</v>
      </c>
      <c r="C8330" s="4">
        <v>637</v>
      </c>
      <c r="D8330" s="8" t="s">
        <v>9374</v>
      </c>
    </row>
    <row r="8331" spans="1:5" x14ac:dyDescent="0.2">
      <c r="A8331" s="4">
        <v>24200289</v>
      </c>
      <c r="B8331" s="4" t="s">
        <v>1628</v>
      </c>
      <c r="C8331" s="4">
        <v>637</v>
      </c>
      <c r="D8331" s="8" t="s">
        <v>9933</v>
      </c>
    </row>
    <row r="8332" spans="1:5" x14ac:dyDescent="0.2">
      <c r="A8332" s="4">
        <v>24200589</v>
      </c>
      <c r="B8332" s="4" t="s">
        <v>1629</v>
      </c>
      <c r="C8332" s="4">
        <v>637</v>
      </c>
      <c r="D8332" s="8" t="s">
        <v>9511</v>
      </c>
    </row>
    <row r="8333" spans="1:5" x14ac:dyDescent="0.2">
      <c r="A8333" s="4">
        <v>24200889</v>
      </c>
      <c r="B8333" s="4" t="s">
        <v>1630</v>
      </c>
      <c r="C8333" s="4">
        <v>637</v>
      </c>
      <c r="D8333" s="8" t="s">
        <v>9934</v>
      </c>
    </row>
    <row r="8334" spans="1:5" x14ac:dyDescent="0.2">
      <c r="A8334" s="4">
        <v>24202407</v>
      </c>
      <c r="B8334" s="4" t="s">
        <v>1631</v>
      </c>
      <c r="C8334" s="4">
        <v>637</v>
      </c>
      <c r="D8334" s="8" t="s">
        <v>9935</v>
      </c>
    </row>
    <row r="8335" spans="1:5" x14ac:dyDescent="0.2">
      <c r="A8335" s="4">
        <v>24202410</v>
      </c>
      <c r="B8335" s="4" t="s">
        <v>1632</v>
      </c>
      <c r="C8335" s="4">
        <v>637</v>
      </c>
      <c r="D8335" s="8" t="s">
        <v>9671</v>
      </c>
    </row>
    <row r="8336" spans="1:5" x14ac:dyDescent="0.2">
      <c r="A8336" s="4">
        <v>24204043</v>
      </c>
      <c r="B8336" s="4" t="s">
        <v>1633</v>
      </c>
      <c r="C8336" s="4">
        <v>637</v>
      </c>
      <c r="D8336" s="8" t="s">
        <v>9936</v>
      </c>
    </row>
    <row r="8337" spans="1:4" x14ac:dyDescent="0.2">
      <c r="A8337" s="4">
        <v>24204151</v>
      </c>
      <c r="B8337" s="4" t="s">
        <v>1634</v>
      </c>
      <c r="C8337" s="4">
        <v>637</v>
      </c>
      <c r="D8337" s="8" t="s">
        <v>9935</v>
      </c>
    </row>
    <row r="8338" spans="1:4" x14ac:dyDescent="0.2">
      <c r="A8338" s="4">
        <v>24204155</v>
      </c>
      <c r="B8338" s="4" t="s">
        <v>1635</v>
      </c>
      <c r="C8338" s="4">
        <v>637</v>
      </c>
      <c r="D8338" s="8" t="s">
        <v>9937</v>
      </c>
    </row>
    <row r="8339" spans="1:4" x14ac:dyDescent="0.2">
      <c r="A8339" s="4">
        <v>24204436</v>
      </c>
      <c r="B8339" s="4" t="s">
        <v>1636</v>
      </c>
      <c r="C8339" s="4">
        <v>637</v>
      </c>
      <c r="D8339" s="8" t="s">
        <v>9938</v>
      </c>
    </row>
    <row r="8340" spans="1:4" x14ac:dyDescent="0.2">
      <c r="A8340" s="4">
        <v>24204696</v>
      </c>
      <c r="B8340" s="4" t="s">
        <v>1637</v>
      </c>
      <c r="C8340" s="4">
        <v>637</v>
      </c>
      <c r="D8340" s="8" t="s">
        <v>9939</v>
      </c>
    </row>
    <row r="8341" spans="1:4" x14ac:dyDescent="0.2">
      <c r="A8341" s="4">
        <v>24205050</v>
      </c>
      <c r="B8341" s="4" t="s">
        <v>1638</v>
      </c>
      <c r="C8341" s="4">
        <v>637</v>
      </c>
      <c r="D8341" s="8" t="s">
        <v>9940</v>
      </c>
    </row>
    <row r="8342" spans="1:4" x14ac:dyDescent="0.2">
      <c r="A8342" s="4">
        <v>24205359</v>
      </c>
      <c r="B8342" s="4" t="s">
        <v>1639</v>
      </c>
      <c r="C8342" s="4">
        <v>637</v>
      </c>
      <c r="D8342" s="8" t="s">
        <v>9935</v>
      </c>
    </row>
    <row r="8343" spans="1:4" x14ac:dyDescent="0.2">
      <c r="A8343" s="4">
        <v>24207020</v>
      </c>
      <c r="B8343" s="4" t="s">
        <v>1640</v>
      </c>
      <c r="C8343" s="4">
        <v>637</v>
      </c>
      <c r="D8343" s="8" t="s">
        <v>9274</v>
      </c>
    </row>
    <row r="8344" spans="1:4" x14ac:dyDescent="0.2">
      <c r="A8344" s="4">
        <v>24207248</v>
      </c>
      <c r="B8344" s="4" t="s">
        <v>1641</v>
      </c>
      <c r="C8344" s="4">
        <v>637</v>
      </c>
      <c r="D8344" s="8" t="s">
        <v>9574</v>
      </c>
    </row>
    <row r="8345" spans="1:4" x14ac:dyDescent="0.2">
      <c r="A8345" s="4">
        <v>24207250</v>
      </c>
      <c r="B8345" s="4" t="s">
        <v>1642</v>
      </c>
      <c r="C8345" s="4">
        <v>637</v>
      </c>
      <c r="D8345" s="8" t="s">
        <v>9810</v>
      </c>
    </row>
    <row r="8346" spans="1:4" x14ac:dyDescent="0.2">
      <c r="A8346" s="4">
        <v>24207325</v>
      </c>
      <c r="B8346" s="4" t="s">
        <v>1643</v>
      </c>
      <c r="C8346" s="4">
        <v>637</v>
      </c>
      <c r="D8346" s="8" t="s">
        <v>9941</v>
      </c>
    </row>
    <row r="8347" spans="1:4" x14ac:dyDescent="0.2">
      <c r="A8347" s="4">
        <v>24209522</v>
      </c>
      <c r="B8347" s="4" t="s">
        <v>3558</v>
      </c>
      <c r="C8347" s="4">
        <v>250</v>
      </c>
      <c r="D8347" s="8" t="s">
        <v>9942</v>
      </c>
    </row>
    <row r="8348" spans="1:4" x14ac:dyDescent="0.2">
      <c r="A8348" s="4">
        <v>24209574</v>
      </c>
      <c r="B8348" s="4" t="s">
        <v>1644</v>
      </c>
      <c r="C8348" s="4">
        <v>637</v>
      </c>
      <c r="D8348" s="8" t="s">
        <v>9943</v>
      </c>
    </row>
    <row r="8349" spans="1:4" x14ac:dyDescent="0.2">
      <c r="A8349" s="4">
        <v>24209733</v>
      </c>
      <c r="B8349" s="4" t="s">
        <v>1645</v>
      </c>
      <c r="C8349" s="4">
        <v>637</v>
      </c>
      <c r="D8349" s="8" t="s">
        <v>9944</v>
      </c>
    </row>
    <row r="8350" spans="1:4" x14ac:dyDescent="0.2">
      <c r="A8350" s="4">
        <v>24209824</v>
      </c>
      <c r="B8350" s="4" t="s">
        <v>1646</v>
      </c>
      <c r="C8350" s="4">
        <v>250</v>
      </c>
      <c r="D8350" s="8" t="s">
        <v>9945</v>
      </c>
    </row>
    <row r="8351" spans="1:4" x14ac:dyDescent="0.2">
      <c r="A8351" s="4">
        <v>24209829</v>
      </c>
      <c r="B8351" s="4" t="s">
        <v>1647</v>
      </c>
      <c r="C8351" s="4">
        <v>637</v>
      </c>
      <c r="D8351" s="8" t="s">
        <v>9946</v>
      </c>
    </row>
    <row r="8352" spans="1:4" x14ac:dyDescent="0.2">
      <c r="A8352" s="4">
        <v>24209863</v>
      </c>
      <c r="B8352" s="4" t="s">
        <v>1648</v>
      </c>
      <c r="C8352" s="4">
        <v>637</v>
      </c>
      <c r="D8352" s="8" t="s">
        <v>9947</v>
      </c>
    </row>
    <row r="8353" spans="1:10" x14ac:dyDescent="0.2">
      <c r="A8353" s="4">
        <v>24209936</v>
      </c>
      <c r="B8353" s="4" t="s">
        <v>1649</v>
      </c>
      <c r="C8353" s="4">
        <v>637</v>
      </c>
      <c r="D8353" s="8" t="s">
        <v>9579</v>
      </c>
    </row>
    <row r="8354" spans="1:10" x14ac:dyDescent="0.2">
      <c r="A8354" s="4">
        <v>24209952</v>
      </c>
      <c r="B8354" s="4" t="s">
        <v>1650</v>
      </c>
      <c r="C8354" s="4">
        <v>637</v>
      </c>
      <c r="D8354" s="8" t="s">
        <v>9948</v>
      </c>
    </row>
    <row r="8355" spans="1:10" x14ac:dyDescent="0.2">
      <c r="A8355" s="4" t="s">
        <v>4219</v>
      </c>
      <c r="B8355" s="4" t="s">
        <v>4192</v>
      </c>
      <c r="C8355" s="4">
        <v>450</v>
      </c>
      <c r="D8355" s="6">
        <v>43</v>
      </c>
      <c r="E8355" s="11" t="s">
        <v>4190</v>
      </c>
      <c r="F8355" s="11"/>
      <c r="G8355" s="11"/>
      <c r="H8355" s="11"/>
      <c r="I8355" s="11"/>
      <c r="J8355" s="11"/>
    </row>
    <row r="8356" spans="1:10" x14ac:dyDescent="0.2">
      <c r="A8356" s="4" t="s">
        <v>4220</v>
      </c>
      <c r="B8356" s="4" t="s">
        <v>4193</v>
      </c>
      <c r="C8356" s="4">
        <v>450</v>
      </c>
      <c r="D8356" s="6">
        <v>43</v>
      </c>
      <c r="E8356" s="11" t="s">
        <v>4191</v>
      </c>
      <c r="F8356" s="11"/>
      <c r="G8356" s="11"/>
      <c r="H8356" s="11"/>
      <c r="I8356" s="11"/>
      <c r="J8356" s="11"/>
    </row>
    <row r="8357" spans="1:10" x14ac:dyDescent="0.2">
      <c r="A8357" s="4">
        <v>25000022</v>
      </c>
      <c r="B8357" s="4" t="s">
        <v>3408</v>
      </c>
      <c r="C8357" s="4">
        <v>450</v>
      </c>
      <c r="D8357" s="6">
        <v>2007.5</v>
      </c>
      <c r="E8357" s="11">
        <v>99291</v>
      </c>
      <c r="F8357" s="11"/>
      <c r="G8357" s="11"/>
      <c r="H8357" s="11"/>
      <c r="I8357" s="11"/>
      <c r="J8357" s="11"/>
    </row>
    <row r="8358" spans="1:10" x14ac:dyDescent="0.2">
      <c r="A8358" s="4">
        <v>25000223</v>
      </c>
      <c r="B8358" s="4" t="s">
        <v>3482</v>
      </c>
      <c r="C8358" s="4">
        <v>450</v>
      </c>
      <c r="D8358" s="6">
        <v>679.5</v>
      </c>
      <c r="E8358" s="11">
        <v>62270</v>
      </c>
      <c r="F8358" s="11"/>
      <c r="G8358" s="11"/>
      <c r="H8358" s="11"/>
      <c r="I8358" s="11"/>
      <c r="J8358" s="11"/>
    </row>
    <row r="8359" spans="1:10" x14ac:dyDescent="0.2">
      <c r="A8359" s="4">
        <v>25000224</v>
      </c>
      <c r="B8359" s="4" t="s">
        <v>1848</v>
      </c>
      <c r="C8359" s="4">
        <v>480</v>
      </c>
      <c r="D8359" s="6">
        <v>1552</v>
      </c>
      <c r="E8359" s="11">
        <v>92960</v>
      </c>
      <c r="F8359" s="11"/>
      <c r="G8359" s="11"/>
      <c r="H8359" s="11"/>
      <c r="I8359" s="11"/>
      <c r="J8359" s="11"/>
    </row>
    <row r="8360" spans="1:10" x14ac:dyDescent="0.2">
      <c r="A8360" s="4">
        <v>25000225</v>
      </c>
      <c r="B8360" s="4" t="s">
        <v>1651</v>
      </c>
      <c r="C8360" s="4">
        <v>450</v>
      </c>
      <c r="D8360" s="6">
        <v>1122.5</v>
      </c>
      <c r="E8360" s="11">
        <v>32551</v>
      </c>
      <c r="F8360" s="11"/>
      <c r="G8360" s="11"/>
      <c r="H8360" s="11"/>
      <c r="I8360" s="11"/>
      <c r="J8360" s="11"/>
    </row>
    <row r="8361" spans="1:10" x14ac:dyDescent="0.2">
      <c r="A8361" s="4">
        <v>25000226</v>
      </c>
      <c r="B8361" s="4" t="s">
        <v>323</v>
      </c>
      <c r="C8361" s="4">
        <v>450</v>
      </c>
      <c r="D8361" s="6">
        <v>479.5</v>
      </c>
      <c r="E8361" s="11">
        <v>96360</v>
      </c>
      <c r="F8361" s="11"/>
      <c r="G8361" s="11"/>
      <c r="H8361" s="11"/>
      <c r="I8361" s="11"/>
      <c r="J8361" s="11"/>
    </row>
    <row r="8362" spans="1:10" x14ac:dyDescent="0.2">
      <c r="A8362" s="4">
        <v>25000227</v>
      </c>
      <c r="B8362" s="4" t="s">
        <v>324</v>
      </c>
      <c r="C8362" s="4">
        <v>450</v>
      </c>
      <c r="D8362" s="6">
        <v>141</v>
      </c>
      <c r="E8362" s="11">
        <v>96361</v>
      </c>
      <c r="F8362" s="11"/>
      <c r="G8362" s="11"/>
      <c r="H8362" s="11"/>
      <c r="I8362" s="11"/>
      <c r="J8362" s="11"/>
    </row>
    <row r="8363" spans="1:10" x14ac:dyDescent="0.2">
      <c r="A8363" s="4">
        <v>25000540</v>
      </c>
      <c r="B8363" s="4" t="s">
        <v>1958</v>
      </c>
      <c r="C8363" s="4">
        <v>450</v>
      </c>
      <c r="D8363" s="6">
        <v>107</v>
      </c>
      <c r="E8363" s="11">
        <v>51798</v>
      </c>
      <c r="F8363" s="11"/>
      <c r="G8363" s="11"/>
      <c r="H8363" s="11"/>
      <c r="I8363" s="11"/>
      <c r="J8363" s="11"/>
    </row>
    <row r="8364" spans="1:10" x14ac:dyDescent="0.2">
      <c r="A8364" s="4">
        <v>25001020</v>
      </c>
      <c r="B8364" s="4" t="s">
        <v>3739</v>
      </c>
      <c r="C8364" s="4">
        <v>771</v>
      </c>
      <c r="D8364" s="6">
        <v>503.5</v>
      </c>
      <c r="E8364" s="11" t="s">
        <v>3737</v>
      </c>
      <c r="F8364" s="11"/>
      <c r="G8364" s="11"/>
      <c r="H8364" s="11"/>
      <c r="I8364" s="11"/>
      <c r="J8364" s="11"/>
    </row>
    <row r="8365" spans="1:10" x14ac:dyDescent="0.2">
      <c r="A8365" s="4">
        <v>25002160</v>
      </c>
      <c r="B8365" s="4" t="s">
        <v>3409</v>
      </c>
      <c r="C8365" s="4">
        <v>450</v>
      </c>
      <c r="D8365" s="6">
        <v>170.5</v>
      </c>
      <c r="E8365" s="11">
        <v>51702</v>
      </c>
      <c r="F8365" s="11"/>
      <c r="G8365" s="11"/>
      <c r="H8365" s="11"/>
      <c r="I8365" s="11"/>
      <c r="J8365" s="11"/>
    </row>
    <row r="8366" spans="1:10" x14ac:dyDescent="0.2">
      <c r="A8366" s="4">
        <v>25002523</v>
      </c>
      <c r="B8366" s="4" t="s">
        <v>1652</v>
      </c>
      <c r="C8366" s="4">
        <v>450</v>
      </c>
      <c r="D8366" s="6">
        <v>43</v>
      </c>
      <c r="E8366" s="11"/>
      <c r="F8366" s="11"/>
      <c r="G8366" s="11"/>
      <c r="H8366" s="11"/>
      <c r="I8366" s="11"/>
      <c r="J8366" s="11"/>
    </row>
    <row r="8367" spans="1:10" x14ac:dyDescent="0.2">
      <c r="A8367" s="4">
        <v>25002535</v>
      </c>
      <c r="B8367" s="4" t="s">
        <v>1653</v>
      </c>
      <c r="C8367" s="4">
        <v>450</v>
      </c>
      <c r="D8367" s="6">
        <v>110.5</v>
      </c>
      <c r="E8367" s="11"/>
      <c r="F8367" s="11"/>
      <c r="G8367" s="11"/>
      <c r="H8367" s="11"/>
      <c r="I8367" s="11"/>
      <c r="J8367" s="11"/>
    </row>
    <row r="8368" spans="1:10" x14ac:dyDescent="0.2">
      <c r="A8368" s="4">
        <v>25002547</v>
      </c>
      <c r="B8368" s="4" t="s">
        <v>1654</v>
      </c>
      <c r="C8368" s="4">
        <v>450</v>
      </c>
      <c r="D8368" s="6">
        <v>245</v>
      </c>
      <c r="E8368" s="11"/>
      <c r="F8368" s="11"/>
      <c r="G8368" s="11"/>
      <c r="H8368" s="11"/>
      <c r="I8368" s="11"/>
      <c r="J8368" s="11"/>
    </row>
    <row r="8369" spans="1:10" x14ac:dyDescent="0.2">
      <c r="A8369" s="4">
        <v>25002559</v>
      </c>
      <c r="B8369" s="4" t="s">
        <v>1655</v>
      </c>
      <c r="C8369" s="4">
        <v>450</v>
      </c>
      <c r="D8369" s="6">
        <v>326</v>
      </c>
      <c r="E8369" s="11"/>
      <c r="F8369" s="11"/>
      <c r="G8369" s="11"/>
      <c r="H8369" s="11"/>
      <c r="I8369" s="11"/>
      <c r="J8369" s="11"/>
    </row>
    <row r="8370" spans="1:10" x14ac:dyDescent="0.2">
      <c r="A8370" s="4">
        <v>25002571</v>
      </c>
      <c r="B8370" s="4" t="s">
        <v>1656</v>
      </c>
      <c r="C8370" s="4">
        <v>450</v>
      </c>
      <c r="D8370" s="6">
        <v>480.5</v>
      </c>
      <c r="E8370" s="11"/>
      <c r="F8370" s="11"/>
      <c r="G8370" s="11"/>
      <c r="H8370" s="11"/>
      <c r="I8370" s="11"/>
      <c r="J8370" s="11"/>
    </row>
    <row r="8371" spans="1:10" x14ac:dyDescent="0.2">
      <c r="A8371" s="4">
        <v>25002600</v>
      </c>
      <c r="B8371" s="4" t="s">
        <v>2355</v>
      </c>
      <c r="C8371" s="4">
        <v>683</v>
      </c>
      <c r="D8371" s="6">
        <v>2548.5</v>
      </c>
      <c r="E8371" s="11" t="s">
        <v>2356</v>
      </c>
      <c r="F8371" s="11"/>
      <c r="G8371" s="11"/>
      <c r="H8371" s="11"/>
      <c r="I8371" s="11"/>
      <c r="J8371" s="11"/>
    </row>
    <row r="8372" spans="1:10" x14ac:dyDescent="0.2">
      <c r="A8372" s="4">
        <v>25002601</v>
      </c>
      <c r="B8372" s="4" t="s">
        <v>2357</v>
      </c>
      <c r="C8372" s="4">
        <v>683</v>
      </c>
      <c r="D8372" s="6">
        <v>2039</v>
      </c>
      <c r="E8372" s="11" t="s">
        <v>2356</v>
      </c>
      <c r="F8372" s="11"/>
      <c r="G8372" s="11"/>
      <c r="H8372" s="11"/>
      <c r="I8372" s="11"/>
      <c r="J8372" s="11"/>
    </row>
    <row r="8373" spans="1:10" x14ac:dyDescent="0.2">
      <c r="A8373" s="4">
        <v>25002605</v>
      </c>
      <c r="B8373" s="4" t="s">
        <v>3714</v>
      </c>
      <c r="C8373" s="4">
        <v>450</v>
      </c>
      <c r="D8373" s="6">
        <v>2268</v>
      </c>
      <c r="E8373" s="11"/>
      <c r="F8373" s="11"/>
      <c r="G8373" s="11"/>
      <c r="H8373" s="11"/>
      <c r="I8373" s="11"/>
      <c r="J8373" s="11"/>
    </row>
    <row r="8374" spans="1:10" x14ac:dyDescent="0.2">
      <c r="A8374" s="4">
        <v>25002606</v>
      </c>
      <c r="B8374" s="4" t="s">
        <v>3715</v>
      </c>
      <c r="C8374" s="4">
        <v>450</v>
      </c>
      <c r="D8374" s="6">
        <v>1814.5</v>
      </c>
      <c r="E8374" s="11"/>
      <c r="F8374" s="11"/>
      <c r="G8374" s="11"/>
      <c r="H8374" s="11"/>
      <c r="I8374" s="11"/>
      <c r="J8374" s="11"/>
    </row>
    <row r="8375" spans="1:10" x14ac:dyDescent="0.2">
      <c r="A8375" s="4">
        <v>25002628</v>
      </c>
      <c r="B8375" s="4" t="s">
        <v>786</v>
      </c>
      <c r="C8375" s="4">
        <v>730</v>
      </c>
      <c r="D8375" s="6">
        <v>245.5</v>
      </c>
      <c r="E8375" s="11">
        <v>93005</v>
      </c>
      <c r="F8375" s="11"/>
      <c r="G8375" s="11"/>
      <c r="H8375" s="11"/>
      <c r="I8375" s="11"/>
      <c r="J8375" s="11"/>
    </row>
    <row r="8376" spans="1:10" x14ac:dyDescent="0.2">
      <c r="A8376" s="4">
        <v>25002678</v>
      </c>
      <c r="B8376" s="4" t="s">
        <v>1657</v>
      </c>
      <c r="C8376" s="4">
        <v>450</v>
      </c>
      <c r="D8376" s="6">
        <v>817.5</v>
      </c>
      <c r="E8376" s="11"/>
      <c r="F8376" s="11"/>
      <c r="G8376" s="11"/>
      <c r="H8376" s="11"/>
      <c r="I8376" s="11"/>
      <c r="J8376" s="11"/>
    </row>
    <row r="8377" spans="1:10" x14ac:dyDescent="0.2">
      <c r="A8377" s="4">
        <v>25002724</v>
      </c>
      <c r="B8377" s="4" t="s">
        <v>793</v>
      </c>
      <c r="C8377" s="4">
        <v>410</v>
      </c>
      <c r="D8377" s="6">
        <v>127.5</v>
      </c>
      <c r="E8377" s="11">
        <v>94640</v>
      </c>
      <c r="F8377" s="11"/>
      <c r="G8377" s="11"/>
      <c r="H8377" s="11"/>
      <c r="I8377" s="11"/>
      <c r="J8377" s="11"/>
    </row>
    <row r="8378" spans="1:10" x14ac:dyDescent="0.2">
      <c r="A8378" s="4">
        <v>25002736</v>
      </c>
      <c r="B8378" s="4" t="s">
        <v>1658</v>
      </c>
      <c r="C8378" s="4">
        <v>410</v>
      </c>
      <c r="D8378" s="6">
        <v>102.5</v>
      </c>
      <c r="E8378" s="11">
        <v>94640</v>
      </c>
      <c r="F8378" s="11"/>
      <c r="G8378" s="11"/>
      <c r="H8378" s="11"/>
      <c r="I8378" s="11"/>
      <c r="J8378" s="11"/>
    </row>
    <row r="8379" spans="1:10" x14ac:dyDescent="0.2">
      <c r="A8379" s="4">
        <v>25003430</v>
      </c>
      <c r="B8379" s="4" t="s">
        <v>1957</v>
      </c>
      <c r="C8379" s="4">
        <v>450</v>
      </c>
      <c r="D8379" s="6">
        <v>113</v>
      </c>
      <c r="E8379" s="11">
        <v>96376</v>
      </c>
      <c r="F8379" s="11"/>
      <c r="G8379" s="11"/>
      <c r="H8379" s="11"/>
      <c r="I8379" s="11"/>
      <c r="J8379" s="11"/>
    </row>
    <row r="8380" spans="1:10" x14ac:dyDescent="0.2">
      <c r="A8380" s="4">
        <v>25010060</v>
      </c>
      <c r="B8380" s="4" t="s">
        <v>1662</v>
      </c>
      <c r="C8380" s="4">
        <v>450</v>
      </c>
      <c r="D8380" s="6">
        <v>110.5</v>
      </c>
      <c r="E8380" s="11">
        <v>10060</v>
      </c>
      <c r="F8380" s="11"/>
      <c r="G8380" s="11"/>
      <c r="H8380" s="11"/>
      <c r="I8380" s="11"/>
      <c r="J8380" s="11"/>
    </row>
    <row r="8381" spans="1:10" x14ac:dyDescent="0.2">
      <c r="A8381" s="4">
        <v>25010061</v>
      </c>
      <c r="B8381" s="4" t="s">
        <v>1663</v>
      </c>
      <c r="C8381" s="4">
        <v>450</v>
      </c>
      <c r="D8381" s="6">
        <v>326</v>
      </c>
      <c r="E8381" s="11">
        <v>10061</v>
      </c>
      <c r="F8381" s="11"/>
      <c r="G8381" s="11"/>
      <c r="H8381" s="11"/>
      <c r="I8381" s="11"/>
      <c r="J8381" s="11"/>
    </row>
    <row r="8382" spans="1:10" x14ac:dyDescent="0.2">
      <c r="A8382" s="4">
        <v>25010080</v>
      </c>
      <c r="B8382" s="4" t="s">
        <v>1664</v>
      </c>
      <c r="C8382" s="4">
        <v>450</v>
      </c>
      <c r="D8382" s="6">
        <v>110.5</v>
      </c>
      <c r="E8382" s="11">
        <v>10080</v>
      </c>
      <c r="F8382" s="11"/>
      <c r="G8382" s="11"/>
      <c r="H8382" s="11"/>
      <c r="I8382" s="11"/>
      <c r="J8382" s="11"/>
    </row>
    <row r="8383" spans="1:10" x14ac:dyDescent="0.2">
      <c r="A8383" s="4">
        <v>25010120</v>
      </c>
      <c r="B8383" s="4" t="s">
        <v>1665</v>
      </c>
      <c r="C8383" s="4">
        <v>450</v>
      </c>
      <c r="D8383" s="6">
        <v>110.5</v>
      </c>
      <c r="E8383" s="11">
        <v>10120</v>
      </c>
      <c r="F8383" s="11"/>
      <c r="G8383" s="11"/>
      <c r="H8383" s="11"/>
      <c r="I8383" s="11"/>
      <c r="J8383" s="11"/>
    </row>
    <row r="8384" spans="1:10" x14ac:dyDescent="0.2">
      <c r="A8384" s="4">
        <v>25010121</v>
      </c>
      <c r="B8384" s="4" t="s">
        <v>1666</v>
      </c>
      <c r="C8384" s="4">
        <v>450</v>
      </c>
      <c r="D8384" s="6">
        <v>326</v>
      </c>
      <c r="E8384" s="11">
        <v>10121</v>
      </c>
      <c r="F8384" s="11"/>
      <c r="G8384" s="11"/>
      <c r="H8384" s="11"/>
      <c r="I8384" s="11"/>
      <c r="J8384" s="11"/>
    </row>
    <row r="8385" spans="1:10" x14ac:dyDescent="0.2">
      <c r="A8385" s="4">
        <v>25010140</v>
      </c>
      <c r="B8385" s="4" t="s">
        <v>1667</v>
      </c>
      <c r="C8385" s="4">
        <v>450</v>
      </c>
      <c r="D8385" s="6">
        <v>245</v>
      </c>
      <c r="E8385" s="11">
        <v>10140</v>
      </c>
      <c r="F8385" s="11"/>
      <c r="G8385" s="11"/>
      <c r="H8385" s="11"/>
      <c r="I8385" s="11"/>
      <c r="J8385" s="11"/>
    </row>
    <row r="8386" spans="1:10" x14ac:dyDescent="0.2">
      <c r="A8386" s="4">
        <v>25010160</v>
      </c>
      <c r="B8386" s="4" t="s">
        <v>1668</v>
      </c>
      <c r="C8386" s="4">
        <v>450</v>
      </c>
      <c r="D8386" s="6">
        <v>110.5</v>
      </c>
      <c r="E8386" s="11">
        <v>10160</v>
      </c>
      <c r="F8386" s="11"/>
      <c r="G8386" s="11"/>
      <c r="H8386" s="11"/>
      <c r="I8386" s="11"/>
      <c r="J8386" s="11"/>
    </row>
    <row r="8387" spans="1:10" x14ac:dyDescent="0.2">
      <c r="A8387" s="4">
        <v>25010180</v>
      </c>
      <c r="B8387" s="4" t="s">
        <v>1669</v>
      </c>
      <c r="C8387" s="4">
        <v>450</v>
      </c>
      <c r="D8387" s="6">
        <v>110.5</v>
      </c>
      <c r="E8387" s="11">
        <v>10180</v>
      </c>
      <c r="F8387" s="11"/>
      <c r="G8387" s="11"/>
      <c r="H8387" s="11"/>
      <c r="I8387" s="11"/>
      <c r="J8387" s="11"/>
    </row>
    <row r="8388" spans="1:10" x14ac:dyDescent="0.2">
      <c r="A8388" s="4">
        <v>25011000</v>
      </c>
      <c r="B8388" s="4" t="s">
        <v>1670</v>
      </c>
      <c r="C8388" s="4">
        <v>450</v>
      </c>
      <c r="D8388" s="6">
        <v>43</v>
      </c>
      <c r="E8388" s="11">
        <v>11000</v>
      </c>
      <c r="F8388" s="11"/>
      <c r="G8388" s="11"/>
      <c r="H8388" s="11"/>
      <c r="I8388" s="11"/>
      <c r="J8388" s="11"/>
    </row>
    <row r="8389" spans="1:10" x14ac:dyDescent="0.2">
      <c r="A8389" s="4">
        <v>25011012</v>
      </c>
      <c r="B8389" s="4" t="s">
        <v>3411</v>
      </c>
      <c r="C8389" s="4">
        <v>450</v>
      </c>
      <c r="D8389" s="6">
        <v>480.5</v>
      </c>
      <c r="E8389" s="11">
        <v>11012</v>
      </c>
      <c r="F8389" s="11"/>
      <c r="G8389" s="11"/>
      <c r="H8389" s="11"/>
      <c r="I8389" s="11"/>
      <c r="J8389" s="11"/>
    </row>
    <row r="8390" spans="1:10" x14ac:dyDescent="0.2">
      <c r="A8390" s="4">
        <v>25011042</v>
      </c>
      <c r="B8390" s="4" t="s">
        <v>3412</v>
      </c>
      <c r="C8390" s="4">
        <v>450</v>
      </c>
      <c r="D8390" s="6">
        <v>110.5</v>
      </c>
      <c r="E8390" s="11">
        <v>11042</v>
      </c>
      <c r="F8390" s="11"/>
      <c r="G8390" s="11"/>
      <c r="H8390" s="11"/>
      <c r="I8390" s="11"/>
      <c r="J8390" s="11"/>
    </row>
    <row r="8391" spans="1:10" x14ac:dyDescent="0.2">
      <c r="A8391" s="4">
        <v>25011044</v>
      </c>
      <c r="B8391" s="4" t="s">
        <v>3413</v>
      </c>
      <c r="C8391" s="4">
        <v>450</v>
      </c>
      <c r="D8391" s="6">
        <v>480.5</v>
      </c>
      <c r="E8391" s="11">
        <v>11044</v>
      </c>
      <c r="F8391" s="11"/>
      <c r="G8391" s="11"/>
      <c r="H8391" s="11"/>
      <c r="I8391" s="11"/>
      <c r="J8391" s="11"/>
    </row>
    <row r="8392" spans="1:10" x14ac:dyDescent="0.2">
      <c r="A8392" s="4">
        <v>25011055</v>
      </c>
      <c r="B8392" s="4" t="s">
        <v>3565</v>
      </c>
      <c r="C8392" s="4">
        <v>450</v>
      </c>
      <c r="D8392" s="6">
        <v>43</v>
      </c>
      <c r="E8392" s="11">
        <v>11055</v>
      </c>
      <c r="F8392" s="11"/>
      <c r="G8392" s="11"/>
      <c r="H8392" s="11"/>
      <c r="I8392" s="11"/>
      <c r="J8392" s="11"/>
    </row>
    <row r="8393" spans="1:10" x14ac:dyDescent="0.2">
      <c r="A8393" s="4">
        <v>25011200</v>
      </c>
      <c r="B8393" s="4" t="s">
        <v>3414</v>
      </c>
      <c r="C8393" s="4">
        <v>450</v>
      </c>
      <c r="D8393" s="6">
        <v>43</v>
      </c>
      <c r="E8393" s="11">
        <v>11200</v>
      </c>
      <c r="F8393" s="11"/>
      <c r="G8393" s="11"/>
      <c r="H8393" s="11"/>
      <c r="I8393" s="11"/>
      <c r="J8393" s="11"/>
    </row>
    <row r="8394" spans="1:10" x14ac:dyDescent="0.2">
      <c r="A8394" s="4">
        <v>25011311</v>
      </c>
      <c r="B8394" s="4" t="s">
        <v>1977</v>
      </c>
      <c r="C8394" s="4">
        <v>450</v>
      </c>
      <c r="D8394" s="6">
        <v>43</v>
      </c>
      <c r="E8394" s="11">
        <v>11311</v>
      </c>
      <c r="F8394" s="11"/>
      <c r="G8394" s="11"/>
      <c r="H8394" s="11"/>
      <c r="I8394" s="11"/>
      <c r="J8394" s="11"/>
    </row>
    <row r="8395" spans="1:10" x14ac:dyDescent="0.2">
      <c r="A8395" s="4">
        <v>25011400</v>
      </c>
      <c r="B8395" s="4" t="s">
        <v>3433</v>
      </c>
      <c r="C8395" s="4">
        <v>450</v>
      </c>
      <c r="D8395" s="6">
        <v>110.5</v>
      </c>
      <c r="E8395" s="11">
        <v>11400</v>
      </c>
      <c r="F8395" s="11"/>
      <c r="G8395" s="11"/>
      <c r="H8395" s="11"/>
      <c r="I8395" s="11"/>
      <c r="J8395" s="11"/>
    </row>
    <row r="8396" spans="1:10" x14ac:dyDescent="0.2">
      <c r="A8396" s="4">
        <v>25011401</v>
      </c>
      <c r="B8396" s="4" t="s">
        <v>3651</v>
      </c>
      <c r="C8396" s="4">
        <v>450</v>
      </c>
      <c r="D8396" s="6">
        <v>110.5</v>
      </c>
      <c r="E8396" s="11">
        <v>11401</v>
      </c>
      <c r="F8396" s="11"/>
      <c r="G8396" s="11"/>
      <c r="H8396" s="11"/>
      <c r="I8396" s="11"/>
      <c r="J8396" s="11"/>
    </row>
    <row r="8397" spans="1:10" x14ac:dyDescent="0.2">
      <c r="A8397" s="4">
        <v>25011403</v>
      </c>
      <c r="B8397" s="4" t="s">
        <v>2443</v>
      </c>
      <c r="C8397" s="4">
        <v>450</v>
      </c>
      <c r="D8397" s="6">
        <v>110.5</v>
      </c>
      <c r="E8397" s="11">
        <v>11403</v>
      </c>
      <c r="F8397" s="11"/>
      <c r="G8397" s="11"/>
      <c r="H8397" s="11"/>
      <c r="I8397" s="11"/>
      <c r="J8397" s="11"/>
    </row>
    <row r="8398" spans="1:10" x14ac:dyDescent="0.2">
      <c r="A8398" s="4">
        <v>25011404</v>
      </c>
      <c r="B8398" s="4" t="s">
        <v>3434</v>
      </c>
      <c r="C8398" s="4">
        <v>450</v>
      </c>
      <c r="D8398" s="6">
        <v>110.5</v>
      </c>
      <c r="E8398" s="11">
        <v>11404</v>
      </c>
      <c r="F8398" s="11"/>
      <c r="G8398" s="11"/>
      <c r="H8398" s="11"/>
      <c r="I8398" s="11"/>
      <c r="J8398" s="11"/>
    </row>
    <row r="8399" spans="1:10" x14ac:dyDescent="0.2">
      <c r="A8399" s="4">
        <v>25011420</v>
      </c>
      <c r="B8399" s="4" t="s">
        <v>3433</v>
      </c>
      <c r="C8399" s="4">
        <v>450</v>
      </c>
      <c r="D8399" s="6">
        <v>110.5</v>
      </c>
      <c r="E8399" s="11">
        <v>11420</v>
      </c>
      <c r="F8399" s="11"/>
      <c r="G8399" s="11"/>
      <c r="H8399" s="11"/>
      <c r="I8399" s="11"/>
      <c r="J8399" s="11"/>
    </row>
    <row r="8400" spans="1:10" x14ac:dyDescent="0.2">
      <c r="A8400" s="4">
        <v>25011421</v>
      </c>
      <c r="B8400" s="4" t="s">
        <v>3651</v>
      </c>
      <c r="C8400" s="4">
        <v>450</v>
      </c>
      <c r="D8400" s="6">
        <v>110.5</v>
      </c>
      <c r="E8400" s="11">
        <v>11421</v>
      </c>
      <c r="F8400" s="11"/>
      <c r="G8400" s="11"/>
      <c r="H8400" s="11"/>
      <c r="I8400" s="11"/>
      <c r="J8400" s="11"/>
    </row>
    <row r="8401" spans="1:10" x14ac:dyDescent="0.2">
      <c r="A8401" s="4">
        <v>25011423</v>
      </c>
      <c r="B8401" s="4" t="s">
        <v>1878</v>
      </c>
      <c r="C8401" s="4">
        <v>450</v>
      </c>
      <c r="D8401" s="6">
        <v>110.5</v>
      </c>
      <c r="E8401" s="11">
        <v>11423</v>
      </c>
      <c r="F8401" s="11"/>
      <c r="G8401" s="11"/>
      <c r="H8401" s="11"/>
      <c r="I8401" s="11"/>
      <c r="J8401" s="11"/>
    </row>
    <row r="8402" spans="1:10" x14ac:dyDescent="0.2">
      <c r="A8402" s="4">
        <v>25011440</v>
      </c>
      <c r="B8402" s="4" t="s">
        <v>3433</v>
      </c>
      <c r="C8402" s="4">
        <v>450</v>
      </c>
      <c r="D8402" s="6">
        <v>110.5</v>
      </c>
      <c r="E8402" s="11">
        <v>11440</v>
      </c>
      <c r="F8402" s="11"/>
      <c r="G8402" s="11"/>
      <c r="H8402" s="11"/>
      <c r="I8402" s="11"/>
      <c r="J8402" s="11"/>
    </row>
    <row r="8403" spans="1:10" x14ac:dyDescent="0.2">
      <c r="A8403" s="4">
        <v>25011441</v>
      </c>
      <c r="B8403" s="4" t="s">
        <v>1671</v>
      </c>
      <c r="C8403" s="4">
        <v>450</v>
      </c>
      <c r="D8403" s="6">
        <v>110.5</v>
      </c>
      <c r="E8403" s="11">
        <v>11441</v>
      </c>
      <c r="F8403" s="11"/>
      <c r="G8403" s="11"/>
      <c r="H8403" s="11"/>
      <c r="I8403" s="11"/>
      <c r="J8403" s="11"/>
    </row>
    <row r="8404" spans="1:10" x14ac:dyDescent="0.2">
      <c r="A8404" s="4">
        <v>25011730</v>
      </c>
      <c r="B8404" s="4" t="s">
        <v>1672</v>
      </c>
      <c r="C8404" s="4">
        <v>450</v>
      </c>
      <c r="D8404" s="6">
        <v>110.5</v>
      </c>
      <c r="E8404" s="11">
        <v>11730</v>
      </c>
      <c r="F8404" s="11"/>
      <c r="G8404" s="11"/>
      <c r="H8404" s="11"/>
      <c r="I8404" s="11"/>
      <c r="J8404" s="11"/>
    </row>
    <row r="8405" spans="1:10" x14ac:dyDescent="0.2">
      <c r="A8405" s="4">
        <v>25011740</v>
      </c>
      <c r="B8405" s="4" t="s">
        <v>1673</v>
      </c>
      <c r="C8405" s="4">
        <v>450</v>
      </c>
      <c r="D8405" s="6">
        <v>43</v>
      </c>
      <c r="E8405" s="11">
        <v>11740</v>
      </c>
      <c r="F8405" s="11"/>
      <c r="G8405" s="11"/>
      <c r="H8405" s="11"/>
      <c r="I8405" s="11"/>
      <c r="J8405" s="11"/>
    </row>
    <row r="8406" spans="1:10" x14ac:dyDescent="0.2">
      <c r="A8406" s="4">
        <v>25011750</v>
      </c>
      <c r="B8406" s="4" t="s">
        <v>1674</v>
      </c>
      <c r="C8406" s="4">
        <v>450</v>
      </c>
      <c r="D8406" s="6">
        <v>326</v>
      </c>
      <c r="E8406" s="11">
        <v>11750</v>
      </c>
      <c r="F8406" s="11"/>
      <c r="G8406" s="11"/>
      <c r="H8406" s="11"/>
      <c r="I8406" s="11"/>
      <c r="J8406" s="11"/>
    </row>
    <row r="8407" spans="1:10" x14ac:dyDescent="0.2">
      <c r="A8407" s="4">
        <v>25011760</v>
      </c>
      <c r="B8407" s="4" t="s">
        <v>1675</v>
      </c>
      <c r="C8407" s="4">
        <v>450</v>
      </c>
      <c r="D8407" s="6">
        <v>245</v>
      </c>
      <c r="E8407" s="11">
        <v>11760</v>
      </c>
      <c r="F8407" s="11"/>
      <c r="G8407" s="11"/>
      <c r="H8407" s="11"/>
      <c r="I8407" s="11"/>
      <c r="J8407" s="11"/>
    </row>
    <row r="8408" spans="1:10" x14ac:dyDescent="0.2">
      <c r="A8408" s="4">
        <v>25011765</v>
      </c>
      <c r="B8408" s="4" t="s">
        <v>1676</v>
      </c>
      <c r="C8408" s="4">
        <v>450</v>
      </c>
      <c r="D8408" s="6">
        <v>110.5</v>
      </c>
      <c r="E8408" s="11">
        <v>11765</v>
      </c>
      <c r="F8408" s="11"/>
      <c r="G8408" s="11"/>
      <c r="H8408" s="11"/>
      <c r="I8408" s="11"/>
      <c r="J8408" s="11"/>
    </row>
    <row r="8409" spans="1:10" x14ac:dyDescent="0.2">
      <c r="A8409" s="4">
        <v>25011770</v>
      </c>
      <c r="B8409" s="4" t="s">
        <v>3415</v>
      </c>
      <c r="C8409" s="4">
        <v>450</v>
      </c>
      <c r="D8409" s="6">
        <v>245</v>
      </c>
      <c r="E8409" s="11">
        <v>11770</v>
      </c>
      <c r="F8409" s="11"/>
      <c r="G8409" s="11"/>
      <c r="H8409" s="11"/>
      <c r="I8409" s="11"/>
      <c r="J8409" s="11"/>
    </row>
    <row r="8410" spans="1:10" x14ac:dyDescent="0.2">
      <c r="A8410" s="4">
        <v>25012001</v>
      </c>
      <c r="B8410" s="4" t="s">
        <v>3652</v>
      </c>
      <c r="C8410" s="4">
        <v>450</v>
      </c>
      <c r="D8410" s="6">
        <v>43</v>
      </c>
      <c r="E8410" s="11">
        <v>12001</v>
      </c>
      <c r="F8410" s="11"/>
      <c r="G8410" s="11"/>
      <c r="H8410" s="11"/>
      <c r="I8410" s="11"/>
      <c r="J8410" s="11"/>
    </row>
    <row r="8411" spans="1:10" x14ac:dyDescent="0.2">
      <c r="A8411" s="4">
        <v>25012002</v>
      </c>
      <c r="B8411" s="4" t="s">
        <v>1677</v>
      </c>
      <c r="C8411" s="4">
        <v>450</v>
      </c>
      <c r="D8411" s="6">
        <v>110.5</v>
      </c>
      <c r="E8411" s="11">
        <v>12002</v>
      </c>
      <c r="F8411" s="11"/>
      <c r="G8411" s="11"/>
      <c r="H8411" s="11"/>
      <c r="I8411" s="11"/>
      <c r="J8411" s="11"/>
    </row>
    <row r="8412" spans="1:10" x14ac:dyDescent="0.2">
      <c r="A8412" s="4">
        <v>25012004</v>
      </c>
      <c r="B8412" s="4" t="s">
        <v>1678</v>
      </c>
      <c r="C8412" s="4">
        <v>450</v>
      </c>
      <c r="D8412" s="6">
        <v>110.5</v>
      </c>
      <c r="E8412" s="11">
        <v>12004</v>
      </c>
      <c r="F8412" s="11"/>
      <c r="G8412" s="11"/>
      <c r="H8412" s="11"/>
      <c r="I8412" s="11"/>
      <c r="J8412" s="11"/>
    </row>
    <row r="8413" spans="1:10" x14ac:dyDescent="0.2">
      <c r="A8413" s="4">
        <v>25012005</v>
      </c>
      <c r="B8413" s="4" t="s">
        <v>1679</v>
      </c>
      <c r="C8413" s="4">
        <v>450</v>
      </c>
      <c r="D8413" s="6">
        <v>245</v>
      </c>
      <c r="E8413" s="11">
        <v>12005</v>
      </c>
      <c r="F8413" s="11"/>
      <c r="G8413" s="11"/>
      <c r="H8413" s="11"/>
      <c r="I8413" s="11"/>
      <c r="J8413" s="11"/>
    </row>
    <row r="8414" spans="1:10" x14ac:dyDescent="0.2">
      <c r="A8414" s="4">
        <v>25012006</v>
      </c>
      <c r="B8414" s="4" t="s">
        <v>1680</v>
      </c>
      <c r="C8414" s="4">
        <v>450</v>
      </c>
      <c r="D8414" s="6">
        <v>326</v>
      </c>
      <c r="E8414" s="11">
        <v>12006</v>
      </c>
      <c r="F8414" s="11"/>
      <c r="G8414" s="11"/>
      <c r="H8414" s="11"/>
      <c r="I8414" s="11"/>
      <c r="J8414" s="11"/>
    </row>
    <row r="8415" spans="1:10" x14ac:dyDescent="0.2">
      <c r="A8415" s="4">
        <v>25012007</v>
      </c>
      <c r="B8415" s="4" t="s">
        <v>1681</v>
      </c>
      <c r="C8415" s="4">
        <v>450</v>
      </c>
      <c r="D8415" s="6">
        <v>480.5</v>
      </c>
      <c r="E8415" s="11">
        <v>12007</v>
      </c>
      <c r="F8415" s="11"/>
      <c r="G8415" s="11"/>
      <c r="H8415" s="11"/>
      <c r="I8415" s="11"/>
      <c r="J8415" s="11"/>
    </row>
    <row r="8416" spans="1:10" x14ac:dyDescent="0.2">
      <c r="A8416" s="4">
        <v>25012011</v>
      </c>
      <c r="B8416" s="4" t="s">
        <v>3435</v>
      </c>
      <c r="C8416" s="4">
        <v>450</v>
      </c>
      <c r="D8416" s="6">
        <v>110.5</v>
      </c>
      <c r="E8416" s="11">
        <v>12011</v>
      </c>
      <c r="F8416" s="11"/>
      <c r="G8416" s="11"/>
      <c r="H8416" s="11"/>
      <c r="I8416" s="11"/>
      <c r="J8416" s="11"/>
    </row>
    <row r="8417" spans="1:10" x14ac:dyDescent="0.2">
      <c r="A8417" s="4">
        <v>25012013</v>
      </c>
      <c r="B8417" s="4" t="s">
        <v>1682</v>
      </c>
      <c r="C8417" s="4">
        <v>450</v>
      </c>
      <c r="D8417" s="6">
        <v>110.5</v>
      </c>
      <c r="E8417" s="11">
        <v>12013</v>
      </c>
      <c r="F8417" s="11"/>
      <c r="G8417" s="11"/>
      <c r="H8417" s="11"/>
      <c r="I8417" s="11"/>
      <c r="J8417" s="11"/>
    </row>
    <row r="8418" spans="1:10" x14ac:dyDescent="0.2">
      <c r="A8418" s="4">
        <v>25012014</v>
      </c>
      <c r="B8418" s="4" t="s">
        <v>1683</v>
      </c>
      <c r="C8418" s="4">
        <v>450</v>
      </c>
      <c r="D8418" s="6">
        <v>245</v>
      </c>
      <c r="E8418" s="11">
        <v>12014</v>
      </c>
      <c r="F8418" s="11"/>
      <c r="G8418" s="11"/>
      <c r="H8418" s="11"/>
      <c r="I8418" s="11"/>
      <c r="J8418" s="11"/>
    </row>
    <row r="8419" spans="1:10" x14ac:dyDescent="0.2">
      <c r="A8419" s="4">
        <v>25012015</v>
      </c>
      <c r="B8419" s="4" t="s">
        <v>1684</v>
      </c>
      <c r="C8419" s="4">
        <v>450</v>
      </c>
      <c r="D8419" s="6">
        <v>245</v>
      </c>
      <c r="E8419" s="11">
        <v>12015</v>
      </c>
      <c r="F8419" s="11"/>
      <c r="G8419" s="11"/>
      <c r="H8419" s="11"/>
      <c r="I8419" s="11"/>
      <c r="J8419" s="11"/>
    </row>
    <row r="8420" spans="1:10" x14ac:dyDescent="0.2">
      <c r="A8420" s="4">
        <v>25012016</v>
      </c>
      <c r="B8420" s="4" t="s">
        <v>1685</v>
      </c>
      <c r="C8420" s="4">
        <v>450</v>
      </c>
      <c r="D8420" s="6">
        <v>326</v>
      </c>
      <c r="E8420" s="11">
        <v>12016</v>
      </c>
      <c r="F8420" s="11"/>
      <c r="G8420" s="11"/>
      <c r="H8420" s="11"/>
      <c r="I8420" s="11"/>
      <c r="J8420" s="11"/>
    </row>
    <row r="8421" spans="1:10" x14ac:dyDescent="0.2">
      <c r="A8421" s="4">
        <v>25012017</v>
      </c>
      <c r="B8421" s="4" t="s">
        <v>1686</v>
      </c>
      <c r="C8421" s="4">
        <v>450</v>
      </c>
      <c r="D8421" s="6">
        <v>480.5</v>
      </c>
      <c r="E8421" s="11">
        <v>12017</v>
      </c>
      <c r="F8421" s="11"/>
      <c r="G8421" s="11"/>
      <c r="H8421" s="11"/>
      <c r="I8421" s="11"/>
      <c r="J8421" s="11"/>
    </row>
    <row r="8422" spans="1:10" x14ac:dyDescent="0.2">
      <c r="A8422" s="4">
        <v>25012018</v>
      </c>
      <c r="B8422" s="4" t="s">
        <v>1687</v>
      </c>
      <c r="C8422" s="4">
        <v>450</v>
      </c>
      <c r="D8422" s="6">
        <v>480.5</v>
      </c>
      <c r="E8422" s="11">
        <v>12018</v>
      </c>
      <c r="F8422" s="11"/>
      <c r="G8422" s="11"/>
      <c r="H8422" s="11"/>
      <c r="I8422" s="11"/>
      <c r="J8422" s="11"/>
    </row>
    <row r="8423" spans="1:10" x14ac:dyDescent="0.2">
      <c r="A8423" s="4">
        <v>25012020</v>
      </c>
      <c r="B8423" s="4" t="s">
        <v>1688</v>
      </c>
      <c r="C8423" s="4">
        <v>450</v>
      </c>
      <c r="D8423" s="6">
        <v>326</v>
      </c>
      <c r="E8423" s="11">
        <v>12020</v>
      </c>
      <c r="F8423" s="11"/>
      <c r="G8423" s="11"/>
      <c r="H8423" s="11"/>
      <c r="I8423" s="11"/>
      <c r="J8423" s="11"/>
    </row>
    <row r="8424" spans="1:10" x14ac:dyDescent="0.2">
      <c r="A8424" s="4">
        <v>25012031</v>
      </c>
      <c r="B8424" s="4" t="s">
        <v>3436</v>
      </c>
      <c r="C8424" s="4">
        <v>450</v>
      </c>
      <c r="D8424" s="6">
        <v>245</v>
      </c>
      <c r="E8424" s="11">
        <v>12031</v>
      </c>
      <c r="F8424" s="11"/>
      <c r="G8424" s="11"/>
      <c r="H8424" s="11"/>
      <c r="I8424" s="11"/>
      <c r="J8424" s="11"/>
    </row>
    <row r="8425" spans="1:10" x14ac:dyDescent="0.2">
      <c r="A8425" s="4">
        <v>25012032</v>
      </c>
      <c r="B8425" s="4" t="s">
        <v>1689</v>
      </c>
      <c r="C8425" s="4">
        <v>450</v>
      </c>
      <c r="D8425" s="6">
        <v>326</v>
      </c>
      <c r="E8425" s="11">
        <v>12032</v>
      </c>
      <c r="F8425" s="11"/>
      <c r="G8425" s="11"/>
      <c r="H8425" s="11"/>
      <c r="I8425" s="11"/>
      <c r="J8425" s="11"/>
    </row>
    <row r="8426" spans="1:10" x14ac:dyDescent="0.2">
      <c r="A8426" s="4">
        <v>25012034</v>
      </c>
      <c r="B8426" s="4" t="s">
        <v>1690</v>
      </c>
      <c r="C8426" s="4">
        <v>450</v>
      </c>
      <c r="D8426" s="6">
        <v>480.5</v>
      </c>
      <c r="E8426" s="11">
        <v>12034</v>
      </c>
      <c r="F8426" s="11"/>
      <c r="G8426" s="11"/>
      <c r="H8426" s="11"/>
      <c r="I8426" s="11"/>
      <c r="J8426" s="11"/>
    </row>
    <row r="8427" spans="1:10" x14ac:dyDescent="0.2">
      <c r="A8427" s="4">
        <v>25012035</v>
      </c>
      <c r="B8427" s="4" t="s">
        <v>1691</v>
      </c>
      <c r="C8427" s="4">
        <v>450</v>
      </c>
      <c r="D8427" s="6">
        <v>480.5</v>
      </c>
      <c r="E8427" s="11">
        <v>12035</v>
      </c>
      <c r="F8427" s="11"/>
      <c r="G8427" s="11"/>
      <c r="H8427" s="11"/>
      <c r="I8427" s="11"/>
      <c r="J8427" s="11"/>
    </row>
    <row r="8428" spans="1:10" x14ac:dyDescent="0.2">
      <c r="A8428" s="4">
        <v>25012036</v>
      </c>
      <c r="B8428" s="4" t="s">
        <v>1692</v>
      </c>
      <c r="C8428" s="4">
        <v>450</v>
      </c>
      <c r="D8428" s="6">
        <v>480.5</v>
      </c>
      <c r="E8428" s="11">
        <v>12036</v>
      </c>
      <c r="F8428" s="11"/>
      <c r="G8428" s="11"/>
      <c r="H8428" s="11"/>
      <c r="I8428" s="11"/>
      <c r="J8428" s="11"/>
    </row>
    <row r="8429" spans="1:10" x14ac:dyDescent="0.2">
      <c r="A8429" s="4">
        <v>25012037</v>
      </c>
      <c r="B8429" s="4" t="s">
        <v>1693</v>
      </c>
      <c r="C8429" s="4">
        <v>450</v>
      </c>
      <c r="D8429" s="6">
        <v>480.5</v>
      </c>
      <c r="E8429" s="11">
        <v>12037</v>
      </c>
      <c r="F8429" s="11"/>
      <c r="G8429" s="11"/>
      <c r="H8429" s="11"/>
      <c r="I8429" s="11"/>
      <c r="J8429" s="11"/>
    </row>
    <row r="8430" spans="1:10" x14ac:dyDescent="0.2">
      <c r="A8430" s="4">
        <v>25012041</v>
      </c>
      <c r="B8430" s="4" t="s">
        <v>3437</v>
      </c>
      <c r="C8430" s="4">
        <v>450</v>
      </c>
      <c r="D8430" s="6">
        <v>326</v>
      </c>
      <c r="E8430" s="11">
        <v>12041</v>
      </c>
      <c r="F8430" s="11"/>
      <c r="G8430" s="11"/>
      <c r="H8430" s="11"/>
      <c r="I8430" s="11"/>
      <c r="J8430" s="11"/>
    </row>
    <row r="8431" spans="1:10" x14ac:dyDescent="0.2">
      <c r="A8431" s="4">
        <v>25012042</v>
      </c>
      <c r="B8431" s="4" t="s">
        <v>1694</v>
      </c>
      <c r="C8431" s="4">
        <v>450</v>
      </c>
      <c r="D8431" s="6">
        <v>480.5</v>
      </c>
      <c r="E8431" s="11">
        <v>12042</v>
      </c>
      <c r="F8431" s="11"/>
      <c r="G8431" s="11"/>
      <c r="H8431" s="11"/>
      <c r="I8431" s="11"/>
      <c r="J8431" s="11"/>
    </row>
    <row r="8432" spans="1:10" x14ac:dyDescent="0.2">
      <c r="A8432" s="4">
        <v>25012044</v>
      </c>
      <c r="B8432" s="4" t="s">
        <v>1695</v>
      </c>
      <c r="C8432" s="4">
        <v>450</v>
      </c>
      <c r="D8432" s="6">
        <v>480.5</v>
      </c>
      <c r="E8432" s="11">
        <v>12044</v>
      </c>
      <c r="F8432" s="11"/>
      <c r="G8432" s="11"/>
      <c r="H8432" s="11"/>
      <c r="I8432" s="11"/>
      <c r="J8432" s="11"/>
    </row>
    <row r="8433" spans="1:10" x14ac:dyDescent="0.2">
      <c r="A8433" s="4">
        <v>25012045</v>
      </c>
      <c r="B8433" s="4" t="s">
        <v>4204</v>
      </c>
      <c r="C8433" s="4">
        <v>450</v>
      </c>
      <c r="D8433" s="6">
        <v>480.5</v>
      </c>
      <c r="E8433" s="11">
        <v>12045</v>
      </c>
      <c r="F8433" s="11"/>
      <c r="G8433" s="11"/>
      <c r="H8433" s="11"/>
      <c r="I8433" s="11"/>
      <c r="J8433" s="11"/>
    </row>
    <row r="8434" spans="1:10" x14ac:dyDescent="0.2">
      <c r="A8434" s="4">
        <v>25012046</v>
      </c>
      <c r="B8434" s="4" t="s">
        <v>1696</v>
      </c>
      <c r="C8434" s="4">
        <v>450</v>
      </c>
      <c r="D8434" s="6">
        <v>480.5</v>
      </c>
      <c r="E8434" s="11">
        <v>12046</v>
      </c>
      <c r="F8434" s="11"/>
      <c r="G8434" s="11"/>
      <c r="H8434" s="11"/>
      <c r="I8434" s="11"/>
      <c r="J8434" s="11"/>
    </row>
    <row r="8435" spans="1:10" x14ac:dyDescent="0.2">
      <c r="A8435" s="4">
        <v>25012047</v>
      </c>
      <c r="B8435" s="4" t="s">
        <v>4205</v>
      </c>
      <c r="C8435" s="4">
        <v>450</v>
      </c>
      <c r="D8435" s="6">
        <v>480.5</v>
      </c>
      <c r="E8435" s="11">
        <v>12047</v>
      </c>
      <c r="F8435" s="11"/>
      <c r="G8435" s="11"/>
      <c r="H8435" s="11"/>
      <c r="I8435" s="11"/>
      <c r="J8435" s="11"/>
    </row>
    <row r="8436" spans="1:10" x14ac:dyDescent="0.2">
      <c r="A8436" s="4">
        <v>25012051</v>
      </c>
      <c r="B8436" s="4" t="s">
        <v>3438</v>
      </c>
      <c r="C8436" s="4">
        <v>450</v>
      </c>
      <c r="D8436" s="6">
        <v>326</v>
      </c>
      <c r="E8436" s="11">
        <v>12051</v>
      </c>
      <c r="F8436" s="11"/>
      <c r="G8436" s="11"/>
      <c r="H8436" s="11"/>
      <c r="I8436" s="11"/>
      <c r="J8436" s="11"/>
    </row>
    <row r="8437" spans="1:10" x14ac:dyDescent="0.2">
      <c r="A8437" s="4">
        <v>25012052</v>
      </c>
      <c r="B8437" s="4" t="s">
        <v>1697</v>
      </c>
      <c r="C8437" s="4">
        <v>450</v>
      </c>
      <c r="D8437" s="6">
        <v>480.5</v>
      </c>
      <c r="E8437" s="11">
        <v>12052</v>
      </c>
      <c r="F8437" s="11"/>
      <c r="G8437" s="11"/>
      <c r="H8437" s="11"/>
      <c r="I8437" s="11"/>
      <c r="J8437" s="11"/>
    </row>
    <row r="8438" spans="1:10" x14ac:dyDescent="0.2">
      <c r="A8438" s="4">
        <v>25012053</v>
      </c>
      <c r="B8438" s="4" t="s">
        <v>4206</v>
      </c>
      <c r="C8438" s="4">
        <v>450</v>
      </c>
      <c r="D8438" s="6">
        <v>480.5</v>
      </c>
      <c r="E8438" s="11">
        <v>12053</v>
      </c>
      <c r="F8438" s="11"/>
      <c r="G8438" s="11"/>
      <c r="H8438" s="11"/>
      <c r="I8438" s="11"/>
      <c r="J8438" s="11"/>
    </row>
    <row r="8439" spans="1:10" x14ac:dyDescent="0.2">
      <c r="A8439" s="4">
        <v>25012054</v>
      </c>
      <c r="B8439" s="4" t="s">
        <v>1698</v>
      </c>
      <c r="C8439" s="4">
        <v>450</v>
      </c>
      <c r="D8439" s="6">
        <v>480.5</v>
      </c>
      <c r="E8439" s="11">
        <v>12054</v>
      </c>
      <c r="F8439" s="11"/>
      <c r="G8439" s="11"/>
      <c r="H8439" s="11"/>
      <c r="I8439" s="11"/>
      <c r="J8439" s="11"/>
    </row>
    <row r="8440" spans="1:10" x14ac:dyDescent="0.2">
      <c r="A8440" s="4">
        <v>25012055</v>
      </c>
      <c r="B8440" s="4" t="s">
        <v>4207</v>
      </c>
      <c r="C8440" s="4">
        <v>450</v>
      </c>
      <c r="D8440" s="6">
        <v>480.5</v>
      </c>
      <c r="E8440" s="11">
        <v>12055</v>
      </c>
      <c r="F8440" s="11"/>
      <c r="G8440" s="11"/>
      <c r="H8440" s="11"/>
      <c r="I8440" s="11"/>
      <c r="J8440" s="11"/>
    </row>
    <row r="8441" spans="1:10" x14ac:dyDescent="0.2">
      <c r="A8441" s="4">
        <v>25012056</v>
      </c>
      <c r="B8441" s="4" t="s">
        <v>1699</v>
      </c>
      <c r="C8441" s="4">
        <v>450</v>
      </c>
      <c r="D8441" s="6">
        <v>480.5</v>
      </c>
      <c r="E8441" s="11">
        <v>12056</v>
      </c>
      <c r="F8441" s="11"/>
      <c r="G8441" s="11"/>
      <c r="H8441" s="11"/>
      <c r="I8441" s="11"/>
      <c r="J8441" s="11"/>
    </row>
    <row r="8442" spans="1:10" x14ac:dyDescent="0.2">
      <c r="A8442" s="4">
        <v>25012057</v>
      </c>
      <c r="B8442" s="4" t="s">
        <v>1700</v>
      </c>
      <c r="C8442" s="4">
        <v>450</v>
      </c>
      <c r="D8442" s="6">
        <v>480.5</v>
      </c>
      <c r="E8442" s="11">
        <v>12057</v>
      </c>
      <c r="F8442" s="11"/>
      <c r="G8442" s="11"/>
      <c r="H8442" s="11"/>
      <c r="I8442" s="11"/>
      <c r="J8442" s="11"/>
    </row>
    <row r="8443" spans="1:10" x14ac:dyDescent="0.2">
      <c r="A8443" s="4">
        <v>25013100</v>
      </c>
      <c r="B8443" s="4" t="s">
        <v>1701</v>
      </c>
      <c r="C8443" s="4">
        <v>450</v>
      </c>
      <c r="D8443" s="6">
        <v>480.5</v>
      </c>
      <c r="E8443" s="11">
        <v>13100</v>
      </c>
      <c r="F8443" s="11"/>
      <c r="G8443" s="11"/>
      <c r="H8443" s="11"/>
      <c r="I8443" s="11"/>
      <c r="J8443" s="11"/>
    </row>
    <row r="8444" spans="1:10" x14ac:dyDescent="0.2">
      <c r="A8444" s="4">
        <v>25013101</v>
      </c>
      <c r="B8444" s="4" t="s">
        <v>1702</v>
      </c>
      <c r="C8444" s="4">
        <v>450</v>
      </c>
      <c r="D8444" s="6">
        <v>480.5</v>
      </c>
      <c r="E8444" s="11">
        <v>13101</v>
      </c>
      <c r="F8444" s="11"/>
      <c r="G8444" s="11"/>
      <c r="H8444" s="11"/>
      <c r="I8444" s="11"/>
      <c r="J8444" s="11"/>
    </row>
    <row r="8445" spans="1:10" x14ac:dyDescent="0.2">
      <c r="A8445" s="4">
        <v>25013120</v>
      </c>
      <c r="B8445" s="4" t="s">
        <v>1703</v>
      </c>
      <c r="C8445" s="4">
        <v>450</v>
      </c>
      <c r="D8445" s="6">
        <v>480.5</v>
      </c>
      <c r="E8445" s="11">
        <v>13120</v>
      </c>
      <c r="F8445" s="11"/>
      <c r="G8445" s="11"/>
      <c r="H8445" s="11"/>
      <c r="I8445" s="11"/>
      <c r="J8445" s="11"/>
    </row>
    <row r="8446" spans="1:10" x14ac:dyDescent="0.2">
      <c r="A8446" s="4">
        <v>25013121</v>
      </c>
      <c r="B8446" s="4" t="s">
        <v>1704</v>
      </c>
      <c r="C8446" s="4">
        <v>450</v>
      </c>
      <c r="D8446" s="6">
        <v>480.5</v>
      </c>
      <c r="E8446" s="11">
        <v>13121</v>
      </c>
      <c r="F8446" s="11"/>
      <c r="G8446" s="11"/>
      <c r="H8446" s="11"/>
      <c r="I8446" s="11"/>
      <c r="J8446" s="11"/>
    </row>
    <row r="8447" spans="1:10" x14ac:dyDescent="0.2">
      <c r="A8447" s="4">
        <v>25013122</v>
      </c>
      <c r="B8447" s="4" t="s">
        <v>3439</v>
      </c>
      <c r="C8447" s="4">
        <v>450</v>
      </c>
      <c r="D8447" s="6">
        <v>110.5</v>
      </c>
      <c r="E8447" s="11">
        <v>13122</v>
      </c>
      <c r="F8447" s="11"/>
      <c r="G8447" s="11"/>
      <c r="H8447" s="11"/>
      <c r="I8447" s="11"/>
      <c r="J8447" s="11"/>
    </row>
    <row r="8448" spans="1:10" x14ac:dyDescent="0.2">
      <c r="A8448" s="4">
        <v>25013131</v>
      </c>
      <c r="B8448" s="4" t="s">
        <v>1705</v>
      </c>
      <c r="C8448" s="4">
        <v>450</v>
      </c>
      <c r="D8448" s="6">
        <v>480.5</v>
      </c>
      <c r="E8448" s="11">
        <v>13131</v>
      </c>
      <c r="F8448" s="11"/>
      <c r="G8448" s="11"/>
      <c r="H8448" s="11"/>
      <c r="I8448" s="11"/>
      <c r="J8448" s="11"/>
    </row>
    <row r="8449" spans="1:10" x14ac:dyDescent="0.2">
      <c r="A8449" s="4">
        <v>25013132</v>
      </c>
      <c r="B8449" s="4" t="s">
        <v>1706</v>
      </c>
      <c r="C8449" s="4">
        <v>450</v>
      </c>
      <c r="D8449" s="6">
        <v>480.5</v>
      </c>
      <c r="E8449" s="11">
        <v>13132</v>
      </c>
      <c r="F8449" s="11"/>
      <c r="G8449" s="11"/>
      <c r="H8449" s="11"/>
      <c r="I8449" s="11"/>
      <c r="J8449" s="11"/>
    </row>
    <row r="8450" spans="1:10" x14ac:dyDescent="0.2">
      <c r="A8450" s="4">
        <v>25013151</v>
      </c>
      <c r="B8450" s="4" t="s">
        <v>4208</v>
      </c>
      <c r="C8450" s="4">
        <v>450</v>
      </c>
      <c r="D8450" s="6">
        <v>480.5</v>
      </c>
      <c r="E8450" s="11">
        <v>13151</v>
      </c>
      <c r="F8450" s="11"/>
      <c r="G8450" s="11"/>
      <c r="H8450" s="11"/>
      <c r="I8450" s="11"/>
      <c r="J8450" s="11"/>
    </row>
    <row r="8451" spans="1:10" x14ac:dyDescent="0.2">
      <c r="A8451" s="4">
        <v>25013152</v>
      </c>
      <c r="B8451" s="4" t="s">
        <v>1707</v>
      </c>
      <c r="C8451" s="4">
        <v>450</v>
      </c>
      <c r="D8451" s="6">
        <v>480.5</v>
      </c>
      <c r="E8451" s="11">
        <v>13152</v>
      </c>
      <c r="F8451" s="11"/>
      <c r="G8451" s="11"/>
      <c r="H8451" s="11"/>
      <c r="I8451" s="11"/>
      <c r="J8451" s="11"/>
    </row>
    <row r="8452" spans="1:10" x14ac:dyDescent="0.2">
      <c r="A8452" s="4">
        <v>25016000</v>
      </c>
      <c r="B8452" s="4" t="s">
        <v>1708</v>
      </c>
      <c r="C8452" s="4">
        <v>450</v>
      </c>
      <c r="D8452" s="6">
        <v>110.5</v>
      </c>
      <c r="E8452" s="11">
        <v>16000</v>
      </c>
      <c r="F8452" s="11"/>
      <c r="G8452" s="11"/>
      <c r="H8452" s="11"/>
      <c r="I8452" s="11"/>
      <c r="J8452" s="11"/>
    </row>
    <row r="8453" spans="1:10" x14ac:dyDescent="0.2">
      <c r="A8453" s="4">
        <v>25016020</v>
      </c>
      <c r="B8453" s="4" t="s">
        <v>1709</v>
      </c>
      <c r="C8453" s="4">
        <v>450</v>
      </c>
      <c r="D8453" s="6">
        <v>43</v>
      </c>
      <c r="E8453" s="11">
        <v>16020</v>
      </c>
      <c r="F8453" s="11"/>
      <c r="G8453" s="11"/>
      <c r="H8453" s="11"/>
      <c r="I8453" s="11"/>
      <c r="J8453" s="11"/>
    </row>
    <row r="8454" spans="1:10" x14ac:dyDescent="0.2">
      <c r="A8454" s="4">
        <v>25016025</v>
      </c>
      <c r="B8454" s="4" t="s">
        <v>1710</v>
      </c>
      <c r="C8454" s="4">
        <v>450</v>
      </c>
      <c r="D8454" s="6">
        <v>245</v>
      </c>
      <c r="E8454" s="11">
        <v>16025</v>
      </c>
      <c r="F8454" s="11"/>
      <c r="G8454" s="11"/>
      <c r="H8454" s="11"/>
      <c r="I8454" s="11"/>
      <c r="J8454" s="11"/>
    </row>
    <row r="8455" spans="1:10" x14ac:dyDescent="0.2">
      <c r="A8455" s="4">
        <v>25016030</v>
      </c>
      <c r="B8455" s="4" t="s">
        <v>1711</v>
      </c>
      <c r="C8455" s="4">
        <v>450</v>
      </c>
      <c r="D8455" s="6">
        <v>326</v>
      </c>
      <c r="E8455" s="11">
        <v>16030</v>
      </c>
      <c r="F8455" s="11"/>
      <c r="G8455" s="11"/>
      <c r="H8455" s="11"/>
      <c r="I8455" s="11"/>
      <c r="J8455" s="11"/>
    </row>
    <row r="8456" spans="1:10" x14ac:dyDescent="0.2">
      <c r="A8456" s="4">
        <v>25017280</v>
      </c>
      <c r="B8456" s="4" t="s">
        <v>1712</v>
      </c>
      <c r="C8456" s="4">
        <v>450</v>
      </c>
      <c r="D8456" s="6">
        <v>245</v>
      </c>
      <c r="E8456" s="11">
        <v>17280</v>
      </c>
      <c r="F8456" s="11"/>
      <c r="G8456" s="11"/>
      <c r="H8456" s="11"/>
      <c r="I8456" s="11"/>
      <c r="J8456" s="11"/>
    </row>
    <row r="8457" spans="1:10" x14ac:dyDescent="0.2">
      <c r="A8457" s="4">
        <v>25019000</v>
      </c>
      <c r="B8457" s="4" t="s">
        <v>1713</v>
      </c>
      <c r="C8457" s="4">
        <v>450</v>
      </c>
      <c r="D8457" s="6">
        <v>110.5</v>
      </c>
      <c r="E8457" s="11">
        <v>19000</v>
      </c>
      <c r="F8457" s="11"/>
      <c r="G8457" s="11"/>
      <c r="H8457" s="11"/>
      <c r="I8457" s="11"/>
      <c r="J8457" s="11"/>
    </row>
    <row r="8458" spans="1:10" x14ac:dyDescent="0.2">
      <c r="A8458" s="4">
        <v>25019020</v>
      </c>
      <c r="B8458" s="4" t="s">
        <v>3440</v>
      </c>
      <c r="C8458" s="4">
        <v>450</v>
      </c>
      <c r="D8458" s="6">
        <v>245</v>
      </c>
      <c r="E8458" s="11">
        <v>19020</v>
      </c>
      <c r="F8458" s="11"/>
      <c r="G8458" s="11"/>
      <c r="H8458" s="11"/>
      <c r="I8458" s="11"/>
      <c r="J8458" s="11"/>
    </row>
    <row r="8459" spans="1:10" x14ac:dyDescent="0.2">
      <c r="A8459" s="4">
        <v>25020103</v>
      </c>
      <c r="B8459" s="4" t="s">
        <v>1714</v>
      </c>
      <c r="C8459" s="4">
        <v>450</v>
      </c>
      <c r="D8459" s="6">
        <v>480.5</v>
      </c>
      <c r="E8459" s="11">
        <v>20103</v>
      </c>
      <c r="F8459" s="11"/>
      <c r="G8459" s="11"/>
      <c r="H8459" s="11"/>
      <c r="I8459" s="11"/>
      <c r="J8459" s="11"/>
    </row>
    <row r="8460" spans="1:10" x14ac:dyDescent="0.2">
      <c r="A8460" s="4">
        <v>25020520</v>
      </c>
      <c r="B8460" s="4" t="s">
        <v>1715</v>
      </c>
      <c r="C8460" s="4">
        <v>450</v>
      </c>
      <c r="D8460" s="6">
        <v>245</v>
      </c>
      <c r="E8460" s="11">
        <v>20520</v>
      </c>
      <c r="F8460" s="11"/>
      <c r="G8460" s="11"/>
      <c r="H8460" s="11"/>
      <c r="I8460" s="11"/>
      <c r="J8460" s="11"/>
    </row>
    <row r="8461" spans="1:10" x14ac:dyDescent="0.2">
      <c r="A8461" s="4">
        <v>25020525</v>
      </c>
      <c r="B8461" s="4" t="s">
        <v>1716</v>
      </c>
      <c r="C8461" s="4">
        <v>450</v>
      </c>
      <c r="D8461" s="6">
        <v>480.5</v>
      </c>
      <c r="E8461" s="11">
        <v>20525</v>
      </c>
      <c r="F8461" s="11"/>
      <c r="G8461" s="11"/>
      <c r="H8461" s="11"/>
      <c r="I8461" s="11"/>
      <c r="J8461" s="11"/>
    </row>
    <row r="8462" spans="1:10" x14ac:dyDescent="0.2">
      <c r="A8462" s="4">
        <v>25020550</v>
      </c>
      <c r="B8462" s="4" t="s">
        <v>1717</v>
      </c>
      <c r="C8462" s="4">
        <v>450</v>
      </c>
      <c r="D8462" s="6">
        <v>43</v>
      </c>
      <c r="E8462" s="11">
        <v>20550</v>
      </c>
      <c r="F8462" s="11"/>
      <c r="G8462" s="11"/>
      <c r="H8462" s="11"/>
      <c r="I8462" s="11"/>
      <c r="J8462" s="11"/>
    </row>
    <row r="8463" spans="1:10" x14ac:dyDescent="0.2">
      <c r="A8463" s="4">
        <v>25020552</v>
      </c>
      <c r="B8463" s="4" t="s">
        <v>1877</v>
      </c>
      <c r="C8463" s="4">
        <v>450</v>
      </c>
      <c r="D8463" s="6">
        <v>43</v>
      </c>
      <c r="E8463" s="11">
        <v>20552</v>
      </c>
      <c r="F8463" s="11"/>
      <c r="G8463" s="11"/>
      <c r="H8463" s="11"/>
      <c r="I8463" s="11"/>
      <c r="J8463" s="11"/>
    </row>
    <row r="8464" spans="1:10" x14ac:dyDescent="0.2">
      <c r="A8464" s="4">
        <v>25020553</v>
      </c>
      <c r="B8464" s="4" t="s">
        <v>3653</v>
      </c>
      <c r="C8464" s="4">
        <v>450</v>
      </c>
      <c r="D8464" s="6">
        <v>43</v>
      </c>
      <c r="E8464" s="11">
        <v>20553</v>
      </c>
      <c r="F8464" s="11"/>
      <c r="G8464" s="11"/>
      <c r="H8464" s="11"/>
      <c r="I8464" s="11"/>
      <c r="J8464" s="11"/>
    </row>
    <row r="8465" spans="1:10" x14ac:dyDescent="0.2">
      <c r="A8465" s="4">
        <v>25020600</v>
      </c>
      <c r="B8465" s="4" t="s">
        <v>1718</v>
      </c>
      <c r="C8465" s="4">
        <v>450</v>
      </c>
      <c r="D8465" s="6">
        <v>43</v>
      </c>
      <c r="E8465" s="11">
        <v>20600</v>
      </c>
      <c r="F8465" s="11"/>
      <c r="G8465" s="11"/>
      <c r="H8465" s="11"/>
      <c r="I8465" s="11"/>
      <c r="J8465" s="11"/>
    </row>
    <row r="8466" spans="1:10" x14ac:dyDescent="0.2">
      <c r="A8466" s="4">
        <v>25020605</v>
      </c>
      <c r="B8466" s="4" t="s">
        <v>1719</v>
      </c>
      <c r="C8466" s="4">
        <v>450</v>
      </c>
      <c r="D8466" s="6">
        <v>43</v>
      </c>
      <c r="E8466" s="11">
        <v>20605</v>
      </c>
      <c r="F8466" s="11"/>
      <c r="G8466" s="11"/>
      <c r="H8466" s="11"/>
      <c r="I8466" s="11"/>
      <c r="J8466" s="11"/>
    </row>
    <row r="8467" spans="1:10" x14ac:dyDescent="0.2">
      <c r="A8467" s="4">
        <v>25020610</v>
      </c>
      <c r="B8467" s="4" t="s">
        <v>1720</v>
      </c>
      <c r="C8467" s="4">
        <v>450</v>
      </c>
      <c r="D8467" s="6">
        <v>43</v>
      </c>
      <c r="E8467" s="11">
        <v>20610</v>
      </c>
      <c r="F8467" s="11"/>
      <c r="G8467" s="11"/>
      <c r="H8467" s="11"/>
      <c r="I8467" s="11"/>
      <c r="J8467" s="11"/>
    </row>
    <row r="8468" spans="1:10" x14ac:dyDescent="0.2">
      <c r="A8468" s="4">
        <v>25020612</v>
      </c>
      <c r="B8468" s="4" t="s">
        <v>1721</v>
      </c>
      <c r="C8468" s="4">
        <v>450</v>
      </c>
      <c r="D8468" s="6">
        <v>43</v>
      </c>
      <c r="E8468" s="11">
        <v>20612</v>
      </c>
      <c r="F8468" s="11"/>
      <c r="G8468" s="11"/>
      <c r="H8468" s="11"/>
      <c r="I8468" s="11"/>
      <c r="J8468" s="11"/>
    </row>
    <row r="8469" spans="1:10" x14ac:dyDescent="0.2">
      <c r="A8469" s="4">
        <v>25020670</v>
      </c>
      <c r="B8469" s="4" t="s">
        <v>1722</v>
      </c>
      <c r="C8469" s="4">
        <v>450</v>
      </c>
      <c r="D8469" s="6">
        <v>110.5</v>
      </c>
      <c r="E8469" s="11">
        <v>20670</v>
      </c>
      <c r="F8469" s="11"/>
      <c r="G8469" s="11"/>
      <c r="H8469" s="11"/>
      <c r="I8469" s="11"/>
      <c r="J8469" s="11"/>
    </row>
    <row r="8470" spans="1:10" x14ac:dyDescent="0.2">
      <c r="A8470" s="4">
        <v>25020950</v>
      </c>
      <c r="B8470" s="4" t="s">
        <v>1723</v>
      </c>
      <c r="C8470" s="4">
        <v>450</v>
      </c>
      <c r="D8470" s="6">
        <v>110.5</v>
      </c>
      <c r="E8470" s="11">
        <v>20950</v>
      </c>
      <c r="F8470" s="11"/>
      <c r="G8470" s="11"/>
      <c r="H8470" s="11"/>
      <c r="I8470" s="11"/>
      <c r="J8470" s="11"/>
    </row>
    <row r="8471" spans="1:10" x14ac:dyDescent="0.2">
      <c r="A8471" s="4">
        <v>25021073</v>
      </c>
      <c r="B8471" s="4" t="s">
        <v>2600</v>
      </c>
      <c r="C8471" s="4">
        <v>450</v>
      </c>
      <c r="D8471" s="6">
        <v>480.5</v>
      </c>
      <c r="E8471" s="11">
        <v>21073</v>
      </c>
      <c r="F8471" s="11"/>
      <c r="G8471" s="11"/>
      <c r="H8471" s="11"/>
      <c r="I8471" s="11"/>
      <c r="J8471" s="11"/>
    </row>
    <row r="8472" spans="1:10" x14ac:dyDescent="0.2">
      <c r="A8472" s="4">
        <v>25021315</v>
      </c>
      <c r="B8472" s="4" t="s">
        <v>3441</v>
      </c>
      <c r="C8472" s="4">
        <v>450</v>
      </c>
      <c r="D8472" s="6">
        <v>245</v>
      </c>
      <c r="E8472" s="11">
        <v>21315</v>
      </c>
      <c r="F8472" s="11"/>
      <c r="G8472" s="11"/>
      <c r="H8472" s="11"/>
      <c r="I8472" s="11"/>
      <c r="J8472" s="11"/>
    </row>
    <row r="8473" spans="1:10" x14ac:dyDescent="0.2">
      <c r="A8473" s="4">
        <v>25021320</v>
      </c>
      <c r="B8473" s="4" t="s">
        <v>3442</v>
      </c>
      <c r="C8473" s="4">
        <v>450</v>
      </c>
      <c r="D8473" s="6">
        <v>245</v>
      </c>
      <c r="E8473" s="11">
        <v>21320</v>
      </c>
      <c r="F8473" s="11"/>
      <c r="G8473" s="11"/>
      <c r="H8473" s="11"/>
      <c r="I8473" s="11"/>
      <c r="J8473" s="11"/>
    </row>
    <row r="8474" spans="1:10" x14ac:dyDescent="0.2">
      <c r="A8474" s="4">
        <v>25021337</v>
      </c>
      <c r="B8474" s="4" t="s">
        <v>3443</v>
      </c>
      <c r="C8474" s="4">
        <v>450</v>
      </c>
      <c r="D8474" s="6">
        <v>245</v>
      </c>
      <c r="E8474" s="11">
        <v>21337</v>
      </c>
      <c r="F8474" s="11"/>
      <c r="G8474" s="11"/>
      <c r="H8474" s="11"/>
      <c r="I8474" s="11"/>
      <c r="J8474" s="11"/>
    </row>
    <row r="8475" spans="1:10" x14ac:dyDescent="0.2">
      <c r="A8475" s="4">
        <v>25021480</v>
      </c>
      <c r="B8475" s="4" t="s">
        <v>1724</v>
      </c>
      <c r="C8475" s="4">
        <v>450</v>
      </c>
      <c r="D8475" s="6">
        <v>43</v>
      </c>
      <c r="E8475" s="11">
        <v>21480</v>
      </c>
      <c r="F8475" s="11"/>
      <c r="G8475" s="11"/>
      <c r="H8475" s="11"/>
      <c r="I8475" s="11"/>
      <c r="J8475" s="11"/>
    </row>
    <row r="8476" spans="1:10" x14ac:dyDescent="0.2">
      <c r="A8476" s="4">
        <v>25023500</v>
      </c>
      <c r="B8476" s="4" t="s">
        <v>3444</v>
      </c>
      <c r="C8476" s="4">
        <v>450</v>
      </c>
      <c r="D8476" s="6">
        <v>245</v>
      </c>
      <c r="E8476" s="11">
        <v>23500</v>
      </c>
      <c r="F8476" s="11"/>
      <c r="G8476" s="11"/>
      <c r="H8476" s="11"/>
      <c r="I8476" s="11"/>
      <c r="J8476" s="11"/>
    </row>
    <row r="8477" spans="1:10" x14ac:dyDescent="0.2">
      <c r="A8477" s="4">
        <v>25023525</v>
      </c>
      <c r="B8477" s="4" t="s">
        <v>4221</v>
      </c>
      <c r="C8477" s="4">
        <v>450</v>
      </c>
      <c r="D8477" s="6">
        <v>480.5</v>
      </c>
      <c r="E8477" s="11">
        <v>23525</v>
      </c>
      <c r="F8477" s="11"/>
      <c r="G8477" s="11"/>
      <c r="H8477" s="11"/>
      <c r="I8477" s="11"/>
      <c r="J8477" s="11"/>
    </row>
    <row r="8478" spans="1:10" x14ac:dyDescent="0.2">
      <c r="A8478" s="4">
        <v>25023540</v>
      </c>
      <c r="B8478" s="4" t="s">
        <v>3416</v>
      </c>
      <c r="C8478" s="4">
        <v>450</v>
      </c>
      <c r="D8478" s="6">
        <v>480.5</v>
      </c>
      <c r="E8478" s="11">
        <v>23540</v>
      </c>
      <c r="F8478" s="11"/>
      <c r="G8478" s="11"/>
      <c r="H8478" s="11"/>
      <c r="I8478" s="11"/>
      <c r="J8478" s="11"/>
    </row>
    <row r="8479" spans="1:10" x14ac:dyDescent="0.2">
      <c r="A8479" s="4">
        <v>25023545</v>
      </c>
      <c r="B8479" s="4" t="s">
        <v>3655</v>
      </c>
      <c r="C8479" s="4">
        <v>450</v>
      </c>
      <c r="D8479" s="6">
        <v>480.5</v>
      </c>
      <c r="E8479" s="11">
        <v>23545</v>
      </c>
      <c r="F8479" s="11"/>
      <c r="G8479" s="11"/>
      <c r="H8479" s="11"/>
      <c r="I8479" s="11"/>
      <c r="J8479" s="11"/>
    </row>
    <row r="8480" spans="1:10" x14ac:dyDescent="0.2">
      <c r="A8480" s="4">
        <v>25023570</v>
      </c>
      <c r="B8480" s="4" t="s">
        <v>3445</v>
      </c>
      <c r="C8480" s="4">
        <v>450</v>
      </c>
      <c r="D8480" s="6">
        <v>480.5</v>
      </c>
      <c r="E8480" s="11">
        <v>23570</v>
      </c>
      <c r="F8480" s="11"/>
      <c r="G8480" s="11"/>
      <c r="H8480" s="11"/>
      <c r="I8480" s="11"/>
      <c r="J8480" s="11"/>
    </row>
    <row r="8481" spans="1:10" x14ac:dyDescent="0.2">
      <c r="A8481" s="4">
        <v>25023575</v>
      </c>
      <c r="B8481" s="4" t="s">
        <v>3656</v>
      </c>
      <c r="C8481" s="4">
        <v>450</v>
      </c>
      <c r="D8481" s="6">
        <v>480.5</v>
      </c>
      <c r="E8481" s="11">
        <v>23575</v>
      </c>
      <c r="F8481" s="11"/>
      <c r="G8481" s="11"/>
      <c r="H8481" s="11"/>
      <c r="I8481" s="11"/>
      <c r="J8481" s="11"/>
    </row>
    <row r="8482" spans="1:10" x14ac:dyDescent="0.2">
      <c r="A8482" s="4">
        <v>25023600</v>
      </c>
      <c r="B8482" s="4" t="s">
        <v>3417</v>
      </c>
      <c r="C8482" s="4">
        <v>450</v>
      </c>
      <c r="D8482" s="6">
        <v>480.5</v>
      </c>
      <c r="E8482" s="11">
        <v>23600</v>
      </c>
      <c r="F8482" s="11"/>
      <c r="G8482" s="11"/>
      <c r="H8482" s="11"/>
      <c r="I8482" s="11"/>
      <c r="J8482" s="11"/>
    </row>
    <row r="8483" spans="1:10" x14ac:dyDescent="0.2">
      <c r="A8483" s="4">
        <v>25023605</v>
      </c>
      <c r="B8483" s="4" t="s">
        <v>3446</v>
      </c>
      <c r="C8483" s="4">
        <v>450</v>
      </c>
      <c r="D8483" s="6">
        <v>480.5</v>
      </c>
      <c r="E8483" s="11">
        <v>23605</v>
      </c>
      <c r="F8483" s="11"/>
      <c r="G8483" s="11"/>
      <c r="H8483" s="11"/>
      <c r="I8483" s="11"/>
      <c r="J8483" s="11"/>
    </row>
    <row r="8484" spans="1:10" x14ac:dyDescent="0.2">
      <c r="A8484" s="4">
        <v>25023650</v>
      </c>
      <c r="B8484" s="4" t="s">
        <v>1725</v>
      </c>
      <c r="C8484" s="4">
        <v>450</v>
      </c>
      <c r="D8484" s="6">
        <v>480.5</v>
      </c>
      <c r="E8484" s="11">
        <v>23650</v>
      </c>
      <c r="F8484" s="11"/>
      <c r="G8484" s="11"/>
      <c r="H8484" s="11"/>
      <c r="I8484" s="11"/>
      <c r="J8484" s="11"/>
    </row>
    <row r="8485" spans="1:10" x14ac:dyDescent="0.2">
      <c r="A8485" s="4">
        <v>25023655</v>
      </c>
      <c r="B8485" s="4" t="s">
        <v>1726</v>
      </c>
      <c r="C8485" s="4">
        <v>450</v>
      </c>
      <c r="D8485" s="6">
        <v>480.5</v>
      </c>
      <c r="E8485" s="11">
        <v>23655</v>
      </c>
      <c r="F8485" s="11"/>
      <c r="G8485" s="11"/>
      <c r="H8485" s="11"/>
      <c r="I8485" s="11"/>
      <c r="J8485" s="11"/>
    </row>
    <row r="8486" spans="1:10" x14ac:dyDescent="0.2">
      <c r="A8486" s="4">
        <v>25023665</v>
      </c>
      <c r="B8486" s="4" t="s">
        <v>3447</v>
      </c>
      <c r="C8486" s="4">
        <v>450</v>
      </c>
      <c r="D8486" s="6">
        <v>480.5</v>
      </c>
      <c r="E8486" s="11">
        <v>23665</v>
      </c>
      <c r="F8486" s="11"/>
      <c r="G8486" s="11"/>
      <c r="H8486" s="11"/>
      <c r="I8486" s="11"/>
      <c r="J8486" s="11"/>
    </row>
    <row r="8487" spans="1:10" x14ac:dyDescent="0.2">
      <c r="A8487" s="4">
        <v>25023675</v>
      </c>
      <c r="B8487" s="4" t="s">
        <v>3448</v>
      </c>
      <c r="C8487" s="4">
        <v>450</v>
      </c>
      <c r="D8487" s="6">
        <v>480.5</v>
      </c>
      <c r="E8487" s="11">
        <v>23675</v>
      </c>
      <c r="F8487" s="11"/>
      <c r="G8487" s="11"/>
      <c r="H8487" s="11"/>
      <c r="I8487" s="11"/>
      <c r="J8487" s="11"/>
    </row>
    <row r="8488" spans="1:10" x14ac:dyDescent="0.2">
      <c r="A8488" s="4">
        <v>25023931</v>
      </c>
      <c r="B8488" s="4" t="s">
        <v>3418</v>
      </c>
      <c r="C8488" s="4">
        <v>450</v>
      </c>
      <c r="D8488" s="6">
        <v>245</v>
      </c>
      <c r="E8488" s="11">
        <v>23931</v>
      </c>
      <c r="F8488" s="11"/>
      <c r="G8488" s="11"/>
      <c r="H8488" s="11"/>
      <c r="I8488" s="11"/>
      <c r="J8488" s="11"/>
    </row>
    <row r="8489" spans="1:10" x14ac:dyDescent="0.2">
      <c r="A8489" s="4">
        <v>25024200</v>
      </c>
      <c r="B8489" s="4" t="s">
        <v>3657</v>
      </c>
      <c r="C8489" s="4">
        <v>450</v>
      </c>
      <c r="D8489" s="6">
        <v>245</v>
      </c>
      <c r="E8489" s="11">
        <v>24200</v>
      </c>
      <c r="F8489" s="11"/>
      <c r="G8489" s="11"/>
      <c r="H8489" s="11"/>
      <c r="I8489" s="11"/>
      <c r="J8489" s="11"/>
    </row>
    <row r="8490" spans="1:10" x14ac:dyDescent="0.2">
      <c r="A8490" s="4">
        <v>25024500</v>
      </c>
      <c r="B8490" s="4" t="s">
        <v>3449</v>
      </c>
      <c r="C8490" s="4">
        <v>450</v>
      </c>
      <c r="D8490" s="6">
        <v>480.5</v>
      </c>
      <c r="E8490" s="11">
        <v>24500</v>
      </c>
      <c r="F8490" s="11"/>
      <c r="G8490" s="11"/>
      <c r="H8490" s="11"/>
      <c r="I8490" s="11"/>
      <c r="J8490" s="11"/>
    </row>
    <row r="8491" spans="1:10" x14ac:dyDescent="0.2">
      <c r="A8491" s="4">
        <v>25024505</v>
      </c>
      <c r="B8491" s="4" t="s">
        <v>3450</v>
      </c>
      <c r="C8491" s="4">
        <v>450</v>
      </c>
      <c r="D8491" s="6">
        <v>480.5</v>
      </c>
      <c r="E8491" s="11">
        <v>24505</v>
      </c>
      <c r="F8491" s="11"/>
      <c r="G8491" s="11"/>
      <c r="H8491" s="11"/>
      <c r="I8491" s="11"/>
      <c r="J8491" s="11"/>
    </row>
    <row r="8492" spans="1:10" x14ac:dyDescent="0.2">
      <c r="A8492" s="4">
        <v>25024530</v>
      </c>
      <c r="B8492" s="4" t="s">
        <v>1727</v>
      </c>
      <c r="C8492" s="4">
        <v>450</v>
      </c>
      <c r="D8492" s="6">
        <v>480.5</v>
      </c>
      <c r="E8492" s="11">
        <v>24530</v>
      </c>
      <c r="F8492" s="11"/>
      <c r="G8492" s="11"/>
      <c r="H8492" s="11"/>
      <c r="I8492" s="11"/>
      <c r="J8492" s="11"/>
    </row>
    <row r="8493" spans="1:10" x14ac:dyDescent="0.2">
      <c r="A8493" s="4">
        <v>25024576</v>
      </c>
      <c r="B8493" s="4" t="s">
        <v>3451</v>
      </c>
      <c r="C8493" s="4">
        <v>450</v>
      </c>
      <c r="D8493" s="6">
        <v>480.5</v>
      </c>
      <c r="E8493" s="11">
        <v>24576</v>
      </c>
      <c r="F8493" s="11"/>
      <c r="G8493" s="11"/>
      <c r="H8493" s="11"/>
      <c r="I8493" s="11"/>
      <c r="J8493" s="11"/>
    </row>
    <row r="8494" spans="1:10" x14ac:dyDescent="0.2">
      <c r="A8494" s="4">
        <v>25024577</v>
      </c>
      <c r="B8494" s="4" t="s">
        <v>3452</v>
      </c>
      <c r="C8494" s="4">
        <v>450</v>
      </c>
      <c r="D8494" s="6">
        <v>480.5</v>
      </c>
      <c r="E8494" s="11">
        <v>24577</v>
      </c>
      <c r="F8494" s="11"/>
      <c r="G8494" s="11"/>
      <c r="H8494" s="11"/>
      <c r="I8494" s="11"/>
      <c r="J8494" s="11"/>
    </row>
    <row r="8495" spans="1:10" x14ac:dyDescent="0.2">
      <c r="A8495" s="4">
        <v>25024600</v>
      </c>
      <c r="B8495" s="4" t="s">
        <v>3453</v>
      </c>
      <c r="C8495" s="4">
        <v>450</v>
      </c>
      <c r="D8495" s="6">
        <v>480.5</v>
      </c>
      <c r="E8495" s="11">
        <v>24600</v>
      </c>
      <c r="F8495" s="11"/>
      <c r="G8495" s="11"/>
      <c r="H8495" s="11"/>
      <c r="I8495" s="11"/>
      <c r="J8495" s="11"/>
    </row>
    <row r="8496" spans="1:10" x14ac:dyDescent="0.2">
      <c r="A8496" s="4">
        <v>25024605</v>
      </c>
      <c r="B8496" s="4" t="s">
        <v>3658</v>
      </c>
      <c r="C8496" s="4">
        <v>450</v>
      </c>
      <c r="D8496" s="6">
        <v>480.5</v>
      </c>
      <c r="E8496" s="11">
        <v>24605</v>
      </c>
      <c r="F8496" s="11"/>
      <c r="G8496" s="11"/>
      <c r="H8496" s="11"/>
      <c r="I8496" s="11"/>
      <c r="J8496" s="11"/>
    </row>
    <row r="8497" spans="1:10" x14ac:dyDescent="0.2">
      <c r="A8497" s="4">
        <v>25024620</v>
      </c>
      <c r="B8497" s="4" t="s">
        <v>3454</v>
      </c>
      <c r="C8497" s="4">
        <v>450</v>
      </c>
      <c r="D8497" s="6">
        <v>480.5</v>
      </c>
      <c r="E8497" s="11">
        <v>24620</v>
      </c>
      <c r="F8497" s="11"/>
      <c r="G8497" s="11"/>
      <c r="H8497" s="11"/>
      <c r="I8497" s="11"/>
      <c r="J8497" s="11"/>
    </row>
    <row r="8498" spans="1:10" x14ac:dyDescent="0.2">
      <c r="A8498" s="4">
        <v>25024640</v>
      </c>
      <c r="B8498" s="4" t="s">
        <v>3659</v>
      </c>
      <c r="C8498" s="4">
        <v>450</v>
      </c>
      <c r="D8498" s="6">
        <v>110.5</v>
      </c>
      <c r="E8498" s="11">
        <v>24640</v>
      </c>
      <c r="F8498" s="11"/>
      <c r="G8498" s="11"/>
      <c r="H8498" s="11"/>
      <c r="I8498" s="11"/>
      <c r="J8498" s="11"/>
    </row>
    <row r="8499" spans="1:10" x14ac:dyDescent="0.2">
      <c r="A8499" s="4">
        <v>25024650</v>
      </c>
      <c r="B8499" s="4" t="s">
        <v>3455</v>
      </c>
      <c r="C8499" s="4">
        <v>450</v>
      </c>
      <c r="D8499" s="6">
        <v>480.5</v>
      </c>
      <c r="E8499" s="11">
        <v>24650</v>
      </c>
      <c r="F8499" s="11"/>
      <c r="G8499" s="11"/>
      <c r="H8499" s="11"/>
      <c r="I8499" s="11"/>
      <c r="J8499" s="11"/>
    </row>
    <row r="8500" spans="1:10" x14ac:dyDescent="0.2">
      <c r="A8500" s="4">
        <v>25024655</v>
      </c>
      <c r="B8500" s="4" t="s">
        <v>3456</v>
      </c>
      <c r="C8500" s="4">
        <v>450</v>
      </c>
      <c r="D8500" s="6">
        <v>480.5</v>
      </c>
      <c r="E8500" s="11">
        <v>24655</v>
      </c>
      <c r="F8500" s="11"/>
      <c r="G8500" s="11"/>
      <c r="H8500" s="11"/>
      <c r="I8500" s="11"/>
      <c r="J8500" s="11"/>
    </row>
    <row r="8501" spans="1:10" x14ac:dyDescent="0.2">
      <c r="A8501" s="4">
        <v>25024670</v>
      </c>
      <c r="B8501" s="4" t="s">
        <v>3660</v>
      </c>
      <c r="C8501" s="4">
        <v>450</v>
      </c>
      <c r="D8501" s="6">
        <v>480.5</v>
      </c>
      <c r="E8501" s="11">
        <v>24670</v>
      </c>
      <c r="F8501" s="11"/>
      <c r="G8501" s="11"/>
      <c r="H8501" s="11"/>
      <c r="I8501" s="11"/>
      <c r="J8501" s="11"/>
    </row>
    <row r="8502" spans="1:10" x14ac:dyDescent="0.2">
      <c r="A8502" s="4">
        <v>25025270</v>
      </c>
      <c r="B8502" s="4" t="s">
        <v>3457</v>
      </c>
      <c r="C8502" s="4">
        <v>450</v>
      </c>
      <c r="D8502" s="6">
        <v>480.5</v>
      </c>
      <c r="E8502" s="11">
        <v>25270</v>
      </c>
      <c r="F8502" s="11"/>
      <c r="G8502" s="11"/>
      <c r="H8502" s="11"/>
      <c r="I8502" s="11"/>
      <c r="J8502" s="11"/>
    </row>
    <row r="8503" spans="1:10" x14ac:dyDescent="0.2">
      <c r="A8503" s="4">
        <v>25025500</v>
      </c>
      <c r="B8503" s="4" t="s">
        <v>1728</v>
      </c>
      <c r="C8503" s="4">
        <v>450</v>
      </c>
      <c r="D8503" s="6">
        <v>480.5</v>
      </c>
      <c r="E8503" s="11">
        <v>25500</v>
      </c>
      <c r="F8503" s="11"/>
      <c r="G8503" s="11"/>
      <c r="H8503" s="11"/>
      <c r="I8503" s="11"/>
      <c r="J8503" s="11"/>
    </row>
    <row r="8504" spans="1:10" x14ac:dyDescent="0.2">
      <c r="A8504" s="4">
        <v>25025530</v>
      </c>
      <c r="B8504" s="4" t="s">
        <v>1729</v>
      </c>
      <c r="C8504" s="4">
        <v>450</v>
      </c>
      <c r="D8504" s="6">
        <v>480.5</v>
      </c>
      <c r="E8504" s="11">
        <v>25530</v>
      </c>
      <c r="F8504" s="11"/>
      <c r="G8504" s="11"/>
      <c r="H8504" s="11"/>
      <c r="I8504" s="11"/>
      <c r="J8504" s="11"/>
    </row>
    <row r="8505" spans="1:10" x14ac:dyDescent="0.2">
      <c r="A8505" s="4">
        <v>25025535</v>
      </c>
      <c r="B8505" s="4" t="s">
        <v>1730</v>
      </c>
      <c r="C8505" s="4">
        <v>450</v>
      </c>
      <c r="D8505" s="6">
        <v>480.5</v>
      </c>
      <c r="E8505" s="11">
        <v>25535</v>
      </c>
      <c r="F8505" s="11"/>
      <c r="G8505" s="11"/>
      <c r="H8505" s="11"/>
      <c r="I8505" s="11"/>
      <c r="J8505" s="11"/>
    </row>
    <row r="8506" spans="1:10" x14ac:dyDescent="0.2">
      <c r="A8506" s="4">
        <v>25025560</v>
      </c>
      <c r="B8506" s="4" t="s">
        <v>3458</v>
      </c>
      <c r="C8506" s="4">
        <v>450</v>
      </c>
      <c r="D8506" s="6">
        <v>480.5</v>
      </c>
      <c r="E8506" s="11">
        <v>25560</v>
      </c>
      <c r="F8506" s="11"/>
      <c r="G8506" s="11"/>
      <c r="H8506" s="11"/>
      <c r="I8506" s="11"/>
      <c r="J8506" s="11"/>
    </row>
    <row r="8507" spans="1:10" x14ac:dyDescent="0.2">
      <c r="A8507" s="4">
        <v>25025565</v>
      </c>
      <c r="B8507" s="4" t="s">
        <v>3459</v>
      </c>
      <c r="C8507" s="4">
        <v>450</v>
      </c>
      <c r="D8507" s="6">
        <v>480.5</v>
      </c>
      <c r="E8507" s="11">
        <v>25565</v>
      </c>
      <c r="F8507" s="11"/>
      <c r="G8507" s="11"/>
      <c r="H8507" s="11"/>
      <c r="I8507" s="11"/>
      <c r="J8507" s="11"/>
    </row>
    <row r="8508" spans="1:10" x14ac:dyDescent="0.2">
      <c r="A8508" s="4">
        <v>25025600</v>
      </c>
      <c r="B8508" s="4" t="s">
        <v>1731</v>
      </c>
      <c r="C8508" s="4">
        <v>450</v>
      </c>
      <c r="D8508" s="6">
        <v>480.5</v>
      </c>
      <c r="E8508" s="11">
        <v>25600</v>
      </c>
      <c r="F8508" s="11"/>
      <c r="G8508" s="11"/>
      <c r="H8508" s="11"/>
      <c r="I8508" s="11"/>
      <c r="J8508" s="11"/>
    </row>
    <row r="8509" spans="1:10" x14ac:dyDescent="0.2">
      <c r="A8509" s="4">
        <v>25025605</v>
      </c>
      <c r="B8509" s="4" t="s">
        <v>1732</v>
      </c>
      <c r="C8509" s="4">
        <v>450</v>
      </c>
      <c r="D8509" s="6">
        <v>480.5</v>
      </c>
      <c r="E8509" s="11">
        <v>25605</v>
      </c>
      <c r="F8509" s="11"/>
      <c r="G8509" s="11"/>
      <c r="H8509" s="11"/>
      <c r="I8509" s="11"/>
      <c r="J8509" s="11"/>
    </row>
    <row r="8510" spans="1:10" x14ac:dyDescent="0.2">
      <c r="A8510" s="4">
        <v>25025622</v>
      </c>
      <c r="B8510" s="4" t="s">
        <v>1733</v>
      </c>
      <c r="C8510" s="4">
        <v>450</v>
      </c>
      <c r="D8510" s="6">
        <v>480.5</v>
      </c>
      <c r="E8510" s="11">
        <v>25622</v>
      </c>
      <c r="F8510" s="11"/>
      <c r="G8510" s="11"/>
      <c r="H8510" s="11"/>
      <c r="I8510" s="11"/>
      <c r="J8510" s="11"/>
    </row>
    <row r="8511" spans="1:10" x14ac:dyDescent="0.2">
      <c r="A8511" s="4">
        <v>25025630</v>
      </c>
      <c r="B8511" s="4" t="s">
        <v>1734</v>
      </c>
      <c r="C8511" s="4">
        <v>450</v>
      </c>
      <c r="D8511" s="6">
        <v>480.5</v>
      </c>
      <c r="E8511" s="11">
        <v>25630</v>
      </c>
      <c r="F8511" s="11"/>
      <c r="G8511" s="11"/>
      <c r="H8511" s="11"/>
      <c r="I8511" s="11"/>
      <c r="J8511" s="11"/>
    </row>
    <row r="8512" spans="1:10" x14ac:dyDescent="0.2">
      <c r="A8512" s="4">
        <v>25025635</v>
      </c>
      <c r="B8512" s="4" t="s">
        <v>1735</v>
      </c>
      <c r="C8512" s="4">
        <v>450</v>
      </c>
      <c r="D8512" s="6">
        <v>480.5</v>
      </c>
      <c r="E8512" s="11">
        <v>25635</v>
      </c>
      <c r="F8512" s="11"/>
      <c r="G8512" s="11"/>
      <c r="H8512" s="11"/>
      <c r="I8512" s="11"/>
      <c r="J8512" s="11"/>
    </row>
    <row r="8513" spans="1:10" x14ac:dyDescent="0.2">
      <c r="A8513" s="4">
        <v>25025650</v>
      </c>
      <c r="B8513" s="4" t="s">
        <v>3460</v>
      </c>
      <c r="C8513" s="4">
        <v>450</v>
      </c>
      <c r="D8513" s="6">
        <v>480.5</v>
      </c>
      <c r="E8513" s="11">
        <v>25650</v>
      </c>
      <c r="F8513" s="11"/>
      <c r="G8513" s="11"/>
      <c r="H8513" s="11"/>
      <c r="I8513" s="11"/>
      <c r="J8513" s="11"/>
    </row>
    <row r="8514" spans="1:10" x14ac:dyDescent="0.2">
      <c r="A8514" s="4">
        <v>25025660</v>
      </c>
      <c r="B8514" s="4" t="s">
        <v>3461</v>
      </c>
      <c r="C8514" s="4">
        <v>450</v>
      </c>
      <c r="D8514" s="6">
        <v>480.5</v>
      </c>
      <c r="E8514" s="11">
        <v>25660</v>
      </c>
      <c r="F8514" s="11"/>
      <c r="G8514" s="11"/>
      <c r="H8514" s="11"/>
      <c r="I8514" s="11"/>
      <c r="J8514" s="11"/>
    </row>
    <row r="8515" spans="1:10" x14ac:dyDescent="0.2">
      <c r="A8515" s="4">
        <v>25026010</v>
      </c>
      <c r="B8515" s="4" t="s">
        <v>2008</v>
      </c>
      <c r="C8515" s="4">
        <v>450</v>
      </c>
      <c r="D8515" s="6">
        <v>245</v>
      </c>
      <c r="E8515" s="11">
        <v>26010</v>
      </c>
      <c r="F8515" s="11"/>
      <c r="G8515" s="11"/>
      <c r="H8515" s="11"/>
      <c r="I8515" s="11"/>
      <c r="J8515" s="11"/>
    </row>
    <row r="8516" spans="1:10" x14ac:dyDescent="0.2">
      <c r="A8516" s="4">
        <v>25026011</v>
      </c>
      <c r="B8516" s="4" t="s">
        <v>1736</v>
      </c>
      <c r="C8516" s="4">
        <v>450</v>
      </c>
      <c r="D8516" s="6">
        <v>245</v>
      </c>
      <c r="E8516" s="11">
        <v>26011</v>
      </c>
      <c r="F8516" s="11"/>
      <c r="G8516" s="11"/>
      <c r="H8516" s="11"/>
      <c r="I8516" s="11"/>
      <c r="J8516" s="11"/>
    </row>
    <row r="8517" spans="1:10" x14ac:dyDescent="0.2">
      <c r="A8517" s="4">
        <v>25026410</v>
      </c>
      <c r="B8517" s="4" t="s">
        <v>1737</v>
      </c>
      <c r="C8517" s="4">
        <v>450</v>
      </c>
      <c r="D8517" s="6">
        <v>480.5</v>
      </c>
      <c r="E8517" s="11">
        <v>26410</v>
      </c>
      <c r="F8517" s="11"/>
      <c r="G8517" s="11"/>
      <c r="H8517" s="11"/>
      <c r="I8517" s="11"/>
      <c r="J8517" s="11"/>
    </row>
    <row r="8518" spans="1:10" x14ac:dyDescent="0.2">
      <c r="A8518" s="4">
        <v>25026418</v>
      </c>
      <c r="B8518" s="4" t="s">
        <v>1738</v>
      </c>
      <c r="C8518" s="4">
        <v>450</v>
      </c>
      <c r="D8518" s="6">
        <v>480.5</v>
      </c>
      <c r="E8518" s="11">
        <v>26418</v>
      </c>
      <c r="F8518" s="11"/>
      <c r="G8518" s="11"/>
      <c r="H8518" s="11"/>
      <c r="I8518" s="11"/>
      <c r="J8518" s="11"/>
    </row>
    <row r="8519" spans="1:10" x14ac:dyDescent="0.2">
      <c r="A8519" s="4">
        <v>25026600</v>
      </c>
      <c r="B8519" s="4" t="s">
        <v>1739</v>
      </c>
      <c r="C8519" s="4">
        <v>450</v>
      </c>
      <c r="D8519" s="6">
        <v>245</v>
      </c>
      <c r="E8519" s="11">
        <v>26600</v>
      </c>
      <c r="F8519" s="11"/>
      <c r="G8519" s="11"/>
      <c r="H8519" s="11"/>
      <c r="I8519" s="11"/>
      <c r="J8519" s="11"/>
    </row>
    <row r="8520" spans="1:10" x14ac:dyDescent="0.2">
      <c r="A8520" s="4">
        <v>25026605</v>
      </c>
      <c r="B8520" s="4" t="s">
        <v>1740</v>
      </c>
      <c r="C8520" s="4">
        <v>450</v>
      </c>
      <c r="D8520" s="6">
        <v>480.5</v>
      </c>
      <c r="E8520" s="11">
        <v>26605</v>
      </c>
      <c r="F8520" s="11"/>
      <c r="G8520" s="11"/>
      <c r="H8520" s="11"/>
      <c r="I8520" s="11"/>
      <c r="J8520" s="11"/>
    </row>
    <row r="8521" spans="1:10" x14ac:dyDescent="0.2">
      <c r="A8521" s="4">
        <v>25026641</v>
      </c>
      <c r="B8521" s="4" t="s">
        <v>1741</v>
      </c>
      <c r="C8521" s="4">
        <v>450</v>
      </c>
      <c r="D8521" s="6">
        <v>480.5</v>
      </c>
      <c r="E8521" s="11">
        <v>26641</v>
      </c>
      <c r="F8521" s="11"/>
      <c r="G8521" s="11"/>
      <c r="H8521" s="11"/>
      <c r="I8521" s="11"/>
      <c r="J8521" s="11"/>
    </row>
    <row r="8522" spans="1:10" x14ac:dyDescent="0.2">
      <c r="A8522" s="4">
        <v>25026645</v>
      </c>
      <c r="B8522" s="4" t="s">
        <v>3661</v>
      </c>
      <c r="C8522" s="4">
        <v>450</v>
      </c>
      <c r="D8522" s="6">
        <v>480.5</v>
      </c>
      <c r="E8522" s="11">
        <v>26645</v>
      </c>
      <c r="F8522" s="11"/>
      <c r="G8522" s="11"/>
      <c r="H8522" s="11"/>
      <c r="I8522" s="11"/>
      <c r="J8522" s="11"/>
    </row>
    <row r="8523" spans="1:10" x14ac:dyDescent="0.2">
      <c r="A8523" s="4">
        <v>25026670</v>
      </c>
      <c r="B8523" s="4" t="s">
        <v>3462</v>
      </c>
      <c r="C8523" s="4">
        <v>450</v>
      </c>
      <c r="D8523" s="6">
        <v>480.5</v>
      </c>
      <c r="E8523" s="11">
        <v>26670</v>
      </c>
      <c r="F8523" s="11"/>
      <c r="G8523" s="11"/>
      <c r="H8523" s="11"/>
      <c r="I8523" s="11"/>
      <c r="J8523" s="11"/>
    </row>
    <row r="8524" spans="1:10" x14ac:dyDescent="0.2">
      <c r="A8524" s="4">
        <v>25026700</v>
      </c>
      <c r="B8524" s="4" t="s">
        <v>1742</v>
      </c>
      <c r="C8524" s="4">
        <v>450</v>
      </c>
      <c r="D8524" s="6">
        <v>480.5</v>
      </c>
      <c r="E8524" s="11">
        <v>26700</v>
      </c>
      <c r="F8524" s="11"/>
      <c r="G8524" s="11"/>
      <c r="H8524" s="11"/>
      <c r="I8524" s="11"/>
      <c r="J8524" s="11"/>
    </row>
    <row r="8525" spans="1:10" x14ac:dyDescent="0.2">
      <c r="A8525" s="4">
        <v>25026705</v>
      </c>
      <c r="B8525" s="4" t="s">
        <v>1743</v>
      </c>
      <c r="C8525" s="4">
        <v>450</v>
      </c>
      <c r="D8525" s="6">
        <v>480.5</v>
      </c>
      <c r="E8525" s="11">
        <v>26705</v>
      </c>
      <c r="F8525" s="11"/>
      <c r="G8525" s="11"/>
      <c r="H8525" s="11"/>
      <c r="I8525" s="11"/>
      <c r="J8525" s="11"/>
    </row>
    <row r="8526" spans="1:10" x14ac:dyDescent="0.2">
      <c r="A8526" s="4">
        <v>25026720</v>
      </c>
      <c r="B8526" s="4" t="s">
        <v>3463</v>
      </c>
      <c r="C8526" s="4">
        <v>450</v>
      </c>
      <c r="D8526" s="6">
        <v>245</v>
      </c>
      <c r="E8526" s="11">
        <v>26720</v>
      </c>
      <c r="F8526" s="11"/>
      <c r="G8526" s="11"/>
      <c r="H8526" s="11"/>
      <c r="I8526" s="11"/>
      <c r="J8526" s="11"/>
    </row>
    <row r="8527" spans="1:10" x14ac:dyDescent="0.2">
      <c r="A8527" s="4">
        <v>25026725</v>
      </c>
      <c r="B8527" s="4" t="s">
        <v>1744</v>
      </c>
      <c r="C8527" s="4">
        <v>450</v>
      </c>
      <c r="D8527" s="6">
        <v>480.5</v>
      </c>
      <c r="E8527" s="11">
        <v>26725</v>
      </c>
      <c r="F8527" s="11"/>
      <c r="G8527" s="11"/>
      <c r="H8527" s="11"/>
      <c r="I8527" s="11"/>
      <c r="J8527" s="11"/>
    </row>
    <row r="8528" spans="1:10" x14ac:dyDescent="0.2">
      <c r="A8528" s="4">
        <v>25026742</v>
      </c>
      <c r="B8528" s="4" t="s">
        <v>4222</v>
      </c>
      <c r="C8528" s="4">
        <v>450</v>
      </c>
      <c r="D8528" s="6">
        <v>480.5</v>
      </c>
      <c r="E8528" s="11">
        <v>26742</v>
      </c>
      <c r="F8528" s="11"/>
      <c r="G8528" s="11"/>
      <c r="H8528" s="11"/>
      <c r="I8528" s="11"/>
      <c r="J8528" s="11"/>
    </row>
    <row r="8529" spans="1:10" x14ac:dyDescent="0.2">
      <c r="A8529" s="4">
        <v>25026750</v>
      </c>
      <c r="B8529" s="4" t="s">
        <v>3464</v>
      </c>
      <c r="C8529" s="4">
        <v>450</v>
      </c>
      <c r="D8529" s="6">
        <v>245</v>
      </c>
      <c r="E8529" s="11">
        <v>26750</v>
      </c>
      <c r="F8529" s="11"/>
      <c r="G8529" s="11"/>
      <c r="H8529" s="11"/>
      <c r="I8529" s="11"/>
      <c r="J8529" s="11"/>
    </row>
    <row r="8530" spans="1:10" x14ac:dyDescent="0.2">
      <c r="A8530" s="4">
        <v>25026755</v>
      </c>
      <c r="B8530" s="4" t="s">
        <v>3662</v>
      </c>
      <c r="C8530" s="4">
        <v>450</v>
      </c>
      <c r="D8530" s="6">
        <v>480.5</v>
      </c>
      <c r="E8530" s="11">
        <v>26755</v>
      </c>
      <c r="F8530" s="11"/>
      <c r="G8530" s="11"/>
      <c r="H8530" s="11"/>
      <c r="I8530" s="11"/>
      <c r="J8530" s="11"/>
    </row>
    <row r="8531" spans="1:10" x14ac:dyDescent="0.2">
      <c r="A8531" s="4">
        <v>25026765</v>
      </c>
      <c r="B8531" s="4" t="s">
        <v>3465</v>
      </c>
      <c r="C8531" s="4">
        <v>450</v>
      </c>
      <c r="D8531" s="6">
        <v>480.5</v>
      </c>
      <c r="E8531" s="11">
        <v>26765</v>
      </c>
      <c r="F8531" s="11"/>
      <c r="G8531" s="11"/>
      <c r="H8531" s="11"/>
      <c r="I8531" s="11"/>
      <c r="J8531" s="11"/>
    </row>
    <row r="8532" spans="1:10" x14ac:dyDescent="0.2">
      <c r="A8532" s="4">
        <v>25026770</v>
      </c>
      <c r="B8532" s="4" t="s">
        <v>1745</v>
      </c>
      <c r="C8532" s="4">
        <v>450</v>
      </c>
      <c r="D8532" s="6">
        <v>480.5</v>
      </c>
      <c r="E8532" s="11">
        <v>26770</v>
      </c>
      <c r="F8532" s="11"/>
      <c r="G8532" s="11"/>
      <c r="H8532" s="11"/>
      <c r="I8532" s="11"/>
      <c r="J8532" s="11"/>
    </row>
    <row r="8533" spans="1:10" x14ac:dyDescent="0.2">
      <c r="A8533" s="4">
        <v>25026775</v>
      </c>
      <c r="B8533" s="4" t="s">
        <v>1746</v>
      </c>
      <c r="C8533" s="4">
        <v>450</v>
      </c>
      <c r="D8533" s="6">
        <v>480.5</v>
      </c>
      <c r="E8533" s="11">
        <v>26775</v>
      </c>
      <c r="F8533" s="11"/>
      <c r="G8533" s="11"/>
      <c r="H8533" s="11"/>
      <c r="I8533" s="11"/>
      <c r="J8533" s="11"/>
    </row>
    <row r="8534" spans="1:10" x14ac:dyDescent="0.2">
      <c r="A8534" s="4">
        <v>25026785</v>
      </c>
      <c r="B8534" s="4" t="s">
        <v>1747</v>
      </c>
      <c r="C8534" s="4">
        <v>450</v>
      </c>
      <c r="D8534" s="6">
        <v>480.5</v>
      </c>
      <c r="E8534" s="11">
        <v>26785</v>
      </c>
      <c r="F8534" s="11"/>
      <c r="G8534" s="11"/>
      <c r="H8534" s="11"/>
      <c r="I8534" s="11"/>
      <c r="J8534" s="11"/>
    </row>
    <row r="8535" spans="1:10" x14ac:dyDescent="0.2">
      <c r="A8535" s="4">
        <v>25026951</v>
      </c>
      <c r="B8535" s="4" t="s">
        <v>2931</v>
      </c>
      <c r="C8535" s="4">
        <v>450</v>
      </c>
      <c r="D8535" s="6">
        <v>480.5</v>
      </c>
      <c r="E8535" s="11">
        <v>26951</v>
      </c>
      <c r="F8535" s="11"/>
      <c r="G8535" s="11"/>
      <c r="H8535" s="11"/>
      <c r="I8535" s="11"/>
      <c r="J8535" s="11"/>
    </row>
    <row r="8536" spans="1:10" x14ac:dyDescent="0.2">
      <c r="A8536" s="4">
        <v>25027096</v>
      </c>
      <c r="B8536" s="4" t="s">
        <v>1748</v>
      </c>
      <c r="C8536" s="4">
        <v>450</v>
      </c>
      <c r="D8536" s="6">
        <v>245</v>
      </c>
      <c r="E8536" s="11">
        <v>27096</v>
      </c>
      <c r="F8536" s="11"/>
      <c r="G8536" s="11"/>
      <c r="H8536" s="11"/>
      <c r="I8536" s="11"/>
      <c r="J8536" s="11"/>
    </row>
    <row r="8537" spans="1:10" x14ac:dyDescent="0.2">
      <c r="A8537" s="4">
        <v>25027200</v>
      </c>
      <c r="B8537" s="4" t="s">
        <v>3466</v>
      </c>
      <c r="C8537" s="4">
        <v>450</v>
      </c>
      <c r="D8537" s="6">
        <v>480.5</v>
      </c>
      <c r="E8537" s="11">
        <v>27200</v>
      </c>
      <c r="F8537" s="11"/>
      <c r="G8537" s="11"/>
      <c r="H8537" s="11"/>
      <c r="I8537" s="11"/>
      <c r="J8537" s="11"/>
    </row>
    <row r="8538" spans="1:10" x14ac:dyDescent="0.2">
      <c r="A8538" s="4">
        <v>25027250</v>
      </c>
      <c r="B8538" s="4" t="s">
        <v>1749</v>
      </c>
      <c r="C8538" s="4">
        <v>450</v>
      </c>
      <c r="D8538" s="6">
        <v>480.5</v>
      </c>
      <c r="E8538" s="11">
        <v>27250</v>
      </c>
      <c r="F8538" s="11"/>
      <c r="G8538" s="11"/>
      <c r="H8538" s="11"/>
      <c r="I8538" s="11"/>
      <c r="J8538" s="11"/>
    </row>
    <row r="8539" spans="1:10" x14ac:dyDescent="0.2">
      <c r="A8539" s="4">
        <v>25027252</v>
      </c>
      <c r="B8539" s="4" t="s">
        <v>1750</v>
      </c>
      <c r="C8539" s="4">
        <v>450</v>
      </c>
      <c r="D8539" s="6">
        <v>480.5</v>
      </c>
      <c r="E8539" s="11">
        <v>27252</v>
      </c>
      <c r="F8539" s="11"/>
      <c r="G8539" s="11"/>
      <c r="H8539" s="11"/>
      <c r="I8539" s="11"/>
      <c r="J8539" s="11"/>
    </row>
    <row r="8540" spans="1:10" x14ac:dyDescent="0.2">
      <c r="A8540" s="4">
        <v>25027265</v>
      </c>
      <c r="B8540" s="4" t="s">
        <v>4223</v>
      </c>
      <c r="C8540" s="4">
        <v>450</v>
      </c>
      <c r="D8540" s="6">
        <v>480.5</v>
      </c>
      <c r="E8540" s="11">
        <v>27265</v>
      </c>
      <c r="F8540" s="11"/>
      <c r="G8540" s="11"/>
      <c r="H8540" s="11"/>
      <c r="I8540" s="11"/>
      <c r="J8540" s="11"/>
    </row>
    <row r="8541" spans="1:10" x14ac:dyDescent="0.2">
      <c r="A8541" s="4">
        <v>25027266</v>
      </c>
      <c r="B8541" s="4" t="s">
        <v>1752</v>
      </c>
      <c r="C8541" s="4">
        <v>450</v>
      </c>
      <c r="D8541" s="6">
        <v>480.5</v>
      </c>
      <c r="E8541" s="11">
        <v>27266</v>
      </c>
      <c r="F8541" s="11"/>
      <c r="G8541" s="11"/>
      <c r="H8541" s="11"/>
      <c r="I8541" s="11"/>
      <c r="J8541" s="11"/>
    </row>
    <row r="8542" spans="1:10" x14ac:dyDescent="0.2">
      <c r="A8542" s="4">
        <v>25027372</v>
      </c>
      <c r="B8542" s="4" t="s">
        <v>1966</v>
      </c>
      <c r="C8542" s="4">
        <v>450</v>
      </c>
      <c r="D8542" s="6">
        <v>480.5</v>
      </c>
      <c r="E8542" s="11">
        <v>27372</v>
      </c>
      <c r="F8542" s="11"/>
      <c r="G8542" s="11"/>
      <c r="H8542" s="11"/>
      <c r="I8542" s="11"/>
      <c r="J8542" s="11"/>
    </row>
    <row r="8543" spans="1:10" x14ac:dyDescent="0.2">
      <c r="A8543" s="4">
        <v>25027500</v>
      </c>
      <c r="B8543" s="4" t="s">
        <v>3467</v>
      </c>
      <c r="C8543" s="4">
        <v>450</v>
      </c>
      <c r="D8543" s="6">
        <v>480.5</v>
      </c>
      <c r="E8543" s="11">
        <v>27500</v>
      </c>
      <c r="F8543" s="11"/>
      <c r="G8543" s="11"/>
      <c r="H8543" s="11"/>
      <c r="I8543" s="11"/>
      <c r="J8543" s="11"/>
    </row>
    <row r="8544" spans="1:10" x14ac:dyDescent="0.2">
      <c r="A8544" s="4">
        <v>25027501</v>
      </c>
      <c r="B8544" s="4" t="s">
        <v>3468</v>
      </c>
      <c r="C8544" s="4">
        <v>450</v>
      </c>
      <c r="D8544" s="6">
        <v>480.5</v>
      </c>
      <c r="E8544" s="11">
        <v>27501</v>
      </c>
      <c r="F8544" s="11"/>
      <c r="G8544" s="11"/>
      <c r="H8544" s="11"/>
      <c r="I8544" s="11"/>
      <c r="J8544" s="11"/>
    </row>
    <row r="8545" spans="1:10" x14ac:dyDescent="0.2">
      <c r="A8545" s="4">
        <v>25027520</v>
      </c>
      <c r="B8545" s="4" t="s">
        <v>1753</v>
      </c>
      <c r="C8545" s="4">
        <v>450</v>
      </c>
      <c r="D8545" s="6">
        <v>480.5</v>
      </c>
      <c r="E8545" s="11">
        <v>27520</v>
      </c>
      <c r="F8545" s="11"/>
      <c r="G8545" s="11"/>
      <c r="H8545" s="11"/>
      <c r="I8545" s="11"/>
      <c r="J8545" s="11"/>
    </row>
    <row r="8546" spans="1:10" x14ac:dyDescent="0.2">
      <c r="A8546" s="4">
        <v>25027530</v>
      </c>
      <c r="B8546" s="4" t="s">
        <v>1754</v>
      </c>
      <c r="C8546" s="4">
        <v>450</v>
      </c>
      <c r="D8546" s="6">
        <v>480.5</v>
      </c>
      <c r="E8546" s="11">
        <v>27530</v>
      </c>
      <c r="F8546" s="11"/>
      <c r="G8546" s="11"/>
      <c r="H8546" s="11"/>
      <c r="I8546" s="11"/>
      <c r="J8546" s="11"/>
    </row>
    <row r="8547" spans="1:10" x14ac:dyDescent="0.2">
      <c r="A8547" s="4">
        <v>25027532</v>
      </c>
      <c r="B8547" s="4" t="s">
        <v>1755</v>
      </c>
      <c r="C8547" s="4">
        <v>450</v>
      </c>
      <c r="D8547" s="6">
        <v>480.5</v>
      </c>
      <c r="E8547" s="11">
        <v>27532</v>
      </c>
      <c r="F8547" s="11"/>
      <c r="G8547" s="11"/>
      <c r="H8547" s="11"/>
      <c r="I8547" s="11"/>
      <c r="J8547" s="11"/>
    </row>
    <row r="8548" spans="1:10" x14ac:dyDescent="0.2">
      <c r="A8548" s="4">
        <v>25027550</v>
      </c>
      <c r="B8548" s="4" t="s">
        <v>1756</v>
      </c>
      <c r="C8548" s="4">
        <v>450</v>
      </c>
      <c r="D8548" s="6">
        <v>480.5</v>
      </c>
      <c r="E8548" s="11">
        <v>27550</v>
      </c>
      <c r="F8548" s="11"/>
      <c r="G8548" s="11"/>
      <c r="H8548" s="11"/>
      <c r="I8548" s="11"/>
      <c r="J8548" s="11"/>
    </row>
    <row r="8549" spans="1:10" x14ac:dyDescent="0.2">
      <c r="A8549" s="4">
        <v>25027560</v>
      </c>
      <c r="B8549" s="4" t="s">
        <v>1757</v>
      </c>
      <c r="C8549" s="4">
        <v>450</v>
      </c>
      <c r="D8549" s="6">
        <v>480.5</v>
      </c>
      <c r="E8549" s="11">
        <v>27560</v>
      </c>
      <c r="F8549" s="11"/>
      <c r="G8549" s="11"/>
      <c r="H8549" s="11"/>
      <c r="I8549" s="11"/>
      <c r="J8549" s="11"/>
    </row>
    <row r="8550" spans="1:10" x14ac:dyDescent="0.2">
      <c r="A8550" s="4">
        <v>25027562</v>
      </c>
      <c r="B8550" s="4" t="s">
        <v>1758</v>
      </c>
      <c r="C8550" s="4">
        <v>450</v>
      </c>
      <c r="D8550" s="6">
        <v>480.5</v>
      </c>
      <c r="E8550" s="11">
        <v>27562</v>
      </c>
      <c r="F8550" s="11"/>
      <c r="G8550" s="11"/>
      <c r="H8550" s="11"/>
      <c r="I8550" s="11"/>
      <c r="J8550" s="11"/>
    </row>
    <row r="8551" spans="1:10" x14ac:dyDescent="0.2">
      <c r="A8551" s="4">
        <v>25027750</v>
      </c>
      <c r="B8551" s="4" t="s">
        <v>1759</v>
      </c>
      <c r="C8551" s="4">
        <v>450</v>
      </c>
      <c r="D8551" s="6">
        <v>480.5</v>
      </c>
      <c r="E8551" s="11">
        <v>27750</v>
      </c>
      <c r="F8551" s="11"/>
      <c r="G8551" s="11"/>
      <c r="H8551" s="11"/>
      <c r="I8551" s="11"/>
      <c r="J8551" s="11"/>
    </row>
    <row r="8552" spans="1:10" x14ac:dyDescent="0.2">
      <c r="A8552" s="4">
        <v>25027780</v>
      </c>
      <c r="B8552" s="4" t="s">
        <v>1760</v>
      </c>
      <c r="C8552" s="4">
        <v>450</v>
      </c>
      <c r="D8552" s="6">
        <v>480.5</v>
      </c>
      <c r="E8552" s="11">
        <v>27780</v>
      </c>
      <c r="F8552" s="11"/>
      <c r="G8552" s="11"/>
      <c r="H8552" s="11"/>
      <c r="I8552" s="11"/>
      <c r="J8552" s="11"/>
    </row>
    <row r="8553" spans="1:10" x14ac:dyDescent="0.2">
      <c r="A8553" s="4">
        <v>25027786</v>
      </c>
      <c r="B8553" s="4" t="s">
        <v>1761</v>
      </c>
      <c r="C8553" s="4">
        <v>450</v>
      </c>
      <c r="D8553" s="6">
        <v>480.5</v>
      </c>
      <c r="E8553" s="11">
        <v>27786</v>
      </c>
      <c r="F8553" s="11"/>
      <c r="G8553" s="11"/>
      <c r="H8553" s="11"/>
      <c r="I8553" s="11"/>
      <c r="J8553" s="11"/>
    </row>
    <row r="8554" spans="1:10" x14ac:dyDescent="0.2">
      <c r="A8554" s="4">
        <v>25027788</v>
      </c>
      <c r="B8554" s="4" t="s">
        <v>3469</v>
      </c>
      <c r="C8554" s="4">
        <v>450</v>
      </c>
      <c r="D8554" s="6">
        <v>480.5</v>
      </c>
      <c r="E8554" s="11">
        <v>27788</v>
      </c>
      <c r="F8554" s="11"/>
      <c r="G8554" s="11"/>
      <c r="H8554" s="11"/>
      <c r="I8554" s="11"/>
      <c r="J8554" s="11"/>
    </row>
    <row r="8555" spans="1:10" x14ac:dyDescent="0.2">
      <c r="A8555" s="4">
        <v>25027808</v>
      </c>
      <c r="B8555" s="4" t="s">
        <v>3470</v>
      </c>
      <c r="C8555" s="4">
        <v>450</v>
      </c>
      <c r="D8555" s="6">
        <v>480.5</v>
      </c>
      <c r="E8555" s="11">
        <v>27808</v>
      </c>
      <c r="F8555" s="11"/>
      <c r="G8555" s="11"/>
      <c r="H8555" s="11"/>
      <c r="I8555" s="11"/>
      <c r="J8555" s="11"/>
    </row>
    <row r="8556" spans="1:10" x14ac:dyDescent="0.2">
      <c r="A8556" s="4">
        <v>25027810</v>
      </c>
      <c r="B8556" s="4" t="s">
        <v>3471</v>
      </c>
      <c r="C8556" s="4">
        <v>450</v>
      </c>
      <c r="D8556" s="6">
        <v>480.5</v>
      </c>
      <c r="E8556" s="11">
        <v>27810</v>
      </c>
      <c r="F8556" s="11"/>
      <c r="G8556" s="11"/>
      <c r="H8556" s="11"/>
      <c r="I8556" s="11"/>
      <c r="J8556" s="11"/>
    </row>
    <row r="8557" spans="1:10" x14ac:dyDescent="0.2">
      <c r="A8557" s="4">
        <v>25027816</v>
      </c>
      <c r="B8557" s="4" t="s">
        <v>3472</v>
      </c>
      <c r="C8557" s="4">
        <v>450</v>
      </c>
      <c r="D8557" s="6">
        <v>480.5</v>
      </c>
      <c r="E8557" s="11">
        <v>27816</v>
      </c>
      <c r="F8557" s="11"/>
      <c r="G8557" s="11"/>
      <c r="H8557" s="11"/>
      <c r="I8557" s="11"/>
      <c r="J8557" s="11"/>
    </row>
    <row r="8558" spans="1:10" x14ac:dyDescent="0.2">
      <c r="A8558" s="4">
        <v>25027818</v>
      </c>
      <c r="B8558" s="4" t="s">
        <v>3473</v>
      </c>
      <c r="C8558" s="4">
        <v>450</v>
      </c>
      <c r="D8558" s="6">
        <v>480.5</v>
      </c>
      <c r="E8558" s="11">
        <v>27818</v>
      </c>
      <c r="F8558" s="11"/>
      <c r="G8558" s="11"/>
      <c r="H8558" s="11"/>
      <c r="I8558" s="11"/>
      <c r="J8558" s="11"/>
    </row>
    <row r="8559" spans="1:10" x14ac:dyDescent="0.2">
      <c r="A8559" s="4">
        <v>25027824</v>
      </c>
      <c r="B8559" s="4" t="s">
        <v>3474</v>
      </c>
      <c r="C8559" s="4">
        <v>450</v>
      </c>
      <c r="D8559" s="6">
        <v>480.5</v>
      </c>
      <c r="E8559" s="11">
        <v>27824</v>
      </c>
      <c r="F8559" s="11"/>
      <c r="G8559" s="11"/>
      <c r="H8559" s="11"/>
      <c r="I8559" s="11"/>
      <c r="J8559" s="11"/>
    </row>
    <row r="8560" spans="1:10" x14ac:dyDescent="0.2">
      <c r="A8560" s="4">
        <v>25027825</v>
      </c>
      <c r="B8560" s="4" t="s">
        <v>3475</v>
      </c>
      <c r="C8560" s="4">
        <v>450</v>
      </c>
      <c r="D8560" s="6">
        <v>480.5</v>
      </c>
      <c r="E8560" s="11">
        <v>27825</v>
      </c>
      <c r="F8560" s="11"/>
      <c r="G8560" s="11"/>
      <c r="H8560" s="11"/>
      <c r="I8560" s="11"/>
      <c r="J8560" s="11"/>
    </row>
    <row r="8561" spans="1:10" x14ac:dyDescent="0.2">
      <c r="A8561" s="4">
        <v>25027830</v>
      </c>
      <c r="B8561" s="4" t="s">
        <v>3476</v>
      </c>
      <c r="C8561" s="4">
        <v>450</v>
      </c>
      <c r="D8561" s="6">
        <v>480.5</v>
      </c>
      <c r="E8561" s="11">
        <v>27830</v>
      </c>
      <c r="F8561" s="11"/>
      <c r="G8561" s="11"/>
      <c r="H8561" s="11"/>
      <c r="I8561" s="11"/>
      <c r="J8561" s="11"/>
    </row>
    <row r="8562" spans="1:10" x14ac:dyDescent="0.2">
      <c r="A8562" s="4">
        <v>25027840</v>
      </c>
      <c r="B8562" s="4" t="s">
        <v>3477</v>
      </c>
      <c r="C8562" s="4">
        <v>450</v>
      </c>
      <c r="D8562" s="6">
        <v>480.5</v>
      </c>
      <c r="E8562" s="11">
        <v>27840</v>
      </c>
      <c r="F8562" s="11"/>
      <c r="G8562" s="11"/>
      <c r="H8562" s="11"/>
      <c r="I8562" s="11"/>
      <c r="J8562" s="11"/>
    </row>
    <row r="8563" spans="1:10" x14ac:dyDescent="0.2">
      <c r="A8563" s="4">
        <v>25027842</v>
      </c>
      <c r="B8563" s="4" t="s">
        <v>1880</v>
      </c>
      <c r="C8563" s="4">
        <v>450</v>
      </c>
      <c r="D8563" s="6">
        <v>480.5</v>
      </c>
      <c r="E8563" s="11">
        <v>27842</v>
      </c>
      <c r="F8563" s="11"/>
      <c r="G8563" s="11"/>
      <c r="H8563" s="11"/>
      <c r="I8563" s="11"/>
      <c r="J8563" s="11"/>
    </row>
    <row r="8564" spans="1:10" x14ac:dyDescent="0.2">
      <c r="A8564" s="4">
        <v>25028190</v>
      </c>
      <c r="B8564" s="4" t="s">
        <v>1762</v>
      </c>
      <c r="C8564" s="4">
        <v>450</v>
      </c>
      <c r="D8564" s="6">
        <v>245</v>
      </c>
      <c r="E8564" s="11">
        <v>28190</v>
      </c>
      <c r="F8564" s="11"/>
      <c r="G8564" s="11"/>
      <c r="H8564" s="11"/>
      <c r="I8564" s="11"/>
      <c r="J8564" s="11"/>
    </row>
    <row r="8565" spans="1:10" x14ac:dyDescent="0.2">
      <c r="A8565" s="4">
        <v>25028208</v>
      </c>
      <c r="B8565" s="4" t="s">
        <v>1763</v>
      </c>
      <c r="C8565" s="4">
        <v>450</v>
      </c>
      <c r="D8565" s="6">
        <v>480.5</v>
      </c>
      <c r="E8565" s="11">
        <v>28208</v>
      </c>
      <c r="F8565" s="11"/>
      <c r="G8565" s="11"/>
      <c r="H8565" s="11"/>
      <c r="I8565" s="11"/>
      <c r="J8565" s="11"/>
    </row>
    <row r="8566" spans="1:10" x14ac:dyDescent="0.2">
      <c r="A8566" s="4">
        <v>25028400</v>
      </c>
      <c r="B8566" s="4" t="s">
        <v>1764</v>
      </c>
      <c r="C8566" s="4">
        <v>450</v>
      </c>
      <c r="D8566" s="6">
        <v>480.5</v>
      </c>
      <c r="E8566" s="11">
        <v>28400</v>
      </c>
      <c r="F8566" s="11"/>
      <c r="G8566" s="11"/>
      <c r="H8566" s="11"/>
      <c r="I8566" s="11"/>
      <c r="J8566" s="11"/>
    </row>
    <row r="8567" spans="1:10" x14ac:dyDescent="0.2">
      <c r="A8567" s="4">
        <v>25028450</v>
      </c>
      <c r="B8567" s="4" t="s">
        <v>1765</v>
      </c>
      <c r="C8567" s="4">
        <v>450</v>
      </c>
      <c r="D8567" s="6">
        <v>480.5</v>
      </c>
      <c r="E8567" s="11">
        <v>28450</v>
      </c>
      <c r="F8567" s="11"/>
      <c r="G8567" s="11"/>
      <c r="H8567" s="11"/>
      <c r="I8567" s="11"/>
      <c r="J8567" s="11"/>
    </row>
    <row r="8568" spans="1:10" x14ac:dyDescent="0.2">
      <c r="A8568" s="4">
        <v>25028455</v>
      </c>
      <c r="B8568" s="4" t="s">
        <v>1766</v>
      </c>
      <c r="C8568" s="4">
        <v>450</v>
      </c>
      <c r="D8568" s="6">
        <v>480.5</v>
      </c>
      <c r="E8568" s="11">
        <v>28455</v>
      </c>
      <c r="F8568" s="11"/>
      <c r="G8568" s="11"/>
      <c r="H8568" s="11"/>
      <c r="I8568" s="11"/>
      <c r="J8568" s="11"/>
    </row>
    <row r="8569" spans="1:10" x14ac:dyDescent="0.2">
      <c r="A8569" s="4">
        <v>25028470</v>
      </c>
      <c r="B8569" s="4" t="s">
        <v>1767</v>
      </c>
      <c r="C8569" s="4">
        <v>450</v>
      </c>
      <c r="D8569" s="6">
        <v>245</v>
      </c>
      <c r="E8569" s="11">
        <v>28470</v>
      </c>
      <c r="F8569" s="11"/>
      <c r="G8569" s="11"/>
      <c r="H8569" s="11"/>
      <c r="I8569" s="11"/>
      <c r="J8569" s="11"/>
    </row>
    <row r="8570" spans="1:10" x14ac:dyDescent="0.2">
      <c r="A8570" s="4">
        <v>25028475</v>
      </c>
      <c r="B8570" s="4" t="s">
        <v>1768</v>
      </c>
      <c r="C8570" s="4">
        <v>450</v>
      </c>
      <c r="D8570" s="6">
        <v>480.5</v>
      </c>
      <c r="E8570" s="11">
        <v>28475</v>
      </c>
      <c r="F8570" s="11"/>
      <c r="G8570" s="11"/>
      <c r="H8570" s="11"/>
      <c r="I8570" s="11"/>
      <c r="J8570" s="11"/>
    </row>
    <row r="8571" spans="1:10" x14ac:dyDescent="0.2">
      <c r="A8571" s="4">
        <v>25028490</v>
      </c>
      <c r="B8571" s="4" t="s">
        <v>1769</v>
      </c>
      <c r="C8571" s="4">
        <v>450</v>
      </c>
      <c r="D8571" s="6">
        <v>110.5</v>
      </c>
      <c r="E8571" s="11">
        <v>28490</v>
      </c>
      <c r="F8571" s="11"/>
      <c r="G8571" s="11"/>
      <c r="H8571" s="11"/>
      <c r="I8571" s="11"/>
      <c r="J8571" s="11"/>
    </row>
    <row r="8572" spans="1:10" x14ac:dyDescent="0.2">
      <c r="A8572" s="4">
        <v>25028495</v>
      </c>
      <c r="B8572" s="4" t="s">
        <v>1770</v>
      </c>
      <c r="C8572" s="4">
        <v>450</v>
      </c>
      <c r="D8572" s="6">
        <v>245</v>
      </c>
      <c r="E8572" s="11">
        <v>28495</v>
      </c>
      <c r="F8572" s="11"/>
      <c r="G8572" s="11"/>
      <c r="H8572" s="11"/>
      <c r="I8572" s="11"/>
      <c r="J8572" s="11"/>
    </row>
    <row r="8573" spans="1:10" x14ac:dyDescent="0.2">
      <c r="A8573" s="4">
        <v>25028510</v>
      </c>
      <c r="B8573" s="4" t="s">
        <v>1771</v>
      </c>
      <c r="C8573" s="4">
        <v>450</v>
      </c>
      <c r="D8573" s="6">
        <v>110.5</v>
      </c>
      <c r="E8573" s="11">
        <v>28510</v>
      </c>
      <c r="F8573" s="11"/>
      <c r="G8573" s="11"/>
      <c r="H8573" s="11"/>
      <c r="I8573" s="11"/>
      <c r="J8573" s="11"/>
    </row>
    <row r="8574" spans="1:10" x14ac:dyDescent="0.2">
      <c r="A8574" s="4">
        <v>25028515</v>
      </c>
      <c r="B8574" s="4" t="s">
        <v>1772</v>
      </c>
      <c r="C8574" s="4">
        <v>450</v>
      </c>
      <c r="D8574" s="6">
        <v>245</v>
      </c>
      <c r="E8574" s="11">
        <v>28515</v>
      </c>
      <c r="F8574" s="11"/>
      <c r="G8574" s="11"/>
      <c r="H8574" s="11"/>
      <c r="I8574" s="11"/>
      <c r="J8574" s="11"/>
    </row>
    <row r="8575" spans="1:10" x14ac:dyDescent="0.2">
      <c r="A8575" s="4">
        <v>25028600</v>
      </c>
      <c r="B8575" s="4" t="s">
        <v>1773</v>
      </c>
      <c r="C8575" s="4">
        <v>450</v>
      </c>
      <c r="D8575" s="6">
        <v>245</v>
      </c>
      <c r="E8575" s="11">
        <v>28600</v>
      </c>
      <c r="F8575" s="11"/>
      <c r="G8575" s="11"/>
      <c r="H8575" s="11"/>
      <c r="I8575" s="11"/>
      <c r="J8575" s="11"/>
    </row>
    <row r="8576" spans="1:10" x14ac:dyDescent="0.2">
      <c r="A8576" s="4">
        <v>25028630</v>
      </c>
      <c r="B8576" s="4" t="s">
        <v>1774</v>
      </c>
      <c r="C8576" s="4">
        <v>450</v>
      </c>
      <c r="D8576" s="6">
        <v>245</v>
      </c>
      <c r="E8576" s="11">
        <v>28630</v>
      </c>
      <c r="F8576" s="11"/>
      <c r="G8576" s="11"/>
      <c r="H8576" s="11"/>
      <c r="I8576" s="11"/>
      <c r="J8576" s="11"/>
    </row>
    <row r="8577" spans="1:10" x14ac:dyDescent="0.2">
      <c r="A8577" s="4">
        <v>25028660</v>
      </c>
      <c r="B8577" s="4" t="s">
        <v>1775</v>
      </c>
      <c r="C8577" s="4">
        <v>450</v>
      </c>
      <c r="D8577" s="6">
        <v>110.5</v>
      </c>
      <c r="E8577" s="11">
        <v>28660</v>
      </c>
      <c r="F8577" s="11"/>
      <c r="G8577" s="11"/>
      <c r="H8577" s="11"/>
      <c r="I8577" s="11"/>
      <c r="J8577" s="11"/>
    </row>
    <row r="8578" spans="1:10" x14ac:dyDescent="0.2">
      <c r="A8578" s="4">
        <v>25028665</v>
      </c>
      <c r="B8578" s="4" t="s">
        <v>1776</v>
      </c>
      <c r="C8578" s="4">
        <v>450</v>
      </c>
      <c r="D8578" s="6">
        <v>480.5</v>
      </c>
      <c r="E8578" s="11">
        <v>28665</v>
      </c>
      <c r="F8578" s="11"/>
      <c r="G8578" s="11"/>
      <c r="H8578" s="11"/>
      <c r="I8578" s="11"/>
      <c r="J8578" s="11"/>
    </row>
    <row r="8579" spans="1:10" x14ac:dyDescent="0.2">
      <c r="A8579" s="4">
        <v>25029065</v>
      </c>
      <c r="B8579" s="4" t="s">
        <v>1777</v>
      </c>
      <c r="C8579" s="4">
        <v>450</v>
      </c>
      <c r="D8579" s="6">
        <v>43</v>
      </c>
      <c r="E8579" s="11">
        <v>29065</v>
      </c>
      <c r="F8579" s="11"/>
      <c r="G8579" s="11"/>
      <c r="H8579" s="11"/>
      <c r="I8579" s="11"/>
      <c r="J8579" s="11"/>
    </row>
    <row r="8580" spans="1:10" x14ac:dyDescent="0.2">
      <c r="A8580" s="4">
        <v>25029075</v>
      </c>
      <c r="B8580" s="4" t="s">
        <v>1778</v>
      </c>
      <c r="C8580" s="4">
        <v>450</v>
      </c>
      <c r="D8580" s="6">
        <v>43</v>
      </c>
      <c r="E8580" s="11">
        <v>29075</v>
      </c>
      <c r="F8580" s="11"/>
      <c r="G8580" s="11"/>
      <c r="H8580" s="11"/>
      <c r="I8580" s="11"/>
      <c r="J8580" s="11"/>
    </row>
    <row r="8581" spans="1:10" x14ac:dyDescent="0.2">
      <c r="A8581" s="4">
        <v>25029085</v>
      </c>
      <c r="B8581" s="4" t="s">
        <v>1779</v>
      </c>
      <c r="C8581" s="4">
        <v>450</v>
      </c>
      <c r="D8581" s="6">
        <v>43</v>
      </c>
      <c r="E8581" s="11">
        <v>29085</v>
      </c>
      <c r="F8581" s="11"/>
      <c r="G8581" s="11"/>
      <c r="H8581" s="11"/>
      <c r="I8581" s="11"/>
      <c r="J8581" s="11"/>
    </row>
    <row r="8582" spans="1:10" x14ac:dyDescent="0.2">
      <c r="A8582" s="4">
        <v>25029086</v>
      </c>
      <c r="B8582" s="4" t="s">
        <v>1780</v>
      </c>
      <c r="C8582" s="4">
        <v>450</v>
      </c>
      <c r="D8582" s="6">
        <v>43</v>
      </c>
      <c r="E8582" s="11">
        <v>29086</v>
      </c>
      <c r="F8582" s="11"/>
      <c r="G8582" s="11"/>
      <c r="H8582" s="11"/>
      <c r="I8582" s="11"/>
      <c r="J8582" s="11"/>
    </row>
    <row r="8583" spans="1:10" x14ac:dyDescent="0.2">
      <c r="A8583" s="4">
        <v>25029105</v>
      </c>
      <c r="B8583" s="4" t="s">
        <v>1781</v>
      </c>
      <c r="C8583" s="4">
        <v>450</v>
      </c>
      <c r="D8583" s="6">
        <v>43</v>
      </c>
      <c r="E8583" s="11">
        <v>29105</v>
      </c>
      <c r="F8583" s="11"/>
      <c r="G8583" s="11"/>
      <c r="H8583" s="11"/>
      <c r="I8583" s="11"/>
      <c r="J8583" s="11"/>
    </row>
    <row r="8584" spans="1:10" x14ac:dyDescent="0.2">
      <c r="A8584" s="4">
        <v>25029125</v>
      </c>
      <c r="B8584" s="4" t="s">
        <v>3419</v>
      </c>
      <c r="C8584" s="4">
        <v>450</v>
      </c>
      <c r="D8584" s="6">
        <v>43</v>
      </c>
      <c r="E8584" s="11">
        <v>29125</v>
      </c>
      <c r="F8584" s="11"/>
      <c r="G8584" s="11"/>
      <c r="H8584" s="11"/>
      <c r="I8584" s="11"/>
      <c r="J8584" s="11"/>
    </row>
    <row r="8585" spans="1:10" x14ac:dyDescent="0.2">
      <c r="A8585" s="4">
        <v>25029126</v>
      </c>
      <c r="B8585" s="4" t="s">
        <v>3663</v>
      </c>
      <c r="C8585" s="4">
        <v>450</v>
      </c>
      <c r="D8585" s="6">
        <v>43</v>
      </c>
      <c r="E8585" s="11">
        <v>29126</v>
      </c>
      <c r="F8585" s="11"/>
      <c r="G8585" s="11"/>
      <c r="H8585" s="11"/>
      <c r="I8585" s="11"/>
      <c r="J8585" s="11"/>
    </row>
    <row r="8586" spans="1:10" x14ac:dyDescent="0.2">
      <c r="A8586" s="4">
        <v>25029130</v>
      </c>
      <c r="B8586" s="4" t="s">
        <v>3420</v>
      </c>
      <c r="C8586" s="4">
        <v>450</v>
      </c>
      <c r="D8586" s="6">
        <v>43</v>
      </c>
      <c r="E8586" s="11">
        <v>29130</v>
      </c>
      <c r="F8586" s="11"/>
      <c r="G8586" s="11"/>
      <c r="H8586" s="11"/>
      <c r="I8586" s="11"/>
      <c r="J8586" s="11"/>
    </row>
    <row r="8587" spans="1:10" x14ac:dyDescent="0.2">
      <c r="A8587" s="4">
        <v>25029240</v>
      </c>
      <c r="B8587" s="4" t="s">
        <v>1782</v>
      </c>
      <c r="C8587" s="4">
        <v>450</v>
      </c>
      <c r="D8587" s="6">
        <v>43</v>
      </c>
      <c r="E8587" s="11">
        <v>29240</v>
      </c>
      <c r="F8587" s="11"/>
      <c r="G8587" s="11"/>
      <c r="H8587" s="11"/>
      <c r="I8587" s="11"/>
      <c r="J8587" s="11"/>
    </row>
    <row r="8588" spans="1:10" x14ac:dyDescent="0.2">
      <c r="A8588" s="4">
        <v>25029280</v>
      </c>
      <c r="B8588" s="4" t="s">
        <v>1783</v>
      </c>
      <c r="C8588" s="4">
        <v>450</v>
      </c>
      <c r="D8588" s="6">
        <v>43</v>
      </c>
      <c r="E8588" s="11">
        <v>29280</v>
      </c>
      <c r="F8588" s="11"/>
      <c r="G8588" s="11"/>
      <c r="H8588" s="11"/>
      <c r="I8588" s="11"/>
      <c r="J8588" s="11"/>
    </row>
    <row r="8589" spans="1:10" x14ac:dyDescent="0.2">
      <c r="A8589" s="4">
        <v>25029345</v>
      </c>
      <c r="B8589" s="4" t="s">
        <v>1784</v>
      </c>
      <c r="C8589" s="4">
        <v>450</v>
      </c>
      <c r="D8589" s="6">
        <v>110.5</v>
      </c>
      <c r="E8589" s="11">
        <v>29345</v>
      </c>
      <c r="F8589" s="11"/>
      <c r="G8589" s="11"/>
      <c r="H8589" s="11"/>
      <c r="I8589" s="11"/>
      <c r="J8589" s="11"/>
    </row>
    <row r="8590" spans="1:10" x14ac:dyDescent="0.2">
      <c r="A8590" s="4">
        <v>25029365</v>
      </c>
      <c r="B8590" s="4" t="s">
        <v>1785</v>
      </c>
      <c r="C8590" s="4">
        <v>450</v>
      </c>
      <c r="D8590" s="6">
        <v>110.5</v>
      </c>
      <c r="E8590" s="11">
        <v>29365</v>
      </c>
      <c r="F8590" s="11"/>
      <c r="G8590" s="11"/>
      <c r="H8590" s="11"/>
      <c r="I8590" s="11"/>
      <c r="J8590" s="11"/>
    </row>
    <row r="8591" spans="1:10" x14ac:dyDescent="0.2">
      <c r="A8591" s="4">
        <v>25029405</v>
      </c>
      <c r="B8591" s="4" t="s">
        <v>1786</v>
      </c>
      <c r="C8591" s="4">
        <v>450</v>
      </c>
      <c r="D8591" s="6">
        <v>43</v>
      </c>
      <c r="E8591" s="11">
        <v>29405</v>
      </c>
      <c r="F8591" s="11"/>
      <c r="G8591" s="11"/>
      <c r="H8591" s="11"/>
      <c r="I8591" s="11"/>
      <c r="J8591" s="11"/>
    </row>
    <row r="8592" spans="1:10" x14ac:dyDescent="0.2">
      <c r="A8592" s="4">
        <v>25029505</v>
      </c>
      <c r="B8592" s="4" t="s">
        <v>1787</v>
      </c>
      <c r="C8592" s="4">
        <v>450</v>
      </c>
      <c r="D8592" s="6">
        <v>43</v>
      </c>
      <c r="E8592" s="11">
        <v>29505</v>
      </c>
      <c r="F8592" s="11"/>
      <c r="G8592" s="11"/>
      <c r="H8592" s="11"/>
      <c r="I8592" s="11"/>
      <c r="J8592" s="11"/>
    </row>
    <row r="8593" spans="1:10" x14ac:dyDescent="0.2">
      <c r="A8593" s="4">
        <v>25029515</v>
      </c>
      <c r="B8593" s="4" t="s">
        <v>1788</v>
      </c>
      <c r="C8593" s="4">
        <v>450</v>
      </c>
      <c r="D8593" s="6">
        <v>43</v>
      </c>
      <c r="E8593" s="11">
        <v>29515</v>
      </c>
      <c r="F8593" s="11"/>
      <c r="G8593" s="11"/>
      <c r="H8593" s="11"/>
      <c r="I8593" s="11"/>
      <c r="J8593" s="11"/>
    </row>
    <row r="8594" spans="1:10" x14ac:dyDescent="0.2">
      <c r="A8594" s="4">
        <v>25029530</v>
      </c>
      <c r="B8594" s="4" t="s">
        <v>1789</v>
      </c>
      <c r="C8594" s="4">
        <v>450</v>
      </c>
      <c r="D8594" s="6">
        <v>43</v>
      </c>
      <c r="E8594" s="11">
        <v>29530</v>
      </c>
      <c r="F8594" s="11"/>
      <c r="G8594" s="11"/>
      <c r="H8594" s="11"/>
      <c r="I8594" s="11"/>
      <c r="J8594" s="11"/>
    </row>
    <row r="8595" spans="1:10" x14ac:dyDescent="0.2">
      <c r="A8595" s="4">
        <v>25029580</v>
      </c>
      <c r="B8595" s="4" t="s">
        <v>1790</v>
      </c>
      <c r="C8595" s="4">
        <v>450</v>
      </c>
      <c r="D8595" s="6">
        <v>43</v>
      </c>
      <c r="E8595" s="11">
        <v>29580</v>
      </c>
      <c r="F8595" s="11"/>
      <c r="G8595" s="11"/>
      <c r="H8595" s="11"/>
      <c r="I8595" s="11"/>
      <c r="J8595" s="11"/>
    </row>
    <row r="8596" spans="1:10" x14ac:dyDescent="0.2">
      <c r="A8596" s="4">
        <v>25029700</v>
      </c>
      <c r="B8596" s="4" t="s">
        <v>1791</v>
      </c>
      <c r="C8596" s="4">
        <v>450</v>
      </c>
      <c r="D8596" s="6">
        <v>43</v>
      </c>
      <c r="E8596" s="11">
        <v>29700</v>
      </c>
      <c r="F8596" s="11"/>
      <c r="G8596" s="11"/>
      <c r="H8596" s="11"/>
      <c r="I8596" s="11"/>
      <c r="J8596" s="11"/>
    </row>
    <row r="8597" spans="1:10" x14ac:dyDescent="0.2">
      <c r="A8597" s="4">
        <v>25029705</v>
      </c>
      <c r="B8597" s="4" t="s">
        <v>4224</v>
      </c>
      <c r="C8597" s="4">
        <v>450</v>
      </c>
      <c r="D8597" s="6">
        <v>43</v>
      </c>
      <c r="E8597" s="11">
        <v>29705</v>
      </c>
      <c r="F8597" s="11"/>
      <c r="G8597" s="11"/>
      <c r="H8597" s="11"/>
      <c r="I8597" s="11"/>
      <c r="J8597" s="11"/>
    </row>
    <row r="8598" spans="1:10" x14ac:dyDescent="0.2">
      <c r="A8598" s="4">
        <v>25029730</v>
      </c>
      <c r="B8598" s="4" t="s">
        <v>1793</v>
      </c>
      <c r="C8598" s="4">
        <v>450</v>
      </c>
      <c r="D8598" s="6">
        <v>43</v>
      </c>
      <c r="E8598" s="11">
        <v>29730</v>
      </c>
      <c r="F8598" s="11"/>
      <c r="G8598" s="11"/>
      <c r="H8598" s="11"/>
      <c r="I8598" s="11"/>
      <c r="J8598" s="11"/>
    </row>
    <row r="8599" spans="1:10" x14ac:dyDescent="0.2">
      <c r="A8599" s="4">
        <v>25030300</v>
      </c>
      <c r="B8599" s="4" t="s">
        <v>1794</v>
      </c>
      <c r="C8599" s="4">
        <v>450</v>
      </c>
      <c r="D8599" s="6">
        <v>110.5</v>
      </c>
      <c r="E8599" s="11">
        <v>30300</v>
      </c>
      <c r="F8599" s="11"/>
      <c r="G8599" s="11"/>
      <c r="H8599" s="11"/>
      <c r="I8599" s="11"/>
      <c r="J8599" s="11"/>
    </row>
    <row r="8600" spans="1:10" x14ac:dyDescent="0.2">
      <c r="A8600" s="4">
        <v>25030901</v>
      </c>
      <c r="B8600" s="4" t="s">
        <v>3478</v>
      </c>
      <c r="C8600" s="4">
        <v>450</v>
      </c>
      <c r="D8600" s="6">
        <v>110.5</v>
      </c>
      <c r="E8600" s="11">
        <v>30901</v>
      </c>
      <c r="F8600" s="11"/>
      <c r="G8600" s="11"/>
      <c r="H8600" s="11"/>
      <c r="I8600" s="11"/>
      <c r="J8600" s="11"/>
    </row>
    <row r="8601" spans="1:10" x14ac:dyDescent="0.2">
      <c r="A8601" s="4">
        <v>25030903</v>
      </c>
      <c r="B8601" s="4" t="s">
        <v>3479</v>
      </c>
      <c r="C8601" s="4">
        <v>450</v>
      </c>
      <c r="D8601" s="6">
        <v>245</v>
      </c>
      <c r="E8601" s="11">
        <v>30903</v>
      </c>
      <c r="F8601" s="11"/>
      <c r="G8601" s="11"/>
      <c r="H8601" s="11"/>
      <c r="I8601" s="11"/>
      <c r="J8601" s="11"/>
    </row>
    <row r="8602" spans="1:10" x14ac:dyDescent="0.2">
      <c r="A8602" s="4">
        <v>25030905</v>
      </c>
      <c r="B8602" s="4" t="s">
        <v>3480</v>
      </c>
      <c r="C8602" s="4">
        <v>450</v>
      </c>
      <c r="D8602" s="6">
        <v>245</v>
      </c>
      <c r="E8602" s="11">
        <v>30905</v>
      </c>
      <c r="F8602" s="11"/>
      <c r="G8602" s="11"/>
      <c r="H8602" s="11"/>
      <c r="I8602" s="11"/>
      <c r="J8602" s="11"/>
    </row>
    <row r="8603" spans="1:10" x14ac:dyDescent="0.2">
      <c r="A8603" s="4">
        <v>25030906</v>
      </c>
      <c r="B8603" s="4" t="s">
        <v>3421</v>
      </c>
      <c r="C8603" s="4">
        <v>450</v>
      </c>
      <c r="D8603" s="6">
        <v>245</v>
      </c>
      <c r="E8603" s="11">
        <v>30906</v>
      </c>
      <c r="F8603" s="11"/>
      <c r="G8603" s="11"/>
      <c r="H8603" s="11"/>
      <c r="I8603" s="11"/>
      <c r="J8603" s="11"/>
    </row>
    <row r="8604" spans="1:10" x14ac:dyDescent="0.2">
      <c r="A8604" s="4">
        <v>25031500</v>
      </c>
      <c r="B8604" s="4" t="s">
        <v>806</v>
      </c>
      <c r="C8604" s="4">
        <v>450</v>
      </c>
      <c r="D8604" s="6">
        <v>326</v>
      </c>
      <c r="E8604" s="11">
        <v>31500</v>
      </c>
      <c r="F8604" s="11"/>
      <c r="G8604" s="11"/>
      <c r="H8604" s="11"/>
      <c r="I8604" s="11"/>
      <c r="J8604" s="11"/>
    </row>
    <row r="8605" spans="1:10" x14ac:dyDescent="0.2">
      <c r="A8605" s="4">
        <v>25031502</v>
      </c>
      <c r="B8605" s="4" t="s">
        <v>1795</v>
      </c>
      <c r="C8605" s="4">
        <v>450</v>
      </c>
      <c r="D8605" s="6">
        <v>43</v>
      </c>
      <c r="E8605" s="11">
        <v>31502</v>
      </c>
      <c r="F8605" s="11"/>
      <c r="G8605" s="11"/>
      <c r="H8605" s="11"/>
      <c r="I8605" s="11"/>
      <c r="J8605" s="11"/>
    </row>
    <row r="8606" spans="1:10" x14ac:dyDescent="0.2">
      <c r="A8606" s="4">
        <v>25031505</v>
      </c>
      <c r="B8606" s="4" t="s">
        <v>4225</v>
      </c>
      <c r="C8606" s="4">
        <v>450</v>
      </c>
      <c r="D8606" s="6">
        <v>245</v>
      </c>
      <c r="E8606" s="11">
        <v>31505</v>
      </c>
      <c r="F8606" s="11"/>
      <c r="G8606" s="11"/>
      <c r="H8606" s="11"/>
      <c r="I8606" s="11"/>
      <c r="J8606" s="11"/>
    </row>
    <row r="8607" spans="1:10" x14ac:dyDescent="0.2">
      <c r="A8607" s="4">
        <v>25031525</v>
      </c>
      <c r="B8607" s="4" t="s">
        <v>1797</v>
      </c>
      <c r="C8607" s="4">
        <v>450</v>
      </c>
      <c r="D8607" s="6">
        <v>245</v>
      </c>
      <c r="E8607" s="11">
        <v>31525</v>
      </c>
      <c r="F8607" s="11"/>
      <c r="G8607" s="11"/>
      <c r="H8607" s="11"/>
      <c r="I8607" s="11"/>
      <c r="J8607" s="11"/>
    </row>
    <row r="8608" spans="1:10" x14ac:dyDescent="0.2">
      <c r="A8608" s="4">
        <v>25031530</v>
      </c>
      <c r="B8608" s="4" t="s">
        <v>1798</v>
      </c>
      <c r="C8608" s="4">
        <v>450</v>
      </c>
      <c r="D8608" s="6">
        <v>245</v>
      </c>
      <c r="E8608" s="11">
        <v>31530</v>
      </c>
      <c r="F8608" s="11"/>
      <c r="G8608" s="11"/>
      <c r="H8608" s="11"/>
      <c r="I8608" s="11"/>
      <c r="J8608" s="11"/>
    </row>
    <row r="8609" spans="1:10" x14ac:dyDescent="0.2">
      <c r="A8609" s="4">
        <v>25031603</v>
      </c>
      <c r="B8609" s="4" t="s">
        <v>1799</v>
      </c>
      <c r="C8609" s="4">
        <v>450</v>
      </c>
      <c r="D8609" s="6">
        <v>480.5</v>
      </c>
      <c r="E8609" s="11">
        <v>31603</v>
      </c>
      <c r="F8609" s="11"/>
      <c r="G8609" s="11"/>
      <c r="H8609" s="11"/>
      <c r="I8609" s="11"/>
      <c r="J8609" s="11"/>
    </row>
    <row r="8610" spans="1:10" x14ac:dyDescent="0.2">
      <c r="A8610" s="4">
        <v>25031605</v>
      </c>
      <c r="B8610" s="4" t="s">
        <v>1800</v>
      </c>
      <c r="C8610" s="4">
        <v>450</v>
      </c>
      <c r="D8610" s="6">
        <v>480.5</v>
      </c>
      <c r="E8610" s="11">
        <v>31605</v>
      </c>
      <c r="F8610" s="11"/>
      <c r="G8610" s="11"/>
      <c r="H8610" s="11"/>
      <c r="I8610" s="11"/>
      <c r="J8610" s="11"/>
    </row>
    <row r="8611" spans="1:10" x14ac:dyDescent="0.2">
      <c r="A8611" s="4">
        <v>25032555</v>
      </c>
      <c r="B8611" s="4" t="s">
        <v>3664</v>
      </c>
      <c r="C8611" s="4">
        <v>450</v>
      </c>
      <c r="D8611" s="6">
        <v>245</v>
      </c>
      <c r="E8611" s="11">
        <v>32555</v>
      </c>
      <c r="F8611" s="11"/>
      <c r="G8611" s="11"/>
      <c r="H8611" s="11"/>
      <c r="I8611" s="11"/>
      <c r="J8611" s="11"/>
    </row>
    <row r="8612" spans="1:10" x14ac:dyDescent="0.2">
      <c r="A8612" s="4">
        <v>25035206</v>
      </c>
      <c r="B8612" s="4" t="s">
        <v>3422</v>
      </c>
      <c r="C8612" s="4">
        <v>450</v>
      </c>
      <c r="D8612" s="6">
        <v>480.5</v>
      </c>
      <c r="E8612" s="11">
        <v>35206</v>
      </c>
      <c r="F8612" s="11"/>
      <c r="G8612" s="11"/>
      <c r="H8612" s="11"/>
      <c r="I8612" s="11"/>
      <c r="J8612" s="11"/>
    </row>
    <row r="8613" spans="1:10" x14ac:dyDescent="0.2">
      <c r="A8613" s="4">
        <v>25035226</v>
      </c>
      <c r="B8613" s="4" t="s">
        <v>1801</v>
      </c>
      <c r="C8613" s="4">
        <v>450</v>
      </c>
      <c r="D8613" s="6">
        <v>480.5</v>
      </c>
      <c r="E8613" s="11">
        <v>35226</v>
      </c>
      <c r="F8613" s="11"/>
      <c r="G8613" s="11"/>
      <c r="H8613" s="11"/>
      <c r="I8613" s="11"/>
      <c r="J8613" s="11"/>
    </row>
    <row r="8614" spans="1:10" x14ac:dyDescent="0.2">
      <c r="A8614" s="4">
        <v>25036405</v>
      </c>
      <c r="B8614" s="4" t="s">
        <v>1802</v>
      </c>
      <c r="C8614" s="4">
        <v>450</v>
      </c>
      <c r="D8614" s="6">
        <v>43</v>
      </c>
      <c r="E8614" s="11">
        <v>36405</v>
      </c>
      <c r="F8614" s="11"/>
      <c r="G8614" s="11"/>
      <c r="H8614" s="11"/>
      <c r="I8614" s="11"/>
      <c r="J8614" s="11"/>
    </row>
    <row r="8615" spans="1:10" x14ac:dyDescent="0.2">
      <c r="A8615" s="4">
        <v>25036410</v>
      </c>
      <c r="B8615" s="4" t="s">
        <v>1803</v>
      </c>
      <c r="C8615" s="4">
        <v>450</v>
      </c>
      <c r="D8615" s="6">
        <v>43</v>
      </c>
      <c r="E8615" s="11">
        <v>36410</v>
      </c>
      <c r="F8615" s="11"/>
      <c r="G8615" s="11"/>
      <c r="H8615" s="11"/>
      <c r="I8615" s="11"/>
      <c r="J8615" s="11"/>
    </row>
    <row r="8616" spans="1:10" x14ac:dyDescent="0.2">
      <c r="A8616" s="4">
        <v>25036420</v>
      </c>
      <c r="B8616" s="4" t="s">
        <v>1804</v>
      </c>
      <c r="C8616" s="4">
        <v>450</v>
      </c>
      <c r="D8616" s="6">
        <v>43</v>
      </c>
      <c r="E8616" s="11">
        <v>36420</v>
      </c>
      <c r="F8616" s="11"/>
      <c r="G8616" s="11"/>
      <c r="H8616" s="11"/>
      <c r="I8616" s="11"/>
      <c r="J8616" s="11"/>
    </row>
    <row r="8617" spans="1:10" x14ac:dyDescent="0.2">
      <c r="A8617" s="4">
        <v>25036425</v>
      </c>
      <c r="B8617" s="4" t="s">
        <v>1805</v>
      </c>
      <c r="C8617" s="4">
        <v>450</v>
      </c>
      <c r="D8617" s="6">
        <v>110.5</v>
      </c>
      <c r="E8617" s="11">
        <v>36425</v>
      </c>
      <c r="F8617" s="11"/>
      <c r="G8617" s="11"/>
      <c r="H8617" s="11"/>
      <c r="I8617" s="11"/>
      <c r="J8617" s="11"/>
    </row>
    <row r="8618" spans="1:10" x14ac:dyDescent="0.2">
      <c r="A8618" s="4">
        <v>25036430</v>
      </c>
      <c r="B8618" s="4" t="s">
        <v>182</v>
      </c>
      <c r="C8618" s="4">
        <v>391</v>
      </c>
      <c r="D8618" s="6">
        <v>452.5</v>
      </c>
      <c r="E8618" s="11">
        <v>36430</v>
      </c>
      <c r="F8618" s="11"/>
      <c r="G8618" s="11"/>
      <c r="H8618" s="11"/>
      <c r="I8618" s="11"/>
      <c r="J8618" s="11"/>
    </row>
    <row r="8619" spans="1:10" x14ac:dyDescent="0.2">
      <c r="A8619" s="4">
        <v>25036556</v>
      </c>
      <c r="B8619" s="4" t="s">
        <v>1976</v>
      </c>
      <c r="C8619" s="4">
        <v>450</v>
      </c>
      <c r="D8619" s="6">
        <v>110.5</v>
      </c>
      <c r="E8619" s="11">
        <v>36556</v>
      </c>
      <c r="F8619" s="11"/>
      <c r="G8619" s="11"/>
      <c r="H8619" s="11"/>
      <c r="I8619" s="11"/>
      <c r="J8619" s="11"/>
    </row>
    <row r="8620" spans="1:10" x14ac:dyDescent="0.2">
      <c r="A8620" s="4">
        <v>25036569</v>
      </c>
      <c r="B8620" s="4" t="s">
        <v>1806</v>
      </c>
      <c r="C8620" s="4">
        <v>450</v>
      </c>
      <c r="D8620" s="6">
        <v>43</v>
      </c>
      <c r="E8620" s="11">
        <v>36569</v>
      </c>
      <c r="F8620" s="11"/>
      <c r="G8620" s="11"/>
      <c r="H8620" s="11"/>
      <c r="I8620" s="11"/>
      <c r="J8620" s="11"/>
    </row>
    <row r="8621" spans="1:10" x14ac:dyDescent="0.2">
      <c r="A8621" s="4">
        <v>25036620</v>
      </c>
      <c r="B8621" s="4" t="s">
        <v>3423</v>
      </c>
      <c r="C8621" s="4">
        <v>450</v>
      </c>
      <c r="D8621" s="6">
        <v>110.5</v>
      </c>
      <c r="E8621" s="11">
        <v>36620</v>
      </c>
      <c r="F8621" s="11"/>
      <c r="G8621" s="11"/>
      <c r="H8621" s="11"/>
      <c r="I8621" s="11"/>
      <c r="J8621" s="11"/>
    </row>
    <row r="8622" spans="1:10" x14ac:dyDescent="0.2">
      <c r="A8622" s="4">
        <v>25036680</v>
      </c>
      <c r="B8622" s="4" t="s">
        <v>1807</v>
      </c>
      <c r="C8622" s="4">
        <v>450</v>
      </c>
      <c r="D8622" s="6">
        <v>110.5</v>
      </c>
      <c r="E8622" s="11">
        <v>36680</v>
      </c>
      <c r="F8622" s="11"/>
      <c r="G8622" s="11"/>
      <c r="H8622" s="11"/>
      <c r="I8622" s="11"/>
      <c r="J8622" s="11"/>
    </row>
    <row r="8623" spans="1:10" x14ac:dyDescent="0.2">
      <c r="A8623" s="4">
        <v>25037195</v>
      </c>
      <c r="B8623" s="4" t="s">
        <v>2053</v>
      </c>
      <c r="C8623" s="4">
        <v>450</v>
      </c>
      <c r="D8623" s="6">
        <v>810.5</v>
      </c>
      <c r="E8623" s="11">
        <v>37195</v>
      </c>
      <c r="F8623" s="11"/>
      <c r="G8623" s="11"/>
      <c r="H8623" s="11"/>
      <c r="I8623" s="11"/>
      <c r="J8623" s="11"/>
    </row>
    <row r="8624" spans="1:10" x14ac:dyDescent="0.2">
      <c r="A8624" s="4">
        <v>25040650</v>
      </c>
      <c r="B8624" s="4" t="s">
        <v>1987</v>
      </c>
      <c r="C8624" s="4">
        <v>450</v>
      </c>
      <c r="D8624" s="6">
        <v>480.5</v>
      </c>
      <c r="E8624" s="11">
        <v>40650</v>
      </c>
      <c r="F8624" s="11"/>
      <c r="G8624" s="11"/>
      <c r="H8624" s="11"/>
      <c r="I8624" s="11"/>
      <c r="J8624" s="11"/>
    </row>
    <row r="8625" spans="1:10" x14ac:dyDescent="0.2">
      <c r="A8625" s="4">
        <v>25040652</v>
      </c>
      <c r="B8625" s="4" t="s">
        <v>1986</v>
      </c>
      <c r="C8625" s="4">
        <v>450</v>
      </c>
      <c r="D8625" s="6">
        <v>480.5</v>
      </c>
      <c r="E8625" s="11">
        <v>40652</v>
      </c>
      <c r="F8625" s="11"/>
      <c r="G8625" s="11"/>
      <c r="H8625" s="11"/>
      <c r="I8625" s="11"/>
      <c r="J8625" s="11"/>
    </row>
    <row r="8626" spans="1:10" x14ac:dyDescent="0.2">
      <c r="A8626" s="4">
        <v>25040812</v>
      </c>
      <c r="B8626" s="4" t="s">
        <v>1808</v>
      </c>
      <c r="C8626" s="4">
        <v>450</v>
      </c>
      <c r="D8626" s="6">
        <v>110.5</v>
      </c>
      <c r="E8626" s="11">
        <v>40812</v>
      </c>
      <c r="F8626" s="11"/>
      <c r="G8626" s="11"/>
      <c r="H8626" s="11"/>
      <c r="I8626" s="11"/>
      <c r="J8626" s="11"/>
    </row>
    <row r="8627" spans="1:10" x14ac:dyDescent="0.2">
      <c r="A8627" s="4">
        <v>25041250</v>
      </c>
      <c r="B8627" s="4" t="s">
        <v>1809</v>
      </c>
      <c r="C8627" s="4">
        <v>450</v>
      </c>
      <c r="D8627" s="6">
        <v>110.5</v>
      </c>
      <c r="E8627" s="11">
        <v>41250</v>
      </c>
      <c r="F8627" s="11"/>
      <c r="G8627" s="11"/>
      <c r="H8627" s="11"/>
      <c r="I8627" s="11"/>
      <c r="J8627" s="11"/>
    </row>
    <row r="8628" spans="1:10" x14ac:dyDescent="0.2">
      <c r="A8628" s="4">
        <v>25041251</v>
      </c>
      <c r="B8628" s="4" t="s">
        <v>1810</v>
      </c>
      <c r="C8628" s="4">
        <v>450</v>
      </c>
      <c r="D8628" s="6">
        <v>326</v>
      </c>
      <c r="E8628" s="11">
        <v>41251</v>
      </c>
      <c r="F8628" s="11"/>
      <c r="G8628" s="11"/>
      <c r="H8628" s="11"/>
      <c r="I8628" s="11"/>
      <c r="J8628" s="11"/>
    </row>
    <row r="8629" spans="1:10" x14ac:dyDescent="0.2">
      <c r="A8629" s="4">
        <v>25041252</v>
      </c>
      <c r="B8629" s="4" t="s">
        <v>3424</v>
      </c>
      <c r="C8629" s="4">
        <v>450</v>
      </c>
      <c r="D8629" s="6">
        <v>326</v>
      </c>
      <c r="E8629" s="11">
        <v>41252</v>
      </c>
      <c r="F8629" s="11"/>
      <c r="G8629" s="11"/>
      <c r="H8629" s="11"/>
      <c r="I8629" s="11"/>
      <c r="J8629" s="11"/>
    </row>
    <row r="8630" spans="1:10" x14ac:dyDescent="0.2">
      <c r="A8630" s="4">
        <v>25041800</v>
      </c>
      <c r="B8630" s="4" t="s">
        <v>1811</v>
      </c>
      <c r="C8630" s="4">
        <v>450</v>
      </c>
      <c r="D8630" s="6">
        <v>110.5</v>
      </c>
      <c r="E8630" s="11">
        <v>41800</v>
      </c>
      <c r="F8630" s="11"/>
      <c r="G8630" s="11"/>
      <c r="H8630" s="11"/>
      <c r="I8630" s="11"/>
      <c r="J8630" s="11"/>
    </row>
    <row r="8631" spans="1:10" x14ac:dyDescent="0.2">
      <c r="A8631" s="4">
        <v>25041899</v>
      </c>
      <c r="B8631" s="4" t="s">
        <v>3575</v>
      </c>
      <c r="C8631" s="4">
        <v>450</v>
      </c>
      <c r="D8631" s="6">
        <v>110.5</v>
      </c>
      <c r="E8631" s="11">
        <v>41899</v>
      </c>
      <c r="F8631" s="11"/>
      <c r="G8631" s="11"/>
      <c r="H8631" s="11"/>
      <c r="I8631" s="11"/>
      <c r="J8631" s="11"/>
    </row>
    <row r="8632" spans="1:10" x14ac:dyDescent="0.2">
      <c r="A8632" s="4">
        <v>25042700</v>
      </c>
      <c r="B8632" s="4" t="s">
        <v>1812</v>
      </c>
      <c r="C8632" s="4">
        <v>450</v>
      </c>
      <c r="D8632" s="6">
        <v>245</v>
      </c>
      <c r="E8632" s="11">
        <v>42700</v>
      </c>
      <c r="F8632" s="11"/>
      <c r="G8632" s="11"/>
      <c r="H8632" s="11"/>
      <c r="I8632" s="11"/>
      <c r="J8632" s="11"/>
    </row>
    <row r="8633" spans="1:10" x14ac:dyDescent="0.2">
      <c r="A8633" s="4">
        <v>25042809</v>
      </c>
      <c r="B8633" s="4" t="s">
        <v>1813</v>
      </c>
      <c r="C8633" s="4">
        <v>450</v>
      </c>
      <c r="D8633" s="6">
        <v>245</v>
      </c>
      <c r="E8633" s="11">
        <v>42809</v>
      </c>
      <c r="F8633" s="11"/>
      <c r="G8633" s="11"/>
      <c r="H8633" s="11"/>
      <c r="I8633" s="11"/>
      <c r="J8633" s="11"/>
    </row>
    <row r="8634" spans="1:10" x14ac:dyDescent="0.2">
      <c r="A8634" s="4">
        <v>25045005</v>
      </c>
      <c r="B8634" s="4" t="s">
        <v>1814</v>
      </c>
      <c r="C8634" s="4">
        <v>450</v>
      </c>
      <c r="D8634" s="6">
        <v>245</v>
      </c>
      <c r="E8634" s="11">
        <v>45005</v>
      </c>
      <c r="F8634" s="11"/>
      <c r="G8634" s="11"/>
      <c r="H8634" s="11"/>
      <c r="I8634" s="11"/>
      <c r="J8634" s="11"/>
    </row>
    <row r="8635" spans="1:10" x14ac:dyDescent="0.2">
      <c r="A8635" s="4">
        <v>25045300</v>
      </c>
      <c r="B8635" s="4" t="s">
        <v>1815</v>
      </c>
      <c r="C8635" s="4">
        <v>450</v>
      </c>
      <c r="D8635" s="6">
        <v>245</v>
      </c>
      <c r="E8635" s="11">
        <v>45300</v>
      </c>
      <c r="F8635" s="11"/>
      <c r="G8635" s="11"/>
      <c r="H8635" s="11"/>
      <c r="I8635" s="11"/>
      <c r="J8635" s="11"/>
    </row>
    <row r="8636" spans="1:10" x14ac:dyDescent="0.2">
      <c r="A8636" s="4">
        <v>25045307</v>
      </c>
      <c r="B8636" s="4" t="s">
        <v>1816</v>
      </c>
      <c r="C8636" s="4">
        <v>450</v>
      </c>
      <c r="D8636" s="6">
        <v>245</v>
      </c>
      <c r="E8636" s="11">
        <v>45307</v>
      </c>
      <c r="F8636" s="11"/>
      <c r="G8636" s="11"/>
      <c r="H8636" s="11"/>
      <c r="I8636" s="11"/>
      <c r="J8636" s="11"/>
    </row>
    <row r="8637" spans="1:10" x14ac:dyDescent="0.2">
      <c r="A8637" s="4">
        <v>25045317</v>
      </c>
      <c r="B8637" s="4" t="s">
        <v>3665</v>
      </c>
      <c r="C8637" s="4">
        <v>450</v>
      </c>
      <c r="D8637" s="6">
        <v>245</v>
      </c>
      <c r="E8637" s="11">
        <v>45317</v>
      </c>
      <c r="F8637" s="11"/>
      <c r="G8637" s="11"/>
      <c r="H8637" s="11"/>
      <c r="I8637" s="11"/>
      <c r="J8637" s="11"/>
    </row>
    <row r="8638" spans="1:10" x14ac:dyDescent="0.2">
      <c r="A8638" s="4">
        <v>25045330</v>
      </c>
      <c r="B8638" s="4" t="s">
        <v>1817</v>
      </c>
      <c r="C8638" s="4">
        <v>450</v>
      </c>
      <c r="D8638" s="6">
        <v>110.5</v>
      </c>
      <c r="E8638" s="11">
        <v>45330</v>
      </c>
      <c r="F8638" s="11"/>
      <c r="G8638" s="11"/>
      <c r="H8638" s="11"/>
      <c r="I8638" s="11"/>
      <c r="J8638" s="11"/>
    </row>
    <row r="8639" spans="1:10" x14ac:dyDescent="0.2">
      <c r="A8639" s="4">
        <v>25045331</v>
      </c>
      <c r="B8639" s="4" t="s">
        <v>1818</v>
      </c>
      <c r="C8639" s="4">
        <v>450</v>
      </c>
      <c r="D8639" s="6">
        <v>245</v>
      </c>
      <c r="E8639" s="11">
        <v>45331</v>
      </c>
      <c r="F8639" s="11"/>
      <c r="G8639" s="11"/>
      <c r="H8639" s="11"/>
      <c r="I8639" s="11"/>
      <c r="J8639" s="11"/>
    </row>
    <row r="8640" spans="1:10" x14ac:dyDescent="0.2">
      <c r="A8640" s="4">
        <v>25045332</v>
      </c>
      <c r="B8640" s="4" t="s">
        <v>1819</v>
      </c>
      <c r="C8640" s="4">
        <v>450</v>
      </c>
      <c r="D8640" s="6">
        <v>245</v>
      </c>
      <c r="E8640" s="11">
        <v>45332</v>
      </c>
      <c r="F8640" s="11"/>
      <c r="G8640" s="11"/>
      <c r="H8640" s="11"/>
      <c r="I8640" s="11"/>
      <c r="J8640" s="11"/>
    </row>
    <row r="8641" spans="1:10" x14ac:dyDescent="0.2">
      <c r="A8641" s="4">
        <v>25045334</v>
      </c>
      <c r="B8641" s="4" t="s">
        <v>3481</v>
      </c>
      <c r="C8641" s="4">
        <v>450</v>
      </c>
      <c r="D8641" s="6">
        <v>245</v>
      </c>
      <c r="E8641" s="11">
        <v>45334</v>
      </c>
      <c r="F8641" s="11"/>
      <c r="G8641" s="11"/>
      <c r="H8641" s="11"/>
      <c r="I8641" s="11"/>
      <c r="J8641" s="11"/>
    </row>
    <row r="8642" spans="1:10" x14ac:dyDescent="0.2">
      <c r="A8642" s="4">
        <v>25045337</v>
      </c>
      <c r="B8642" s="4" t="s">
        <v>1820</v>
      </c>
      <c r="C8642" s="4">
        <v>450</v>
      </c>
      <c r="D8642" s="6">
        <v>245</v>
      </c>
      <c r="E8642" s="11">
        <v>45337</v>
      </c>
      <c r="F8642" s="11"/>
      <c r="G8642" s="11"/>
      <c r="H8642" s="11"/>
      <c r="I8642" s="11"/>
      <c r="J8642" s="11"/>
    </row>
    <row r="8643" spans="1:10" x14ac:dyDescent="0.2">
      <c r="A8643" s="4">
        <v>25046040</v>
      </c>
      <c r="B8643" s="4" t="s">
        <v>1821</v>
      </c>
      <c r="C8643" s="4">
        <v>450</v>
      </c>
      <c r="D8643" s="6">
        <v>480.5</v>
      </c>
      <c r="E8643" s="11">
        <v>46040</v>
      </c>
      <c r="F8643" s="11"/>
      <c r="G8643" s="11"/>
      <c r="H8643" s="11"/>
      <c r="I8643" s="11"/>
      <c r="J8643" s="11"/>
    </row>
    <row r="8644" spans="1:10" x14ac:dyDescent="0.2">
      <c r="A8644" s="4">
        <v>25046050</v>
      </c>
      <c r="B8644" s="4" t="s">
        <v>1822</v>
      </c>
      <c r="C8644" s="4">
        <v>450</v>
      </c>
      <c r="D8644" s="6">
        <v>110.5</v>
      </c>
      <c r="E8644" s="11">
        <v>46050</v>
      </c>
      <c r="F8644" s="11"/>
      <c r="G8644" s="11"/>
      <c r="H8644" s="11"/>
      <c r="I8644" s="11"/>
      <c r="J8644" s="11"/>
    </row>
    <row r="8645" spans="1:10" x14ac:dyDescent="0.2">
      <c r="A8645" s="4">
        <v>25046083</v>
      </c>
      <c r="B8645" s="4" t="s">
        <v>1823</v>
      </c>
      <c r="C8645" s="4">
        <v>450</v>
      </c>
      <c r="D8645" s="6">
        <v>110.5</v>
      </c>
      <c r="E8645" s="11">
        <v>46083</v>
      </c>
      <c r="F8645" s="11"/>
      <c r="G8645" s="11"/>
      <c r="H8645" s="11"/>
      <c r="I8645" s="11"/>
      <c r="J8645" s="11"/>
    </row>
    <row r="8646" spans="1:10" x14ac:dyDescent="0.2">
      <c r="A8646" s="4">
        <v>25046320</v>
      </c>
      <c r="B8646" s="4" t="s">
        <v>3425</v>
      </c>
      <c r="C8646" s="4">
        <v>450</v>
      </c>
      <c r="D8646" s="6">
        <v>245</v>
      </c>
      <c r="E8646" s="11">
        <v>46320</v>
      </c>
      <c r="F8646" s="11"/>
      <c r="G8646" s="11"/>
      <c r="H8646" s="11"/>
      <c r="I8646" s="11"/>
      <c r="J8646" s="11"/>
    </row>
    <row r="8647" spans="1:10" x14ac:dyDescent="0.2">
      <c r="A8647" s="4">
        <v>25046600</v>
      </c>
      <c r="B8647" s="4" t="s">
        <v>1824</v>
      </c>
      <c r="C8647" s="4">
        <v>450</v>
      </c>
      <c r="D8647" s="6">
        <v>43</v>
      </c>
      <c r="E8647" s="11">
        <v>46600</v>
      </c>
      <c r="F8647" s="11"/>
      <c r="G8647" s="11"/>
      <c r="H8647" s="11"/>
      <c r="I8647" s="11"/>
      <c r="J8647" s="11"/>
    </row>
    <row r="8648" spans="1:10" x14ac:dyDescent="0.2">
      <c r="A8648" s="4">
        <v>25046940</v>
      </c>
      <c r="B8648" s="4" t="s">
        <v>1825</v>
      </c>
      <c r="C8648" s="4">
        <v>450</v>
      </c>
      <c r="D8648" s="6">
        <v>245</v>
      </c>
      <c r="E8648" s="11">
        <v>46940</v>
      </c>
      <c r="F8648" s="11"/>
      <c r="G8648" s="11"/>
      <c r="H8648" s="11"/>
      <c r="I8648" s="11"/>
      <c r="J8648" s="11"/>
    </row>
    <row r="8649" spans="1:10" x14ac:dyDescent="0.2">
      <c r="A8649" s="4">
        <v>25049082</v>
      </c>
      <c r="B8649" s="4" t="s">
        <v>2597</v>
      </c>
      <c r="C8649" s="4">
        <v>450</v>
      </c>
      <c r="D8649" s="6">
        <v>110.5</v>
      </c>
      <c r="E8649" s="11">
        <v>49082</v>
      </c>
      <c r="F8649" s="11"/>
      <c r="G8649" s="11"/>
      <c r="H8649" s="11"/>
      <c r="I8649" s="11"/>
      <c r="J8649" s="11"/>
    </row>
    <row r="8650" spans="1:10" x14ac:dyDescent="0.2">
      <c r="A8650" s="4">
        <v>25049083</v>
      </c>
      <c r="B8650" s="4" t="s">
        <v>2046</v>
      </c>
      <c r="C8650" s="4">
        <v>450</v>
      </c>
      <c r="D8650" s="6">
        <v>245</v>
      </c>
      <c r="E8650" s="11">
        <v>49083</v>
      </c>
      <c r="F8650" s="11"/>
      <c r="G8650" s="11"/>
      <c r="H8650" s="11"/>
      <c r="I8650" s="11"/>
      <c r="J8650" s="11"/>
    </row>
    <row r="8651" spans="1:10" x14ac:dyDescent="0.2">
      <c r="A8651" s="4">
        <v>25051700</v>
      </c>
      <c r="B8651" s="4" t="s">
        <v>1826</v>
      </c>
      <c r="C8651" s="4">
        <v>450</v>
      </c>
      <c r="D8651" s="6">
        <v>110.5</v>
      </c>
      <c r="E8651" s="11">
        <v>51700</v>
      </c>
      <c r="F8651" s="11"/>
      <c r="G8651" s="11"/>
      <c r="H8651" s="11"/>
      <c r="I8651" s="11"/>
      <c r="J8651" s="11"/>
    </row>
    <row r="8652" spans="1:10" x14ac:dyDescent="0.2">
      <c r="A8652" s="4">
        <v>25051705</v>
      </c>
      <c r="B8652" s="4" t="s">
        <v>3570</v>
      </c>
      <c r="C8652" s="4">
        <v>450</v>
      </c>
      <c r="D8652" s="6">
        <v>43</v>
      </c>
      <c r="E8652" s="11">
        <v>51705</v>
      </c>
      <c r="F8652" s="11"/>
      <c r="G8652" s="11"/>
      <c r="H8652" s="11"/>
      <c r="I8652" s="11"/>
      <c r="J8652" s="11"/>
    </row>
    <row r="8653" spans="1:10" x14ac:dyDescent="0.2">
      <c r="A8653" s="4">
        <v>25053675</v>
      </c>
      <c r="B8653" s="4" t="s">
        <v>2441</v>
      </c>
      <c r="C8653" s="4">
        <v>450</v>
      </c>
      <c r="D8653" s="6">
        <v>444</v>
      </c>
      <c r="E8653" s="11">
        <v>51703</v>
      </c>
      <c r="F8653" s="11"/>
      <c r="G8653" s="11"/>
      <c r="H8653" s="11"/>
      <c r="I8653" s="11"/>
      <c r="J8653" s="11"/>
    </row>
    <row r="8654" spans="1:10" x14ac:dyDescent="0.2">
      <c r="A8654" s="4">
        <v>25054001</v>
      </c>
      <c r="B8654" s="4" t="s">
        <v>1827</v>
      </c>
      <c r="C8654" s="4">
        <v>450</v>
      </c>
      <c r="D8654" s="6">
        <v>245</v>
      </c>
      <c r="E8654" s="11">
        <v>54001</v>
      </c>
      <c r="F8654" s="11"/>
      <c r="G8654" s="11"/>
      <c r="H8654" s="11"/>
      <c r="I8654" s="11"/>
      <c r="J8654" s="11"/>
    </row>
    <row r="8655" spans="1:10" x14ac:dyDescent="0.2">
      <c r="A8655" s="4">
        <v>25054450</v>
      </c>
      <c r="B8655" s="4" t="s">
        <v>2646</v>
      </c>
      <c r="C8655" s="4">
        <v>450</v>
      </c>
      <c r="D8655" s="6">
        <v>110.5</v>
      </c>
      <c r="E8655" s="11">
        <v>54450</v>
      </c>
      <c r="F8655" s="11"/>
      <c r="G8655" s="11"/>
      <c r="H8655" s="11"/>
      <c r="I8655" s="11"/>
      <c r="J8655" s="11"/>
    </row>
    <row r="8656" spans="1:10" x14ac:dyDescent="0.2">
      <c r="A8656" s="4">
        <v>25054700</v>
      </c>
      <c r="B8656" s="4" t="s">
        <v>1828</v>
      </c>
      <c r="C8656" s="4">
        <v>450</v>
      </c>
      <c r="D8656" s="6">
        <v>110.5</v>
      </c>
      <c r="E8656" s="11">
        <v>54700</v>
      </c>
      <c r="F8656" s="11"/>
      <c r="G8656" s="11"/>
      <c r="H8656" s="11"/>
      <c r="I8656" s="11"/>
      <c r="J8656" s="11"/>
    </row>
    <row r="8657" spans="1:10" x14ac:dyDescent="0.2">
      <c r="A8657" s="4">
        <v>25055100</v>
      </c>
      <c r="B8657" s="4" t="s">
        <v>1829</v>
      </c>
      <c r="C8657" s="4">
        <v>450</v>
      </c>
      <c r="D8657" s="6">
        <v>245</v>
      </c>
      <c r="E8657" s="11">
        <v>55100</v>
      </c>
      <c r="F8657" s="11"/>
      <c r="G8657" s="11"/>
      <c r="H8657" s="11"/>
      <c r="I8657" s="11"/>
      <c r="J8657" s="11"/>
    </row>
    <row r="8658" spans="1:10" x14ac:dyDescent="0.2">
      <c r="A8658" s="4">
        <v>25056405</v>
      </c>
      <c r="B8658" s="4" t="s">
        <v>1830</v>
      </c>
      <c r="C8658" s="4">
        <v>450</v>
      </c>
      <c r="D8658" s="6">
        <v>110.5</v>
      </c>
      <c r="E8658" s="11">
        <v>56405</v>
      </c>
      <c r="F8658" s="11"/>
      <c r="G8658" s="11"/>
      <c r="H8658" s="11"/>
      <c r="I8658" s="11"/>
      <c r="J8658" s="11"/>
    </row>
    <row r="8659" spans="1:10" x14ac:dyDescent="0.2">
      <c r="A8659" s="4">
        <v>25056420</v>
      </c>
      <c r="B8659" s="4" t="s">
        <v>1831</v>
      </c>
      <c r="C8659" s="4">
        <v>450</v>
      </c>
      <c r="D8659" s="6">
        <v>110.5</v>
      </c>
      <c r="E8659" s="11">
        <v>56420</v>
      </c>
      <c r="F8659" s="11"/>
      <c r="G8659" s="11"/>
      <c r="H8659" s="11"/>
      <c r="I8659" s="11"/>
      <c r="J8659" s="11"/>
    </row>
    <row r="8660" spans="1:10" x14ac:dyDescent="0.2">
      <c r="A8660" s="4">
        <v>25057180</v>
      </c>
      <c r="B8660" s="4" t="s">
        <v>1832</v>
      </c>
      <c r="C8660" s="4">
        <v>450</v>
      </c>
      <c r="D8660" s="6">
        <v>110.5</v>
      </c>
      <c r="E8660" s="11">
        <v>57180</v>
      </c>
      <c r="F8660" s="11"/>
      <c r="G8660" s="11"/>
      <c r="H8660" s="11"/>
      <c r="I8660" s="11"/>
      <c r="J8660" s="11"/>
    </row>
    <row r="8661" spans="1:10" x14ac:dyDescent="0.2">
      <c r="A8661" s="4">
        <v>25058301</v>
      </c>
      <c r="B8661" s="4" t="s">
        <v>1833</v>
      </c>
      <c r="C8661" s="4">
        <v>450</v>
      </c>
      <c r="D8661" s="6">
        <v>110.5</v>
      </c>
      <c r="E8661" s="11">
        <v>58301</v>
      </c>
      <c r="F8661" s="11"/>
      <c r="G8661" s="11"/>
      <c r="H8661" s="11"/>
      <c r="I8661" s="11"/>
      <c r="J8661" s="11"/>
    </row>
    <row r="8662" spans="1:10" x14ac:dyDescent="0.2">
      <c r="A8662" s="4">
        <v>25059409</v>
      </c>
      <c r="B8662" s="4" t="s">
        <v>1834</v>
      </c>
      <c r="C8662" s="4">
        <v>450</v>
      </c>
      <c r="D8662" s="6">
        <v>480.5</v>
      </c>
      <c r="E8662" s="11">
        <v>59409</v>
      </c>
      <c r="F8662" s="11"/>
      <c r="G8662" s="11"/>
      <c r="H8662" s="11"/>
      <c r="I8662" s="11"/>
      <c r="J8662" s="11"/>
    </row>
    <row r="8663" spans="1:10" x14ac:dyDescent="0.2">
      <c r="A8663" s="4">
        <v>25059812</v>
      </c>
      <c r="B8663" s="4" t="s">
        <v>1835</v>
      </c>
      <c r="C8663" s="4">
        <v>450</v>
      </c>
      <c r="D8663" s="6">
        <v>480.5</v>
      </c>
      <c r="E8663" s="11">
        <v>59812</v>
      </c>
      <c r="F8663" s="11"/>
      <c r="G8663" s="11"/>
      <c r="H8663" s="11"/>
      <c r="I8663" s="11"/>
      <c r="J8663" s="11"/>
    </row>
    <row r="8664" spans="1:10" x14ac:dyDescent="0.2">
      <c r="A8664" s="4">
        <v>25064400</v>
      </c>
      <c r="B8664" s="4" t="s">
        <v>2048</v>
      </c>
      <c r="C8664" s="4">
        <v>450</v>
      </c>
      <c r="D8664" s="6">
        <v>110.5</v>
      </c>
      <c r="E8664" s="11">
        <v>64400</v>
      </c>
      <c r="F8664" s="11"/>
      <c r="G8664" s="11"/>
      <c r="H8664" s="11"/>
      <c r="I8664" s="11"/>
      <c r="J8664" s="11"/>
    </row>
    <row r="8665" spans="1:10" x14ac:dyDescent="0.2">
      <c r="A8665" s="4">
        <v>25064405</v>
      </c>
      <c r="B8665" s="4" t="s">
        <v>2322</v>
      </c>
      <c r="C8665" s="4">
        <v>450</v>
      </c>
      <c r="D8665" s="6">
        <v>152.5</v>
      </c>
      <c r="E8665" s="11">
        <v>64405</v>
      </c>
      <c r="F8665" s="11"/>
      <c r="G8665" s="11"/>
      <c r="H8665" s="11"/>
      <c r="I8665" s="11"/>
      <c r="J8665" s="11"/>
    </row>
    <row r="8666" spans="1:10" x14ac:dyDescent="0.2">
      <c r="A8666" s="4">
        <v>25064415</v>
      </c>
      <c r="B8666" s="4" t="s">
        <v>3009</v>
      </c>
      <c r="C8666" s="4">
        <v>450</v>
      </c>
      <c r="D8666" s="6">
        <v>110.5</v>
      </c>
      <c r="E8666" s="11">
        <v>64415</v>
      </c>
      <c r="F8666" s="11"/>
      <c r="G8666" s="11"/>
      <c r="H8666" s="11"/>
      <c r="I8666" s="11"/>
      <c r="J8666" s="11"/>
    </row>
    <row r="8667" spans="1:10" x14ac:dyDescent="0.2">
      <c r="A8667" s="4">
        <v>25064447</v>
      </c>
      <c r="B8667" s="4" t="s">
        <v>3718</v>
      </c>
      <c r="C8667" s="4">
        <v>450</v>
      </c>
      <c r="D8667" s="6">
        <v>110.5</v>
      </c>
      <c r="E8667" s="11">
        <v>64447</v>
      </c>
      <c r="F8667" s="11"/>
      <c r="G8667" s="11"/>
      <c r="H8667" s="11"/>
      <c r="I8667" s="11"/>
      <c r="J8667" s="11"/>
    </row>
    <row r="8668" spans="1:10" x14ac:dyDescent="0.2">
      <c r="A8668" s="4">
        <v>25064450</v>
      </c>
      <c r="B8668" s="4" t="s">
        <v>1836</v>
      </c>
      <c r="C8668" s="4">
        <v>450</v>
      </c>
      <c r="D8668" s="6">
        <v>43</v>
      </c>
      <c r="E8668" s="11">
        <v>64450</v>
      </c>
      <c r="F8668" s="11"/>
      <c r="G8668" s="11"/>
      <c r="H8668" s="11"/>
      <c r="I8668" s="11"/>
      <c r="J8668" s="11"/>
    </row>
    <row r="8669" spans="1:10" x14ac:dyDescent="0.2">
      <c r="A8669" s="4">
        <v>25064999</v>
      </c>
      <c r="B8669" s="4" t="s">
        <v>4111</v>
      </c>
      <c r="C8669" s="4">
        <v>450</v>
      </c>
      <c r="D8669" s="6">
        <v>43</v>
      </c>
      <c r="E8669" s="11">
        <v>64999</v>
      </c>
      <c r="F8669" s="11"/>
      <c r="G8669" s="11"/>
      <c r="H8669" s="11"/>
      <c r="I8669" s="11"/>
      <c r="J8669" s="11"/>
    </row>
    <row r="8670" spans="1:10" x14ac:dyDescent="0.2">
      <c r="A8670" s="4">
        <v>25065205</v>
      </c>
      <c r="B8670" s="4" t="s">
        <v>1837</v>
      </c>
      <c r="C8670" s="4">
        <v>450</v>
      </c>
      <c r="D8670" s="6">
        <v>43</v>
      </c>
      <c r="E8670" s="11">
        <v>65205</v>
      </c>
      <c r="F8670" s="11"/>
      <c r="G8670" s="11"/>
      <c r="H8670" s="11"/>
      <c r="I8670" s="11"/>
      <c r="J8670" s="11"/>
    </row>
    <row r="8671" spans="1:10" x14ac:dyDescent="0.2">
      <c r="A8671" s="4">
        <v>25065220</v>
      </c>
      <c r="B8671" s="4" t="s">
        <v>1838</v>
      </c>
      <c r="C8671" s="4">
        <v>450</v>
      </c>
      <c r="D8671" s="6">
        <v>43</v>
      </c>
      <c r="E8671" s="11">
        <v>65220</v>
      </c>
      <c r="F8671" s="11"/>
      <c r="G8671" s="11"/>
      <c r="H8671" s="11"/>
      <c r="I8671" s="11"/>
      <c r="J8671" s="11"/>
    </row>
    <row r="8672" spans="1:10" x14ac:dyDescent="0.2">
      <c r="A8672" s="4">
        <v>25065222</v>
      </c>
      <c r="B8672" s="4" t="s">
        <v>1839</v>
      </c>
      <c r="C8672" s="4">
        <v>450</v>
      </c>
      <c r="D8672" s="6">
        <v>43</v>
      </c>
      <c r="E8672" s="11">
        <v>65222</v>
      </c>
      <c r="F8672" s="11"/>
      <c r="G8672" s="11"/>
      <c r="H8672" s="11"/>
      <c r="I8672" s="11"/>
      <c r="J8672" s="11"/>
    </row>
    <row r="8673" spans="1:10" x14ac:dyDescent="0.2">
      <c r="A8673" s="4">
        <v>25065235</v>
      </c>
      <c r="B8673" s="4" t="s">
        <v>1840</v>
      </c>
      <c r="C8673" s="4">
        <v>450</v>
      </c>
      <c r="D8673" s="6">
        <v>480.5</v>
      </c>
      <c r="E8673" s="11">
        <v>65235</v>
      </c>
      <c r="F8673" s="11"/>
      <c r="G8673" s="11"/>
      <c r="H8673" s="11"/>
      <c r="I8673" s="11"/>
      <c r="J8673" s="11"/>
    </row>
    <row r="8674" spans="1:10" x14ac:dyDescent="0.2">
      <c r="A8674" s="4">
        <v>25065435</v>
      </c>
      <c r="B8674" s="4" t="s">
        <v>1841</v>
      </c>
      <c r="C8674" s="4">
        <v>450</v>
      </c>
      <c r="D8674" s="6">
        <v>43</v>
      </c>
      <c r="E8674" s="11">
        <v>65435</v>
      </c>
      <c r="F8674" s="11"/>
      <c r="G8674" s="11"/>
      <c r="H8674" s="11"/>
      <c r="I8674" s="11"/>
      <c r="J8674" s="11"/>
    </row>
    <row r="8675" spans="1:10" x14ac:dyDescent="0.2">
      <c r="A8675" s="4">
        <v>25067700</v>
      </c>
      <c r="B8675" s="4" t="s">
        <v>1842</v>
      </c>
      <c r="C8675" s="4">
        <v>450</v>
      </c>
      <c r="D8675" s="6">
        <v>110.5</v>
      </c>
      <c r="E8675" s="11">
        <v>67700</v>
      </c>
      <c r="F8675" s="11"/>
      <c r="G8675" s="11"/>
      <c r="H8675" s="11"/>
      <c r="I8675" s="11"/>
      <c r="J8675" s="11"/>
    </row>
    <row r="8676" spans="1:10" x14ac:dyDescent="0.2">
      <c r="A8676" s="4">
        <v>25067938</v>
      </c>
      <c r="B8676" s="4" t="s">
        <v>3426</v>
      </c>
      <c r="C8676" s="4">
        <v>450</v>
      </c>
      <c r="D8676" s="6">
        <v>43</v>
      </c>
      <c r="E8676" s="11">
        <v>67938</v>
      </c>
      <c r="F8676" s="11"/>
      <c r="G8676" s="11"/>
      <c r="H8676" s="11"/>
      <c r="I8676" s="11"/>
      <c r="J8676" s="11"/>
    </row>
    <row r="8677" spans="1:10" x14ac:dyDescent="0.2">
      <c r="A8677" s="4">
        <v>25069000</v>
      </c>
      <c r="B8677" s="4" t="s">
        <v>3427</v>
      </c>
      <c r="C8677" s="4">
        <v>450</v>
      </c>
      <c r="D8677" s="6">
        <v>110.5</v>
      </c>
      <c r="E8677" s="11">
        <v>69000</v>
      </c>
      <c r="F8677" s="11"/>
      <c r="G8677" s="11"/>
      <c r="H8677" s="11"/>
      <c r="I8677" s="11"/>
      <c r="J8677" s="11"/>
    </row>
    <row r="8678" spans="1:10" x14ac:dyDescent="0.2">
      <c r="A8678" s="4">
        <v>25069020</v>
      </c>
      <c r="B8678" s="4" t="s">
        <v>1843</v>
      </c>
      <c r="C8678" s="4">
        <v>450</v>
      </c>
      <c r="D8678" s="6">
        <v>110.5</v>
      </c>
      <c r="E8678" s="11">
        <v>69020</v>
      </c>
      <c r="F8678" s="11"/>
      <c r="G8678" s="11"/>
      <c r="H8678" s="11"/>
      <c r="I8678" s="11"/>
      <c r="J8678" s="11"/>
    </row>
    <row r="8679" spans="1:10" x14ac:dyDescent="0.2">
      <c r="A8679" s="4">
        <v>25069200</v>
      </c>
      <c r="B8679" s="4" t="s">
        <v>1844</v>
      </c>
      <c r="C8679" s="4">
        <v>450</v>
      </c>
      <c r="D8679" s="6">
        <v>43</v>
      </c>
      <c r="E8679" s="11">
        <v>69200</v>
      </c>
      <c r="F8679" s="11"/>
      <c r="G8679" s="11"/>
      <c r="H8679" s="11"/>
      <c r="I8679" s="11"/>
      <c r="J8679" s="11"/>
    </row>
    <row r="8680" spans="1:10" x14ac:dyDescent="0.2">
      <c r="A8680" s="4">
        <v>25069209</v>
      </c>
      <c r="B8680" s="4" t="s">
        <v>3428</v>
      </c>
      <c r="C8680" s="4">
        <v>450</v>
      </c>
      <c r="D8680" s="6">
        <v>43</v>
      </c>
      <c r="E8680" s="11">
        <v>69209</v>
      </c>
      <c r="F8680" s="11"/>
      <c r="G8680" s="11"/>
      <c r="H8680" s="11"/>
      <c r="I8680" s="11"/>
      <c r="J8680" s="11"/>
    </row>
    <row r="8681" spans="1:10" x14ac:dyDescent="0.2">
      <c r="A8681" s="4">
        <v>25069210</v>
      </c>
      <c r="B8681" s="4" t="s">
        <v>3429</v>
      </c>
      <c r="C8681" s="4">
        <v>450</v>
      </c>
      <c r="D8681" s="6">
        <v>43</v>
      </c>
      <c r="E8681" s="11">
        <v>69210</v>
      </c>
      <c r="F8681" s="11"/>
      <c r="G8681" s="11"/>
      <c r="H8681" s="11"/>
      <c r="I8681" s="11"/>
      <c r="J8681" s="11"/>
    </row>
    <row r="8682" spans="1:10" x14ac:dyDescent="0.2">
      <c r="A8682" s="4">
        <v>25070001</v>
      </c>
      <c r="B8682" s="4" t="s">
        <v>2036</v>
      </c>
      <c r="C8682" s="4">
        <v>250</v>
      </c>
      <c r="D8682" s="8" t="s">
        <v>9441</v>
      </c>
      <c r="E8682" s="11"/>
      <c r="F8682" s="11"/>
      <c r="G8682" s="11"/>
      <c r="H8682" s="11"/>
      <c r="I8682" s="11"/>
      <c r="J8682" s="11"/>
    </row>
    <row r="8683" spans="1:10" x14ac:dyDescent="0.2">
      <c r="A8683" s="4">
        <v>25070002</v>
      </c>
      <c r="B8683" s="4" t="s">
        <v>2037</v>
      </c>
      <c r="C8683" s="4">
        <v>250</v>
      </c>
      <c r="D8683" s="8" t="s">
        <v>9949</v>
      </c>
      <c r="E8683" s="11"/>
      <c r="F8683" s="11"/>
      <c r="G8683" s="11"/>
      <c r="H8683" s="11"/>
      <c r="I8683" s="11"/>
      <c r="J8683" s="11"/>
    </row>
    <row r="8684" spans="1:10" x14ac:dyDescent="0.2">
      <c r="A8684" s="4">
        <v>25070005</v>
      </c>
      <c r="B8684" s="4" t="s">
        <v>2038</v>
      </c>
      <c r="C8684" s="4">
        <v>250</v>
      </c>
      <c r="D8684" s="8" t="s">
        <v>9950</v>
      </c>
      <c r="E8684" s="11"/>
      <c r="F8684" s="11"/>
      <c r="G8684" s="11"/>
      <c r="H8684" s="11"/>
      <c r="I8684" s="11"/>
      <c r="J8684" s="11"/>
    </row>
    <row r="8685" spans="1:10" x14ac:dyDescent="0.2">
      <c r="A8685" s="4">
        <v>25070006</v>
      </c>
      <c r="B8685" s="4" t="s">
        <v>2598</v>
      </c>
      <c r="C8685" s="4">
        <v>250</v>
      </c>
      <c r="D8685" s="8" t="s">
        <v>9951</v>
      </c>
      <c r="E8685" s="11"/>
      <c r="F8685" s="11"/>
      <c r="G8685" s="11"/>
      <c r="H8685" s="11"/>
      <c r="I8685" s="11"/>
      <c r="J8685" s="11"/>
    </row>
    <row r="8686" spans="1:10" x14ac:dyDescent="0.2">
      <c r="A8686" s="4">
        <v>25090471</v>
      </c>
      <c r="B8686" s="4" t="s">
        <v>1660</v>
      </c>
      <c r="C8686" s="4">
        <v>771</v>
      </c>
      <c r="D8686" s="6">
        <v>85</v>
      </c>
      <c r="E8686" s="11">
        <v>90471</v>
      </c>
      <c r="F8686" s="11"/>
      <c r="G8686" s="11"/>
      <c r="H8686" s="17"/>
      <c r="I8686" s="17"/>
      <c r="J8686" s="17"/>
    </row>
    <row r="8687" spans="1:10" x14ac:dyDescent="0.2">
      <c r="A8687" s="4">
        <v>25090472</v>
      </c>
      <c r="B8687" s="4" t="s">
        <v>1964</v>
      </c>
      <c r="C8687" s="4">
        <v>771</v>
      </c>
      <c r="D8687" s="6">
        <v>85</v>
      </c>
      <c r="E8687" s="11">
        <v>90472</v>
      </c>
      <c r="F8687" s="11"/>
      <c r="G8687" s="11"/>
      <c r="H8687" s="17"/>
      <c r="I8687" s="17"/>
      <c r="J8687" s="17"/>
    </row>
    <row r="8688" spans="1:10" x14ac:dyDescent="0.2">
      <c r="A8688" s="4">
        <v>25090765</v>
      </c>
      <c r="B8688" s="4" t="s">
        <v>318</v>
      </c>
      <c r="C8688" s="4">
        <v>450</v>
      </c>
      <c r="D8688" s="6">
        <v>487.5</v>
      </c>
      <c r="E8688" s="11">
        <v>96365</v>
      </c>
      <c r="F8688" s="11"/>
      <c r="G8688" s="11"/>
      <c r="H8688" s="11"/>
      <c r="I8688" s="11"/>
      <c r="J8688" s="11"/>
    </row>
    <row r="8689" spans="1:10" x14ac:dyDescent="0.2">
      <c r="A8689" s="4">
        <v>25090766</v>
      </c>
      <c r="B8689" s="4" t="s">
        <v>319</v>
      </c>
      <c r="C8689" s="4">
        <v>450</v>
      </c>
      <c r="D8689" s="6">
        <v>141</v>
      </c>
      <c r="E8689" s="11">
        <v>96366</v>
      </c>
      <c r="F8689" s="11"/>
      <c r="G8689" s="11"/>
      <c r="H8689" s="11"/>
      <c r="I8689" s="11"/>
      <c r="J8689" s="11"/>
    </row>
    <row r="8690" spans="1:10" x14ac:dyDescent="0.2">
      <c r="A8690" s="4">
        <v>25090767</v>
      </c>
      <c r="B8690" s="4" t="s">
        <v>3410</v>
      </c>
      <c r="C8690" s="4">
        <v>450</v>
      </c>
      <c r="D8690" s="6">
        <v>148</v>
      </c>
      <c r="E8690" s="11">
        <v>96367</v>
      </c>
      <c r="F8690" s="11"/>
      <c r="G8690" s="11"/>
      <c r="H8690" s="11"/>
      <c r="I8690" s="11"/>
      <c r="J8690" s="11"/>
    </row>
    <row r="8691" spans="1:10" x14ac:dyDescent="0.2">
      <c r="A8691" s="4">
        <v>25090768</v>
      </c>
      <c r="B8691" s="4" t="s">
        <v>2019</v>
      </c>
      <c r="C8691" s="4">
        <v>450</v>
      </c>
      <c r="D8691" s="6">
        <v>139.5</v>
      </c>
      <c r="E8691" s="11">
        <v>96368</v>
      </c>
      <c r="F8691" s="11"/>
      <c r="G8691" s="11"/>
      <c r="H8691" s="11"/>
      <c r="I8691" s="11"/>
      <c r="J8691" s="11"/>
    </row>
    <row r="8692" spans="1:10" x14ac:dyDescent="0.2">
      <c r="A8692" s="4">
        <v>25090772</v>
      </c>
      <c r="B8692" s="4" t="s">
        <v>320</v>
      </c>
      <c r="C8692" s="4">
        <v>450</v>
      </c>
      <c r="D8692" s="6">
        <v>100</v>
      </c>
      <c r="E8692" s="11">
        <v>96372</v>
      </c>
      <c r="F8692" s="11"/>
      <c r="G8692" s="11"/>
      <c r="H8692" s="11"/>
      <c r="I8692" s="11"/>
      <c r="J8692" s="11"/>
    </row>
    <row r="8693" spans="1:10" x14ac:dyDescent="0.2">
      <c r="A8693" s="4">
        <v>25090774</v>
      </c>
      <c r="B8693" s="4" t="s">
        <v>321</v>
      </c>
      <c r="C8693" s="4">
        <v>450</v>
      </c>
      <c r="D8693" s="6">
        <v>113</v>
      </c>
      <c r="E8693" s="11">
        <v>96374</v>
      </c>
      <c r="F8693" s="11"/>
      <c r="G8693" s="11"/>
      <c r="H8693" s="11"/>
      <c r="I8693" s="11"/>
      <c r="J8693" s="11"/>
    </row>
    <row r="8694" spans="1:10" x14ac:dyDescent="0.2">
      <c r="A8694" s="4">
        <v>25090775</v>
      </c>
      <c r="B8694" s="4" t="s">
        <v>322</v>
      </c>
      <c r="C8694" s="4">
        <v>450</v>
      </c>
      <c r="D8694" s="6">
        <v>113</v>
      </c>
      <c r="E8694" s="11">
        <v>96375</v>
      </c>
      <c r="F8694" s="11"/>
      <c r="G8694" s="11"/>
      <c r="H8694" s="11"/>
      <c r="I8694" s="11"/>
      <c r="J8694" s="11"/>
    </row>
    <row r="8695" spans="1:10" x14ac:dyDescent="0.2">
      <c r="A8695" s="4">
        <v>25092511</v>
      </c>
      <c r="B8695" s="4" t="s">
        <v>1845</v>
      </c>
      <c r="C8695" s="4">
        <v>450</v>
      </c>
      <c r="D8695" s="6">
        <v>110.5</v>
      </c>
      <c r="E8695" s="11">
        <v>92511</v>
      </c>
      <c r="F8695" s="11"/>
      <c r="G8695" s="11"/>
      <c r="H8695" s="11"/>
      <c r="I8695" s="11"/>
      <c r="J8695" s="11"/>
    </row>
    <row r="8696" spans="1:10" x14ac:dyDescent="0.2">
      <c r="A8696" s="4">
        <v>25092950</v>
      </c>
      <c r="B8696" s="4" t="s">
        <v>1846</v>
      </c>
      <c r="C8696" s="4">
        <v>450</v>
      </c>
      <c r="D8696" s="6">
        <v>480.5</v>
      </c>
      <c r="E8696" s="11">
        <v>92950</v>
      </c>
      <c r="F8696" s="11"/>
      <c r="G8696" s="11"/>
      <c r="H8696" s="11"/>
      <c r="I8696" s="11"/>
      <c r="J8696" s="11"/>
    </row>
    <row r="8697" spans="1:10" x14ac:dyDescent="0.2">
      <c r="A8697" s="4">
        <v>25092953</v>
      </c>
      <c r="B8697" s="4" t="s">
        <v>1847</v>
      </c>
      <c r="C8697" s="4">
        <v>450</v>
      </c>
      <c r="D8697" s="6">
        <v>43</v>
      </c>
      <c r="E8697" s="11">
        <v>92953</v>
      </c>
      <c r="F8697" s="11"/>
      <c r="G8697" s="11"/>
      <c r="H8697" s="11"/>
      <c r="I8697" s="11"/>
      <c r="J8697" s="11"/>
    </row>
    <row r="8698" spans="1:10" x14ac:dyDescent="0.2">
      <c r="A8698" s="4">
        <v>25092977</v>
      </c>
      <c r="B8698" s="4" t="s">
        <v>1849</v>
      </c>
      <c r="C8698" s="4">
        <v>450</v>
      </c>
      <c r="D8698" s="6">
        <v>480.5</v>
      </c>
      <c r="E8698" s="11">
        <v>92977</v>
      </c>
      <c r="F8698" s="11"/>
      <c r="G8698" s="11"/>
      <c r="H8698" s="11"/>
      <c r="I8698" s="11"/>
      <c r="J8698" s="11"/>
    </row>
    <row r="8699" spans="1:10" x14ac:dyDescent="0.2">
      <c r="A8699" s="4">
        <v>25094002</v>
      </c>
      <c r="B8699" s="4" t="s">
        <v>3430</v>
      </c>
      <c r="C8699" s="4">
        <v>450</v>
      </c>
      <c r="D8699" s="6">
        <v>110.5</v>
      </c>
      <c r="E8699" s="11">
        <v>94002</v>
      </c>
      <c r="F8699" s="11"/>
      <c r="G8699" s="11"/>
      <c r="H8699" s="11"/>
      <c r="I8699" s="11"/>
      <c r="J8699" s="11"/>
    </row>
    <row r="8700" spans="1:10" x14ac:dyDescent="0.2">
      <c r="A8700" s="4">
        <v>25097597</v>
      </c>
      <c r="B8700" s="4" t="s">
        <v>3431</v>
      </c>
      <c r="C8700" s="4">
        <v>450</v>
      </c>
      <c r="D8700" s="6">
        <v>43</v>
      </c>
      <c r="E8700" s="11">
        <v>97597</v>
      </c>
      <c r="F8700" s="11"/>
      <c r="G8700" s="11"/>
      <c r="H8700" s="11"/>
      <c r="I8700" s="11"/>
      <c r="J8700" s="11"/>
    </row>
    <row r="8701" spans="1:10" x14ac:dyDescent="0.2">
      <c r="A8701" s="4">
        <v>25097605</v>
      </c>
      <c r="B8701" s="4" t="s">
        <v>2599</v>
      </c>
      <c r="C8701" s="4">
        <v>450</v>
      </c>
      <c r="D8701" s="6">
        <v>63</v>
      </c>
      <c r="E8701" s="11">
        <v>97605</v>
      </c>
      <c r="F8701" s="11"/>
      <c r="G8701" s="11"/>
      <c r="H8701" s="11"/>
      <c r="I8701" s="11"/>
      <c r="J8701" s="11"/>
    </row>
    <row r="8702" spans="1:10" x14ac:dyDescent="0.2">
      <c r="A8702" s="4">
        <v>25098926</v>
      </c>
      <c r="B8702" s="4" t="s">
        <v>4122</v>
      </c>
      <c r="C8702" s="4">
        <v>450</v>
      </c>
      <c r="D8702" s="6">
        <v>110.5</v>
      </c>
      <c r="E8702" s="11">
        <v>98926</v>
      </c>
      <c r="F8702" s="11"/>
      <c r="G8702" s="11"/>
      <c r="H8702" s="11"/>
      <c r="I8702" s="11"/>
      <c r="J8702" s="11"/>
    </row>
    <row r="8703" spans="1:10" x14ac:dyDescent="0.2">
      <c r="A8703" s="4">
        <v>25099151</v>
      </c>
      <c r="B8703" s="4" t="s">
        <v>2656</v>
      </c>
      <c r="C8703" s="4">
        <v>450</v>
      </c>
      <c r="D8703" s="6">
        <v>43</v>
      </c>
      <c r="E8703" s="11">
        <v>99151</v>
      </c>
      <c r="F8703" s="11"/>
      <c r="G8703" s="11"/>
      <c r="H8703" s="11"/>
      <c r="I8703" s="11"/>
      <c r="J8703" s="11"/>
    </row>
    <row r="8704" spans="1:10" x14ac:dyDescent="0.2">
      <c r="A8704" s="4">
        <v>25099152</v>
      </c>
      <c r="B8704" s="4" t="s">
        <v>2655</v>
      </c>
      <c r="C8704" s="4">
        <v>450</v>
      </c>
      <c r="D8704" s="6">
        <v>43</v>
      </c>
      <c r="E8704" s="11">
        <v>99152</v>
      </c>
      <c r="F8704" s="11"/>
      <c r="G8704" s="11"/>
      <c r="H8704" s="11"/>
      <c r="I8704" s="11"/>
      <c r="J8704" s="11"/>
    </row>
    <row r="8705" spans="1:10" x14ac:dyDescent="0.2">
      <c r="A8705" s="4">
        <v>25099153</v>
      </c>
      <c r="B8705" s="4" t="s">
        <v>2657</v>
      </c>
      <c r="C8705" s="4">
        <v>450</v>
      </c>
      <c r="D8705" s="6">
        <v>43</v>
      </c>
      <c r="E8705" s="11">
        <v>99153</v>
      </c>
      <c r="F8705" s="11"/>
      <c r="G8705" s="11"/>
      <c r="H8705" s="11"/>
      <c r="I8705" s="11"/>
      <c r="J8705" s="11"/>
    </row>
    <row r="8706" spans="1:10" x14ac:dyDescent="0.2">
      <c r="A8706" s="4">
        <v>25099155</v>
      </c>
      <c r="B8706" s="4" t="s">
        <v>2658</v>
      </c>
      <c r="C8706" s="4">
        <v>450</v>
      </c>
      <c r="D8706" s="6">
        <v>245</v>
      </c>
      <c r="E8706" s="11">
        <v>99155</v>
      </c>
      <c r="F8706" s="11"/>
      <c r="G8706" s="11"/>
      <c r="H8706" s="11"/>
      <c r="I8706" s="11"/>
      <c r="J8706" s="11"/>
    </row>
    <row r="8707" spans="1:10" x14ac:dyDescent="0.2">
      <c r="A8707" s="4">
        <v>25099156</v>
      </c>
      <c r="B8707" s="4" t="s">
        <v>2659</v>
      </c>
      <c r="C8707" s="4">
        <v>450</v>
      </c>
      <c r="D8707" s="6">
        <v>245</v>
      </c>
      <c r="E8707" s="11">
        <v>99156</v>
      </c>
      <c r="F8707" s="11"/>
      <c r="G8707" s="11"/>
      <c r="H8707" s="11"/>
      <c r="I8707" s="11"/>
      <c r="J8707" s="11"/>
    </row>
    <row r="8708" spans="1:10" x14ac:dyDescent="0.2">
      <c r="A8708" s="4">
        <v>25099157</v>
      </c>
      <c r="B8708" s="4" t="s">
        <v>2660</v>
      </c>
      <c r="C8708" s="4">
        <v>450</v>
      </c>
      <c r="D8708" s="6">
        <v>110.5</v>
      </c>
      <c r="E8708" s="11">
        <v>99157</v>
      </c>
      <c r="F8708" s="11"/>
      <c r="G8708" s="11"/>
      <c r="H8708" s="11"/>
      <c r="I8708" s="11"/>
      <c r="J8708" s="11"/>
    </row>
    <row r="8709" spans="1:10" x14ac:dyDescent="0.2">
      <c r="A8709" s="4">
        <v>25099211</v>
      </c>
      <c r="B8709" s="4" t="s">
        <v>3525</v>
      </c>
      <c r="C8709" s="4">
        <v>450</v>
      </c>
      <c r="D8709" s="6">
        <v>138.5</v>
      </c>
      <c r="E8709" s="11">
        <v>99211</v>
      </c>
      <c r="F8709" s="11"/>
      <c r="G8709" s="11"/>
      <c r="H8709" s="17"/>
      <c r="I8709" s="17"/>
      <c r="J8709" s="17"/>
    </row>
    <row r="8710" spans="1:10" x14ac:dyDescent="0.2">
      <c r="A8710" s="4">
        <v>25099212</v>
      </c>
      <c r="B8710" s="4" t="s">
        <v>3526</v>
      </c>
      <c r="C8710" s="4">
        <v>450</v>
      </c>
      <c r="D8710" s="6">
        <v>205</v>
      </c>
      <c r="E8710" s="11">
        <v>99212</v>
      </c>
      <c r="F8710" s="11"/>
      <c r="G8710" s="11"/>
      <c r="H8710" s="17"/>
      <c r="I8710" s="17"/>
      <c r="J8710" s="17"/>
    </row>
    <row r="8711" spans="1:10" x14ac:dyDescent="0.2">
      <c r="A8711" s="4">
        <v>25099213</v>
      </c>
      <c r="B8711" s="4" t="s">
        <v>3527</v>
      </c>
      <c r="C8711" s="4">
        <v>450</v>
      </c>
      <c r="D8711" s="6">
        <v>306.5</v>
      </c>
      <c r="E8711" s="11">
        <v>99213</v>
      </c>
      <c r="F8711" s="11"/>
      <c r="G8711" s="11"/>
      <c r="H8711" s="17"/>
      <c r="I8711" s="17"/>
      <c r="J8711" s="17"/>
    </row>
    <row r="8712" spans="1:10" x14ac:dyDescent="0.2">
      <c r="A8712" s="4">
        <v>25099214</v>
      </c>
      <c r="B8712" s="4" t="s">
        <v>3528</v>
      </c>
      <c r="C8712" s="4">
        <v>450</v>
      </c>
      <c r="D8712" s="6">
        <v>458</v>
      </c>
      <c r="E8712" s="11">
        <v>99214</v>
      </c>
      <c r="F8712" s="11"/>
      <c r="G8712" s="11"/>
      <c r="H8712" s="17"/>
      <c r="I8712" s="17"/>
      <c r="J8712" s="17"/>
    </row>
    <row r="8713" spans="1:10" x14ac:dyDescent="0.2">
      <c r="A8713" s="4">
        <v>25099215</v>
      </c>
      <c r="B8713" s="4" t="s">
        <v>3529</v>
      </c>
      <c r="C8713" s="4">
        <v>450</v>
      </c>
      <c r="D8713" s="6">
        <v>685.5</v>
      </c>
      <c r="E8713" s="11">
        <v>99215</v>
      </c>
      <c r="F8713" s="11"/>
      <c r="G8713" s="11"/>
      <c r="H8713" s="17"/>
      <c r="I8713" s="17"/>
      <c r="J8713" s="17"/>
    </row>
    <row r="8714" spans="1:10" x14ac:dyDescent="0.2">
      <c r="A8714" s="4">
        <v>25099281</v>
      </c>
      <c r="B8714" s="4" t="s">
        <v>3530</v>
      </c>
      <c r="C8714" s="4">
        <v>450</v>
      </c>
      <c r="D8714" s="6">
        <v>242</v>
      </c>
      <c r="E8714" s="11">
        <v>99281</v>
      </c>
      <c r="F8714" s="11"/>
      <c r="G8714" s="11"/>
      <c r="H8714" s="11"/>
      <c r="I8714" s="11"/>
      <c r="J8714" s="11"/>
    </row>
    <row r="8715" spans="1:10" x14ac:dyDescent="0.2">
      <c r="A8715" s="4">
        <v>25099282</v>
      </c>
      <c r="B8715" s="4" t="s">
        <v>3531</v>
      </c>
      <c r="C8715" s="4">
        <v>450</v>
      </c>
      <c r="D8715" s="6">
        <v>491</v>
      </c>
      <c r="E8715" s="11">
        <v>99282</v>
      </c>
      <c r="F8715" s="11"/>
      <c r="G8715" s="11"/>
      <c r="H8715" s="11"/>
      <c r="I8715" s="11"/>
      <c r="J8715" s="11"/>
    </row>
    <row r="8716" spans="1:10" x14ac:dyDescent="0.2">
      <c r="A8716" s="4">
        <v>25099283</v>
      </c>
      <c r="B8716" s="4" t="s">
        <v>3532</v>
      </c>
      <c r="C8716" s="4">
        <v>450</v>
      </c>
      <c r="D8716" s="6">
        <v>888.5</v>
      </c>
      <c r="E8716" s="11">
        <v>99283</v>
      </c>
      <c r="F8716" s="11"/>
      <c r="G8716" s="11"/>
      <c r="H8716" s="11"/>
      <c r="I8716" s="11"/>
      <c r="J8716" s="11"/>
    </row>
    <row r="8717" spans="1:10" x14ac:dyDescent="0.2">
      <c r="A8717" s="4">
        <v>25099284</v>
      </c>
      <c r="B8717" s="4" t="s">
        <v>3533</v>
      </c>
      <c r="C8717" s="4">
        <v>450</v>
      </c>
      <c r="D8717" s="6">
        <v>1508.5</v>
      </c>
      <c r="E8717" s="11">
        <v>99284</v>
      </c>
      <c r="F8717" s="11"/>
      <c r="G8717" s="11"/>
      <c r="H8717" s="11"/>
      <c r="I8717" s="11"/>
      <c r="J8717" s="11"/>
    </row>
    <row r="8718" spans="1:10" x14ac:dyDescent="0.2">
      <c r="A8718" s="4">
        <v>25099285</v>
      </c>
      <c r="B8718" s="4" t="s">
        <v>3534</v>
      </c>
      <c r="C8718" s="4">
        <v>450</v>
      </c>
      <c r="D8718" s="6">
        <v>2260</v>
      </c>
      <c r="E8718" s="11">
        <v>99285</v>
      </c>
      <c r="F8718" s="11"/>
      <c r="G8718" s="11"/>
      <c r="H8718" s="11"/>
      <c r="I8718" s="11"/>
      <c r="J8718" s="11"/>
    </row>
    <row r="8719" spans="1:10" x14ac:dyDescent="0.2">
      <c r="A8719" s="4">
        <v>25099292</v>
      </c>
      <c r="B8719" s="4" t="s">
        <v>1661</v>
      </c>
      <c r="C8719" s="4">
        <v>450</v>
      </c>
      <c r="D8719" s="6">
        <v>653</v>
      </c>
      <c r="E8719" s="11">
        <v>99292</v>
      </c>
      <c r="F8719" s="11"/>
      <c r="G8719" s="11"/>
      <c r="H8719" s="11"/>
      <c r="I8719" s="11"/>
      <c r="J8719" s="11"/>
    </row>
    <row r="8720" spans="1:10" x14ac:dyDescent="0.2">
      <c r="A8720" s="4" t="s">
        <v>4188</v>
      </c>
      <c r="B8720" s="4" t="s">
        <v>4192</v>
      </c>
      <c r="C8720" s="4">
        <v>982</v>
      </c>
      <c r="D8720" s="6">
        <v>1043</v>
      </c>
      <c r="E8720" s="7" t="s">
        <v>4190</v>
      </c>
    </row>
    <row r="8721" spans="1:5" x14ac:dyDescent="0.2">
      <c r="A8721" s="4" t="s">
        <v>4189</v>
      </c>
      <c r="B8721" s="4" t="s">
        <v>4193</v>
      </c>
      <c r="C8721" s="4">
        <v>982</v>
      </c>
      <c r="D8721" s="6">
        <v>964.5</v>
      </c>
      <c r="E8721" s="7" t="s">
        <v>4191</v>
      </c>
    </row>
    <row r="8722" spans="1:5" x14ac:dyDescent="0.2">
      <c r="A8722" s="4">
        <v>25510060</v>
      </c>
      <c r="B8722" s="4" t="s">
        <v>1662</v>
      </c>
      <c r="C8722" s="4">
        <v>982</v>
      </c>
      <c r="D8722" s="6">
        <v>445.5</v>
      </c>
      <c r="E8722" s="7">
        <v>10060</v>
      </c>
    </row>
    <row r="8723" spans="1:5" x14ac:dyDescent="0.2">
      <c r="A8723" s="4">
        <v>25510061</v>
      </c>
      <c r="B8723" s="4" t="s">
        <v>1663</v>
      </c>
      <c r="C8723" s="4">
        <v>982</v>
      </c>
      <c r="D8723" s="6">
        <v>813</v>
      </c>
      <c r="E8723" s="7">
        <v>10061</v>
      </c>
    </row>
    <row r="8724" spans="1:5" x14ac:dyDescent="0.2">
      <c r="A8724" s="4">
        <v>25510080</v>
      </c>
      <c r="B8724" s="4" t="s">
        <v>1664</v>
      </c>
      <c r="C8724" s="4">
        <v>982</v>
      </c>
      <c r="D8724" s="6">
        <v>460.5</v>
      </c>
      <c r="E8724" s="7">
        <v>10080</v>
      </c>
    </row>
    <row r="8725" spans="1:5" x14ac:dyDescent="0.2">
      <c r="A8725" s="4">
        <v>25510120</v>
      </c>
      <c r="B8725" s="4" t="s">
        <v>1665</v>
      </c>
      <c r="C8725" s="4">
        <v>982</v>
      </c>
      <c r="D8725" s="6">
        <v>469</v>
      </c>
      <c r="E8725" s="7">
        <v>10120</v>
      </c>
    </row>
    <row r="8726" spans="1:5" x14ac:dyDescent="0.2">
      <c r="A8726" s="4">
        <v>25510121</v>
      </c>
      <c r="B8726" s="4" t="s">
        <v>1666</v>
      </c>
      <c r="C8726" s="4">
        <v>982</v>
      </c>
      <c r="D8726" s="6">
        <v>830.5</v>
      </c>
      <c r="E8726" s="7">
        <v>10121</v>
      </c>
    </row>
    <row r="8727" spans="1:5" x14ac:dyDescent="0.2">
      <c r="A8727" s="4">
        <v>25510140</v>
      </c>
      <c r="B8727" s="4" t="s">
        <v>1667</v>
      </c>
      <c r="C8727" s="4">
        <v>982</v>
      </c>
      <c r="D8727" s="6">
        <v>535.5</v>
      </c>
      <c r="E8727" s="7">
        <v>10140</v>
      </c>
    </row>
    <row r="8728" spans="1:5" x14ac:dyDescent="0.2">
      <c r="A8728" s="4">
        <v>25510160</v>
      </c>
      <c r="B8728" s="4" t="s">
        <v>1668</v>
      </c>
      <c r="C8728" s="4">
        <v>982</v>
      </c>
      <c r="D8728" s="6">
        <v>430</v>
      </c>
      <c r="E8728" s="7">
        <v>10160</v>
      </c>
    </row>
    <row r="8729" spans="1:5" x14ac:dyDescent="0.2">
      <c r="A8729" s="4">
        <v>25510180</v>
      </c>
      <c r="B8729" s="4" t="s">
        <v>1669</v>
      </c>
      <c r="C8729" s="4">
        <v>982</v>
      </c>
      <c r="D8729" s="6">
        <v>783</v>
      </c>
      <c r="E8729" s="7">
        <v>10180</v>
      </c>
    </row>
    <row r="8730" spans="1:5" x14ac:dyDescent="0.2">
      <c r="A8730" s="4">
        <v>25511000</v>
      </c>
      <c r="B8730" s="4" t="s">
        <v>1670</v>
      </c>
      <c r="C8730" s="4">
        <v>982</v>
      </c>
      <c r="D8730" s="6">
        <v>131</v>
      </c>
      <c r="E8730" s="7">
        <v>11000</v>
      </c>
    </row>
    <row r="8731" spans="1:5" x14ac:dyDescent="0.2">
      <c r="A8731" s="4">
        <v>25511012</v>
      </c>
      <c r="B8731" s="4" t="s">
        <v>3411</v>
      </c>
      <c r="C8731" s="4">
        <v>982</v>
      </c>
      <c r="D8731" s="6">
        <v>1863.5</v>
      </c>
      <c r="E8731" s="7">
        <v>11012</v>
      </c>
    </row>
    <row r="8732" spans="1:5" x14ac:dyDescent="0.2">
      <c r="A8732" s="4">
        <v>25511042</v>
      </c>
      <c r="B8732" s="4" t="s">
        <v>3412</v>
      </c>
      <c r="C8732" s="4">
        <v>982</v>
      </c>
      <c r="D8732" s="6">
        <v>277.5</v>
      </c>
      <c r="E8732" s="7">
        <v>11042</v>
      </c>
    </row>
    <row r="8733" spans="1:5" x14ac:dyDescent="0.2">
      <c r="A8733" s="4">
        <v>25511044</v>
      </c>
      <c r="B8733" s="4" t="s">
        <v>3413</v>
      </c>
      <c r="C8733" s="4">
        <v>982</v>
      </c>
      <c r="D8733" s="6">
        <v>1018</v>
      </c>
      <c r="E8733" s="7">
        <v>11044</v>
      </c>
    </row>
    <row r="8734" spans="1:5" x14ac:dyDescent="0.2">
      <c r="A8734" s="4">
        <v>25511055</v>
      </c>
      <c r="B8734" s="4" t="s">
        <v>3565</v>
      </c>
      <c r="C8734" s="4">
        <v>982</v>
      </c>
      <c r="D8734" s="6">
        <v>73.5</v>
      </c>
      <c r="E8734" s="7">
        <v>11055</v>
      </c>
    </row>
    <row r="8735" spans="1:5" x14ac:dyDescent="0.2">
      <c r="A8735" s="4">
        <v>25511200</v>
      </c>
      <c r="B8735" s="4" t="s">
        <v>3414</v>
      </c>
      <c r="C8735" s="4">
        <v>982</v>
      </c>
      <c r="D8735" s="6">
        <v>332.5</v>
      </c>
      <c r="E8735" s="7">
        <v>11200</v>
      </c>
    </row>
    <row r="8736" spans="1:5" x14ac:dyDescent="0.2">
      <c r="A8736" s="4">
        <v>25511311</v>
      </c>
      <c r="B8736" s="4" t="s">
        <v>1977</v>
      </c>
      <c r="C8736" s="4">
        <v>982</v>
      </c>
      <c r="D8736" s="6">
        <v>294.5</v>
      </c>
      <c r="E8736" s="7">
        <v>11311</v>
      </c>
    </row>
    <row r="8737" spans="1:5" x14ac:dyDescent="0.2">
      <c r="A8737" s="4">
        <v>25511400</v>
      </c>
      <c r="B8737" s="4" t="s">
        <v>3433</v>
      </c>
      <c r="C8737" s="4">
        <v>982</v>
      </c>
      <c r="D8737" s="6">
        <v>367</v>
      </c>
      <c r="E8737" s="7">
        <v>11400</v>
      </c>
    </row>
    <row r="8738" spans="1:5" x14ac:dyDescent="0.2">
      <c r="A8738" s="4">
        <v>25511401</v>
      </c>
      <c r="B8738" s="4" t="s">
        <v>3651</v>
      </c>
      <c r="C8738" s="4">
        <v>982</v>
      </c>
      <c r="D8738" s="6">
        <v>469</v>
      </c>
      <c r="E8738" s="7">
        <v>11401</v>
      </c>
    </row>
    <row r="8739" spans="1:5" x14ac:dyDescent="0.2">
      <c r="A8739" s="4">
        <v>25511403</v>
      </c>
      <c r="B8739" s="4" t="s">
        <v>2443</v>
      </c>
      <c r="C8739" s="4">
        <v>982</v>
      </c>
      <c r="D8739" s="6">
        <v>661</v>
      </c>
      <c r="E8739" s="7">
        <v>11403</v>
      </c>
    </row>
    <row r="8740" spans="1:5" x14ac:dyDescent="0.2">
      <c r="A8740" s="4">
        <v>25511404</v>
      </c>
      <c r="B8740" s="4" t="s">
        <v>3434</v>
      </c>
      <c r="C8740" s="4">
        <v>982</v>
      </c>
      <c r="D8740" s="6">
        <v>723</v>
      </c>
      <c r="E8740" s="7">
        <v>11404</v>
      </c>
    </row>
    <row r="8741" spans="1:5" x14ac:dyDescent="0.2">
      <c r="A8741" s="4">
        <v>25511420</v>
      </c>
      <c r="B8741" s="4" t="s">
        <v>3433</v>
      </c>
      <c r="C8741" s="4">
        <v>982</v>
      </c>
      <c r="D8741" s="6">
        <v>369.5</v>
      </c>
      <c r="E8741" s="7">
        <v>11420</v>
      </c>
    </row>
    <row r="8742" spans="1:5" x14ac:dyDescent="0.2">
      <c r="A8742" s="4">
        <v>25511421</v>
      </c>
      <c r="B8742" s="4" t="s">
        <v>3651</v>
      </c>
      <c r="C8742" s="4">
        <v>982</v>
      </c>
      <c r="D8742" s="6">
        <v>494.5</v>
      </c>
      <c r="E8742" s="7">
        <v>11421</v>
      </c>
    </row>
    <row r="8743" spans="1:5" x14ac:dyDescent="0.2">
      <c r="A8743" s="4">
        <v>25511423</v>
      </c>
      <c r="B8743" s="4" t="s">
        <v>1878</v>
      </c>
      <c r="C8743" s="4">
        <v>982</v>
      </c>
      <c r="D8743" s="6">
        <v>699.5</v>
      </c>
      <c r="E8743" s="7">
        <v>11423</v>
      </c>
    </row>
    <row r="8744" spans="1:5" x14ac:dyDescent="0.2">
      <c r="A8744" s="4">
        <v>25511440</v>
      </c>
      <c r="B8744" s="4" t="s">
        <v>3433</v>
      </c>
      <c r="C8744" s="4">
        <v>982</v>
      </c>
      <c r="D8744" s="6">
        <v>468.5</v>
      </c>
      <c r="E8744" s="7">
        <v>11440</v>
      </c>
    </row>
    <row r="8745" spans="1:5" x14ac:dyDescent="0.2">
      <c r="A8745" s="4">
        <v>25511441</v>
      </c>
      <c r="B8745" s="4" t="s">
        <v>1671</v>
      </c>
      <c r="C8745" s="4">
        <v>982</v>
      </c>
      <c r="D8745" s="6">
        <v>590.5</v>
      </c>
      <c r="E8745" s="7">
        <v>11441</v>
      </c>
    </row>
    <row r="8746" spans="1:5" x14ac:dyDescent="0.2">
      <c r="A8746" s="4">
        <v>25511730</v>
      </c>
      <c r="B8746" s="4" t="s">
        <v>1672</v>
      </c>
      <c r="C8746" s="4">
        <v>982</v>
      </c>
      <c r="D8746" s="6">
        <v>253</v>
      </c>
      <c r="E8746" s="7">
        <v>11730</v>
      </c>
    </row>
    <row r="8747" spans="1:5" x14ac:dyDescent="0.2">
      <c r="A8747" s="4">
        <v>25511740</v>
      </c>
      <c r="B8747" s="4" t="s">
        <v>1673</v>
      </c>
      <c r="C8747" s="4">
        <v>982</v>
      </c>
      <c r="D8747" s="6">
        <v>147.5</v>
      </c>
      <c r="E8747" s="7">
        <v>11740</v>
      </c>
    </row>
    <row r="8748" spans="1:5" x14ac:dyDescent="0.2">
      <c r="A8748" s="4">
        <v>25511750</v>
      </c>
      <c r="B8748" s="4" t="s">
        <v>1674</v>
      </c>
      <c r="C8748" s="4">
        <v>982</v>
      </c>
      <c r="D8748" s="6">
        <v>467</v>
      </c>
      <c r="E8748" s="7">
        <v>11750</v>
      </c>
    </row>
    <row r="8749" spans="1:5" x14ac:dyDescent="0.2">
      <c r="A8749" s="4">
        <v>25511760</v>
      </c>
      <c r="B8749" s="4" t="s">
        <v>1675</v>
      </c>
      <c r="C8749" s="4">
        <v>982</v>
      </c>
      <c r="D8749" s="6">
        <v>517.5</v>
      </c>
      <c r="E8749" s="7">
        <v>11760</v>
      </c>
    </row>
    <row r="8750" spans="1:5" x14ac:dyDescent="0.2">
      <c r="A8750" s="4">
        <v>25511765</v>
      </c>
      <c r="B8750" s="4" t="s">
        <v>1676</v>
      </c>
      <c r="C8750" s="4">
        <v>982</v>
      </c>
      <c r="D8750" s="6">
        <v>427</v>
      </c>
      <c r="E8750" s="7">
        <v>11765</v>
      </c>
    </row>
    <row r="8751" spans="1:5" x14ac:dyDescent="0.2">
      <c r="A8751" s="4">
        <v>25511770</v>
      </c>
      <c r="B8751" s="4" t="s">
        <v>3415</v>
      </c>
      <c r="C8751" s="4">
        <v>982</v>
      </c>
      <c r="D8751" s="6">
        <v>812</v>
      </c>
      <c r="E8751" s="7">
        <v>11770</v>
      </c>
    </row>
    <row r="8752" spans="1:5" x14ac:dyDescent="0.2">
      <c r="A8752" s="4">
        <v>25512001</v>
      </c>
      <c r="B8752" s="4" t="s">
        <v>3652</v>
      </c>
      <c r="C8752" s="4">
        <v>982</v>
      </c>
      <c r="D8752" s="6">
        <v>440.5</v>
      </c>
      <c r="E8752" s="7">
        <v>12001</v>
      </c>
    </row>
    <row r="8753" spans="1:5" x14ac:dyDescent="0.2">
      <c r="A8753" s="4">
        <v>25512002</v>
      </c>
      <c r="B8753" s="4" t="s">
        <v>1677</v>
      </c>
      <c r="C8753" s="4">
        <v>982</v>
      </c>
      <c r="D8753" s="6">
        <v>578.5</v>
      </c>
      <c r="E8753" s="7">
        <v>12002</v>
      </c>
    </row>
    <row r="8754" spans="1:5" x14ac:dyDescent="0.2">
      <c r="A8754" s="4">
        <v>25512004</v>
      </c>
      <c r="B8754" s="4" t="s">
        <v>1678</v>
      </c>
      <c r="C8754" s="4">
        <v>982</v>
      </c>
      <c r="D8754" s="6">
        <v>723.5</v>
      </c>
      <c r="E8754" s="7">
        <v>12004</v>
      </c>
    </row>
    <row r="8755" spans="1:5" x14ac:dyDescent="0.2">
      <c r="A8755" s="4">
        <v>25512005</v>
      </c>
      <c r="B8755" s="4" t="s">
        <v>1679</v>
      </c>
      <c r="C8755" s="4">
        <v>982</v>
      </c>
      <c r="D8755" s="6">
        <v>934</v>
      </c>
      <c r="E8755" s="7">
        <v>12005</v>
      </c>
    </row>
    <row r="8756" spans="1:5" x14ac:dyDescent="0.2">
      <c r="A8756" s="4">
        <v>25512006</v>
      </c>
      <c r="B8756" s="4" t="s">
        <v>1680</v>
      </c>
      <c r="C8756" s="4">
        <v>982</v>
      </c>
      <c r="D8756" s="6">
        <v>1145</v>
      </c>
      <c r="E8756" s="7">
        <v>12006</v>
      </c>
    </row>
    <row r="8757" spans="1:5" x14ac:dyDescent="0.2">
      <c r="A8757" s="4">
        <v>25512007</v>
      </c>
      <c r="B8757" s="4" t="s">
        <v>1681</v>
      </c>
      <c r="C8757" s="4">
        <v>982</v>
      </c>
      <c r="D8757" s="6">
        <v>1421.5</v>
      </c>
      <c r="E8757" s="7">
        <v>12007</v>
      </c>
    </row>
    <row r="8758" spans="1:5" x14ac:dyDescent="0.2">
      <c r="A8758" s="4">
        <v>25512011</v>
      </c>
      <c r="B8758" s="4" t="s">
        <v>3435</v>
      </c>
      <c r="C8758" s="4">
        <v>982</v>
      </c>
      <c r="D8758" s="6">
        <v>544</v>
      </c>
      <c r="E8758" s="7">
        <v>12011</v>
      </c>
    </row>
    <row r="8759" spans="1:5" x14ac:dyDescent="0.2">
      <c r="A8759" s="4">
        <v>25512013</v>
      </c>
      <c r="B8759" s="4" t="s">
        <v>1682</v>
      </c>
      <c r="C8759" s="4">
        <v>982</v>
      </c>
      <c r="D8759" s="6">
        <v>572</v>
      </c>
      <c r="E8759" s="7">
        <v>12013</v>
      </c>
    </row>
    <row r="8760" spans="1:5" x14ac:dyDescent="0.2">
      <c r="A8760" s="4">
        <v>25512014</v>
      </c>
      <c r="B8760" s="4" t="s">
        <v>1683</v>
      </c>
      <c r="C8760" s="4">
        <v>982</v>
      </c>
      <c r="D8760" s="6">
        <v>736</v>
      </c>
      <c r="E8760" s="7">
        <v>12014</v>
      </c>
    </row>
    <row r="8761" spans="1:5" x14ac:dyDescent="0.2">
      <c r="A8761" s="4">
        <v>25512015</v>
      </c>
      <c r="B8761" s="4" t="s">
        <v>1684</v>
      </c>
      <c r="C8761" s="4">
        <v>982</v>
      </c>
      <c r="D8761" s="6">
        <v>927</v>
      </c>
      <c r="E8761" s="7">
        <v>12015</v>
      </c>
    </row>
    <row r="8762" spans="1:5" x14ac:dyDescent="0.2">
      <c r="A8762" s="4">
        <v>25512016</v>
      </c>
      <c r="B8762" s="4" t="s">
        <v>1685</v>
      </c>
      <c r="C8762" s="4">
        <v>982</v>
      </c>
      <c r="D8762" s="6">
        <v>1261.5</v>
      </c>
      <c r="E8762" s="7">
        <v>12016</v>
      </c>
    </row>
    <row r="8763" spans="1:5" x14ac:dyDescent="0.2">
      <c r="A8763" s="4">
        <v>25512017</v>
      </c>
      <c r="B8763" s="4" t="s">
        <v>1686</v>
      </c>
      <c r="C8763" s="4">
        <v>982</v>
      </c>
      <c r="D8763" s="6">
        <v>1494.5</v>
      </c>
      <c r="E8763" s="7">
        <v>12017</v>
      </c>
    </row>
    <row r="8764" spans="1:5" x14ac:dyDescent="0.2">
      <c r="A8764" s="4">
        <v>25512018</v>
      </c>
      <c r="B8764" s="4" t="s">
        <v>1687</v>
      </c>
      <c r="C8764" s="4">
        <v>982</v>
      </c>
      <c r="D8764" s="6">
        <v>1691.5</v>
      </c>
      <c r="E8764" s="7">
        <v>12018</v>
      </c>
    </row>
    <row r="8765" spans="1:5" x14ac:dyDescent="0.2">
      <c r="A8765" s="4">
        <v>25512020</v>
      </c>
      <c r="B8765" s="4" t="s">
        <v>1688</v>
      </c>
      <c r="C8765" s="4">
        <v>982</v>
      </c>
      <c r="D8765" s="6">
        <v>843.5</v>
      </c>
      <c r="E8765" s="7">
        <v>12020</v>
      </c>
    </row>
    <row r="8766" spans="1:5" x14ac:dyDescent="0.2">
      <c r="A8766" s="4">
        <v>25512031</v>
      </c>
      <c r="B8766" s="4" t="s">
        <v>3436</v>
      </c>
      <c r="C8766" s="4">
        <v>982</v>
      </c>
      <c r="D8766" s="6">
        <v>687.5</v>
      </c>
      <c r="E8766" s="7">
        <v>12031</v>
      </c>
    </row>
    <row r="8767" spans="1:5" x14ac:dyDescent="0.2">
      <c r="A8767" s="4">
        <v>25512032</v>
      </c>
      <c r="B8767" s="4" t="s">
        <v>1689</v>
      </c>
      <c r="C8767" s="4">
        <v>982</v>
      </c>
      <c r="D8767" s="6">
        <v>872</v>
      </c>
      <c r="E8767" s="7">
        <v>12032</v>
      </c>
    </row>
    <row r="8768" spans="1:5" x14ac:dyDescent="0.2">
      <c r="A8768" s="4">
        <v>25512034</v>
      </c>
      <c r="B8768" s="4" t="s">
        <v>1690</v>
      </c>
      <c r="C8768" s="4">
        <v>982</v>
      </c>
      <c r="D8768" s="6">
        <v>928.5</v>
      </c>
      <c r="E8768" s="7">
        <v>12034</v>
      </c>
    </row>
    <row r="8769" spans="1:5" x14ac:dyDescent="0.2">
      <c r="A8769" s="4">
        <v>25512035</v>
      </c>
      <c r="B8769" s="4" t="s">
        <v>1691</v>
      </c>
      <c r="C8769" s="4">
        <v>982</v>
      </c>
      <c r="D8769" s="6">
        <v>1071</v>
      </c>
      <c r="E8769" s="7">
        <v>12035</v>
      </c>
    </row>
    <row r="8770" spans="1:5" x14ac:dyDescent="0.2">
      <c r="A8770" s="4">
        <v>25512036</v>
      </c>
      <c r="B8770" s="4" t="s">
        <v>1692</v>
      </c>
      <c r="C8770" s="4">
        <v>982</v>
      </c>
      <c r="D8770" s="6">
        <v>1240</v>
      </c>
      <c r="E8770" s="7">
        <v>12036</v>
      </c>
    </row>
    <row r="8771" spans="1:5" x14ac:dyDescent="0.2">
      <c r="A8771" s="4">
        <v>25512037</v>
      </c>
      <c r="B8771" s="4" t="s">
        <v>1693</v>
      </c>
      <c r="C8771" s="4">
        <v>982</v>
      </c>
      <c r="D8771" s="6">
        <v>1442</v>
      </c>
      <c r="E8771" s="7">
        <v>12037</v>
      </c>
    </row>
    <row r="8772" spans="1:5" x14ac:dyDescent="0.2">
      <c r="A8772" s="4">
        <v>25512041</v>
      </c>
      <c r="B8772" s="4" t="s">
        <v>3437</v>
      </c>
      <c r="C8772" s="4">
        <v>982</v>
      </c>
      <c r="D8772" s="6">
        <v>671.5</v>
      </c>
      <c r="E8772" s="7">
        <v>12041</v>
      </c>
    </row>
    <row r="8773" spans="1:5" x14ac:dyDescent="0.2">
      <c r="A8773" s="4">
        <v>25512042</v>
      </c>
      <c r="B8773" s="4" t="s">
        <v>1694</v>
      </c>
      <c r="C8773" s="4">
        <v>982</v>
      </c>
      <c r="D8773" s="6">
        <v>898.5</v>
      </c>
      <c r="E8773" s="7">
        <v>12042</v>
      </c>
    </row>
    <row r="8774" spans="1:5" x14ac:dyDescent="0.2">
      <c r="A8774" s="4">
        <v>25512044</v>
      </c>
      <c r="B8774" s="4" t="s">
        <v>1695</v>
      </c>
      <c r="C8774" s="4">
        <v>982</v>
      </c>
      <c r="D8774" s="6">
        <v>962.5</v>
      </c>
      <c r="E8774" s="7">
        <v>12044</v>
      </c>
    </row>
    <row r="8775" spans="1:5" x14ac:dyDescent="0.2">
      <c r="A8775" s="4">
        <v>25512045</v>
      </c>
      <c r="B8775" s="4" t="s">
        <v>4204</v>
      </c>
      <c r="C8775" s="4">
        <v>982</v>
      </c>
      <c r="D8775" s="6">
        <v>1202.5</v>
      </c>
      <c r="E8775" s="7">
        <v>12045</v>
      </c>
    </row>
    <row r="8776" spans="1:5" x14ac:dyDescent="0.2">
      <c r="A8776" s="4">
        <v>25512046</v>
      </c>
      <c r="B8776" s="4" t="s">
        <v>1696</v>
      </c>
      <c r="C8776" s="4">
        <v>982</v>
      </c>
      <c r="D8776" s="6">
        <v>1366</v>
      </c>
      <c r="E8776" s="7">
        <v>12046</v>
      </c>
    </row>
    <row r="8777" spans="1:5" x14ac:dyDescent="0.2">
      <c r="A8777" s="4">
        <v>25512047</v>
      </c>
      <c r="B8777" s="4" t="s">
        <v>4205</v>
      </c>
      <c r="C8777" s="4">
        <v>982</v>
      </c>
      <c r="D8777" s="6">
        <v>1521</v>
      </c>
      <c r="E8777" s="7">
        <v>12047</v>
      </c>
    </row>
    <row r="8778" spans="1:5" x14ac:dyDescent="0.2">
      <c r="A8778" s="4">
        <v>25512051</v>
      </c>
      <c r="B8778" s="4" t="s">
        <v>3438</v>
      </c>
      <c r="C8778" s="4">
        <v>982</v>
      </c>
      <c r="D8778" s="6">
        <v>768.5</v>
      </c>
      <c r="E8778" s="7">
        <v>12051</v>
      </c>
    </row>
    <row r="8779" spans="1:5" x14ac:dyDescent="0.2">
      <c r="A8779" s="4">
        <v>25512052</v>
      </c>
      <c r="B8779" s="4" t="s">
        <v>1697</v>
      </c>
      <c r="C8779" s="4">
        <v>982</v>
      </c>
      <c r="D8779" s="6">
        <v>914</v>
      </c>
      <c r="E8779" s="7">
        <v>12052</v>
      </c>
    </row>
    <row r="8780" spans="1:5" x14ac:dyDescent="0.2">
      <c r="A8780" s="4">
        <v>25512053</v>
      </c>
      <c r="B8780" s="4" t="s">
        <v>4206</v>
      </c>
      <c r="C8780" s="4">
        <v>982</v>
      </c>
      <c r="D8780" s="6">
        <v>976.5</v>
      </c>
      <c r="E8780" s="7">
        <v>12053</v>
      </c>
    </row>
    <row r="8781" spans="1:5" x14ac:dyDescent="0.2">
      <c r="A8781" s="4">
        <v>25512054</v>
      </c>
      <c r="B8781" s="4" t="s">
        <v>1698</v>
      </c>
      <c r="C8781" s="4">
        <v>982</v>
      </c>
      <c r="D8781" s="6">
        <v>991.5</v>
      </c>
      <c r="E8781" s="7">
        <v>12054</v>
      </c>
    </row>
    <row r="8782" spans="1:5" x14ac:dyDescent="0.2">
      <c r="A8782" s="4">
        <v>25512055</v>
      </c>
      <c r="B8782" s="4" t="s">
        <v>4207</v>
      </c>
      <c r="C8782" s="4">
        <v>982</v>
      </c>
      <c r="D8782" s="6">
        <v>1348</v>
      </c>
      <c r="E8782" s="7">
        <v>12055</v>
      </c>
    </row>
    <row r="8783" spans="1:5" x14ac:dyDescent="0.2">
      <c r="A8783" s="4">
        <v>25512056</v>
      </c>
      <c r="B8783" s="4" t="s">
        <v>1699</v>
      </c>
      <c r="C8783" s="4">
        <v>982</v>
      </c>
      <c r="D8783" s="6">
        <v>1713.5</v>
      </c>
      <c r="E8783" s="7">
        <v>12056</v>
      </c>
    </row>
    <row r="8784" spans="1:5" x14ac:dyDescent="0.2">
      <c r="A8784" s="4">
        <v>25512057</v>
      </c>
      <c r="B8784" s="4" t="s">
        <v>1700</v>
      </c>
      <c r="C8784" s="4">
        <v>982</v>
      </c>
      <c r="D8784" s="6">
        <v>1906.5</v>
      </c>
      <c r="E8784" s="7">
        <v>12057</v>
      </c>
    </row>
    <row r="8785" spans="1:5" x14ac:dyDescent="0.2">
      <c r="A8785" s="4">
        <v>25513100</v>
      </c>
      <c r="B8785" s="4" t="s">
        <v>1701</v>
      </c>
      <c r="C8785" s="4">
        <v>982</v>
      </c>
      <c r="D8785" s="6">
        <v>921</v>
      </c>
      <c r="E8785" s="7">
        <v>13100</v>
      </c>
    </row>
    <row r="8786" spans="1:5" x14ac:dyDescent="0.2">
      <c r="A8786" s="4">
        <v>25513101</v>
      </c>
      <c r="B8786" s="4" t="s">
        <v>1702</v>
      </c>
      <c r="C8786" s="4">
        <v>982</v>
      </c>
      <c r="D8786" s="6">
        <v>1135.5</v>
      </c>
      <c r="E8786" s="7">
        <v>13101</v>
      </c>
    </row>
    <row r="8787" spans="1:5" x14ac:dyDescent="0.2">
      <c r="A8787" s="4">
        <v>25513120</v>
      </c>
      <c r="B8787" s="4" t="s">
        <v>1703</v>
      </c>
      <c r="C8787" s="4">
        <v>982</v>
      </c>
      <c r="D8787" s="6">
        <v>1059</v>
      </c>
      <c r="E8787" s="7">
        <v>13120</v>
      </c>
    </row>
    <row r="8788" spans="1:5" x14ac:dyDescent="0.2">
      <c r="A8788" s="4">
        <v>25513121</v>
      </c>
      <c r="B8788" s="4" t="s">
        <v>1704</v>
      </c>
      <c r="C8788" s="4">
        <v>982</v>
      </c>
      <c r="D8788" s="6">
        <v>1195.5</v>
      </c>
      <c r="E8788" s="7">
        <v>13121</v>
      </c>
    </row>
    <row r="8789" spans="1:5" x14ac:dyDescent="0.2">
      <c r="A8789" s="4">
        <v>25513122</v>
      </c>
      <c r="B8789" s="4" t="s">
        <v>3439</v>
      </c>
      <c r="C8789" s="4">
        <v>982</v>
      </c>
      <c r="D8789" s="6">
        <v>382</v>
      </c>
      <c r="E8789" s="7">
        <v>13122</v>
      </c>
    </row>
    <row r="8790" spans="1:5" x14ac:dyDescent="0.2">
      <c r="A8790" s="4">
        <v>25513131</v>
      </c>
      <c r="B8790" s="4" t="s">
        <v>1705</v>
      </c>
      <c r="C8790" s="4">
        <v>982</v>
      </c>
      <c r="D8790" s="6">
        <v>1118</v>
      </c>
      <c r="E8790" s="7">
        <v>13131</v>
      </c>
    </row>
    <row r="8791" spans="1:5" x14ac:dyDescent="0.2">
      <c r="A8791" s="4">
        <v>25513132</v>
      </c>
      <c r="B8791" s="4" t="s">
        <v>1706</v>
      </c>
      <c r="C8791" s="4">
        <v>982</v>
      </c>
      <c r="D8791" s="6">
        <v>1406.5</v>
      </c>
      <c r="E8791" s="7">
        <v>13132</v>
      </c>
    </row>
    <row r="8792" spans="1:5" x14ac:dyDescent="0.2">
      <c r="A8792" s="4">
        <v>25513151</v>
      </c>
      <c r="B8792" s="4" t="s">
        <v>4208</v>
      </c>
      <c r="C8792" s="4">
        <v>982</v>
      </c>
      <c r="D8792" s="6">
        <v>1284.5</v>
      </c>
      <c r="E8792" s="7">
        <v>13151</v>
      </c>
    </row>
    <row r="8793" spans="1:5" x14ac:dyDescent="0.2">
      <c r="A8793" s="4">
        <v>25513152</v>
      </c>
      <c r="B8793" s="4" t="s">
        <v>1707</v>
      </c>
      <c r="C8793" s="4">
        <v>982</v>
      </c>
      <c r="D8793" s="6">
        <v>1555</v>
      </c>
      <c r="E8793" s="7">
        <v>13152</v>
      </c>
    </row>
    <row r="8794" spans="1:5" x14ac:dyDescent="0.2">
      <c r="A8794" s="4">
        <v>25516000</v>
      </c>
      <c r="B8794" s="4" t="s">
        <v>1708</v>
      </c>
      <c r="C8794" s="4">
        <v>982</v>
      </c>
      <c r="D8794" s="6">
        <v>207.5</v>
      </c>
      <c r="E8794" s="7">
        <v>16000</v>
      </c>
    </row>
    <row r="8795" spans="1:5" x14ac:dyDescent="0.2">
      <c r="A8795" s="4">
        <v>25516020</v>
      </c>
      <c r="B8795" s="4" t="s">
        <v>1709</v>
      </c>
      <c r="C8795" s="4">
        <v>982</v>
      </c>
      <c r="D8795" s="6">
        <v>244</v>
      </c>
      <c r="E8795" s="7">
        <v>16020</v>
      </c>
    </row>
    <row r="8796" spans="1:5" x14ac:dyDescent="0.2">
      <c r="A8796" s="4">
        <v>25516025</v>
      </c>
      <c r="B8796" s="4" t="s">
        <v>1710</v>
      </c>
      <c r="C8796" s="4">
        <v>982</v>
      </c>
      <c r="D8796" s="6">
        <v>492</v>
      </c>
      <c r="E8796" s="7">
        <v>16025</v>
      </c>
    </row>
    <row r="8797" spans="1:5" x14ac:dyDescent="0.2">
      <c r="A8797" s="4">
        <v>25516030</v>
      </c>
      <c r="B8797" s="4" t="s">
        <v>1711</v>
      </c>
      <c r="C8797" s="4">
        <v>982</v>
      </c>
      <c r="D8797" s="6">
        <v>592</v>
      </c>
      <c r="E8797" s="7">
        <v>16030</v>
      </c>
    </row>
    <row r="8798" spans="1:5" x14ac:dyDescent="0.2">
      <c r="A8798" s="4">
        <v>25517280</v>
      </c>
      <c r="B8798" s="4" t="s">
        <v>1712</v>
      </c>
      <c r="C8798" s="4">
        <v>982</v>
      </c>
      <c r="D8798" s="6">
        <v>404</v>
      </c>
      <c r="E8798" s="7">
        <v>17280</v>
      </c>
    </row>
    <row r="8799" spans="1:5" x14ac:dyDescent="0.2">
      <c r="A8799" s="4">
        <v>25519000</v>
      </c>
      <c r="B8799" s="4" t="s">
        <v>1713</v>
      </c>
      <c r="C8799" s="4">
        <v>982</v>
      </c>
      <c r="D8799" s="6">
        <v>197.5</v>
      </c>
      <c r="E8799" s="7">
        <v>19000</v>
      </c>
    </row>
    <row r="8800" spans="1:5" x14ac:dyDescent="0.2">
      <c r="A8800" s="4">
        <v>25519020</v>
      </c>
      <c r="B8800" s="4" t="s">
        <v>3440</v>
      </c>
      <c r="C8800" s="4">
        <v>982</v>
      </c>
      <c r="D8800" s="6">
        <v>1356</v>
      </c>
      <c r="E8800" s="7">
        <v>19020</v>
      </c>
    </row>
    <row r="8801" spans="1:5" x14ac:dyDescent="0.2">
      <c r="A8801" s="4">
        <v>25520103</v>
      </c>
      <c r="B8801" s="4" t="s">
        <v>1714</v>
      </c>
      <c r="C8801" s="4">
        <v>982</v>
      </c>
      <c r="D8801" s="6">
        <v>1540.5</v>
      </c>
      <c r="E8801" s="7">
        <v>20103</v>
      </c>
    </row>
    <row r="8802" spans="1:5" x14ac:dyDescent="0.2">
      <c r="A8802" s="4">
        <v>25520520</v>
      </c>
      <c r="B8802" s="4" t="s">
        <v>1715</v>
      </c>
      <c r="C8802" s="4">
        <v>982</v>
      </c>
      <c r="D8802" s="6">
        <v>659.5</v>
      </c>
      <c r="E8802" s="7">
        <v>20520</v>
      </c>
    </row>
    <row r="8803" spans="1:5" x14ac:dyDescent="0.2">
      <c r="A8803" s="4">
        <v>25520525</v>
      </c>
      <c r="B8803" s="4" t="s">
        <v>1716</v>
      </c>
      <c r="C8803" s="4">
        <v>982</v>
      </c>
      <c r="D8803" s="6">
        <v>1100</v>
      </c>
      <c r="E8803" s="7">
        <v>20525</v>
      </c>
    </row>
    <row r="8804" spans="1:5" x14ac:dyDescent="0.2">
      <c r="A8804" s="4">
        <v>25520550</v>
      </c>
      <c r="B8804" s="4" t="s">
        <v>1717</v>
      </c>
      <c r="C8804" s="4">
        <v>982</v>
      </c>
      <c r="D8804" s="6">
        <v>178</v>
      </c>
      <c r="E8804" s="7">
        <v>20550</v>
      </c>
    </row>
    <row r="8805" spans="1:5" x14ac:dyDescent="0.2">
      <c r="A8805" s="4">
        <v>25520552</v>
      </c>
      <c r="B8805" s="4" t="s">
        <v>1877</v>
      </c>
      <c r="C8805" s="4">
        <v>982</v>
      </c>
      <c r="D8805" s="6">
        <v>173</v>
      </c>
      <c r="E8805" s="7">
        <v>20552</v>
      </c>
    </row>
    <row r="8806" spans="1:5" x14ac:dyDescent="0.2">
      <c r="A8806" s="4">
        <v>25520553</v>
      </c>
      <c r="B8806" s="4" t="s">
        <v>3653</v>
      </c>
      <c r="C8806" s="4">
        <v>982</v>
      </c>
      <c r="D8806" s="6">
        <v>196.5</v>
      </c>
      <c r="E8806" s="7">
        <v>20553</v>
      </c>
    </row>
    <row r="8807" spans="1:5" x14ac:dyDescent="0.2">
      <c r="A8807" s="4">
        <v>25520600</v>
      </c>
      <c r="B8807" s="4" t="s">
        <v>1718</v>
      </c>
      <c r="C8807" s="4">
        <v>982</v>
      </c>
      <c r="D8807" s="6">
        <v>162.5</v>
      </c>
      <c r="E8807" s="7">
        <v>20600</v>
      </c>
    </row>
    <row r="8808" spans="1:5" x14ac:dyDescent="0.2">
      <c r="A8808" s="4">
        <v>25520605</v>
      </c>
      <c r="B8808" s="4" t="s">
        <v>1719</v>
      </c>
      <c r="C8808" s="4">
        <v>982</v>
      </c>
      <c r="D8808" s="6">
        <v>168.5</v>
      </c>
      <c r="E8808" s="7">
        <v>20605</v>
      </c>
    </row>
    <row r="8809" spans="1:5" x14ac:dyDescent="0.2">
      <c r="A8809" s="4">
        <v>25520610</v>
      </c>
      <c r="B8809" s="4" t="s">
        <v>1720</v>
      </c>
      <c r="C8809" s="4">
        <v>982</v>
      </c>
      <c r="D8809" s="6">
        <v>205</v>
      </c>
      <c r="E8809" s="7">
        <v>20610</v>
      </c>
    </row>
    <row r="8810" spans="1:5" x14ac:dyDescent="0.2">
      <c r="A8810" s="4">
        <v>25520612</v>
      </c>
      <c r="B8810" s="4" t="s">
        <v>1721</v>
      </c>
      <c r="C8810" s="4">
        <v>982</v>
      </c>
      <c r="D8810" s="6">
        <v>188.5</v>
      </c>
      <c r="E8810" s="7">
        <v>20612</v>
      </c>
    </row>
    <row r="8811" spans="1:5" x14ac:dyDescent="0.2">
      <c r="A8811" s="4">
        <v>25520670</v>
      </c>
      <c r="B8811" s="4" t="s">
        <v>1722</v>
      </c>
      <c r="C8811" s="4">
        <v>982</v>
      </c>
      <c r="D8811" s="6">
        <v>656.5</v>
      </c>
      <c r="E8811" s="7">
        <v>20670</v>
      </c>
    </row>
    <row r="8812" spans="1:5" x14ac:dyDescent="0.2">
      <c r="A8812" s="4">
        <v>25520950</v>
      </c>
      <c r="B8812" s="4" t="s">
        <v>1723</v>
      </c>
      <c r="C8812" s="4">
        <v>982</v>
      </c>
      <c r="D8812" s="6">
        <v>403.5</v>
      </c>
      <c r="E8812" s="7">
        <v>20950</v>
      </c>
    </row>
    <row r="8813" spans="1:5" x14ac:dyDescent="0.2">
      <c r="A8813" s="4">
        <v>25521073</v>
      </c>
      <c r="B8813" s="4" t="s">
        <v>2600</v>
      </c>
      <c r="C8813" s="4">
        <v>982</v>
      </c>
      <c r="D8813" s="6">
        <v>1135</v>
      </c>
      <c r="E8813" s="7">
        <v>21073</v>
      </c>
    </row>
    <row r="8814" spans="1:5" x14ac:dyDescent="0.2">
      <c r="A8814" s="4">
        <v>25521315</v>
      </c>
      <c r="B8814" s="4" t="s">
        <v>3441</v>
      </c>
      <c r="C8814" s="4">
        <v>982</v>
      </c>
      <c r="D8814" s="6">
        <v>677.5</v>
      </c>
      <c r="E8814" s="7">
        <v>21315</v>
      </c>
    </row>
    <row r="8815" spans="1:5" x14ac:dyDescent="0.2">
      <c r="A8815" s="4">
        <v>25521320</v>
      </c>
      <c r="B8815" s="4" t="s">
        <v>3442</v>
      </c>
      <c r="C8815" s="4">
        <v>982</v>
      </c>
      <c r="D8815" s="6">
        <v>599</v>
      </c>
      <c r="E8815" s="7">
        <v>21320</v>
      </c>
    </row>
    <row r="8816" spans="1:5" x14ac:dyDescent="0.2">
      <c r="A8816" s="4">
        <v>25521337</v>
      </c>
      <c r="B8816" s="4" t="s">
        <v>3443</v>
      </c>
      <c r="C8816" s="4">
        <v>982</v>
      </c>
      <c r="D8816" s="6">
        <v>1318</v>
      </c>
      <c r="E8816" s="7">
        <v>21337</v>
      </c>
    </row>
    <row r="8817" spans="1:5" x14ac:dyDescent="0.2">
      <c r="A8817" s="4">
        <v>25521480</v>
      </c>
      <c r="B8817" s="4" t="s">
        <v>1724</v>
      </c>
      <c r="C8817" s="4">
        <v>982</v>
      </c>
      <c r="D8817" s="6">
        <v>142</v>
      </c>
      <c r="E8817" s="7">
        <v>21480</v>
      </c>
    </row>
    <row r="8818" spans="1:5" x14ac:dyDescent="0.2">
      <c r="A8818" s="4">
        <v>25523500</v>
      </c>
      <c r="B8818" s="4" t="s">
        <v>3444</v>
      </c>
      <c r="C8818" s="4">
        <v>982</v>
      </c>
      <c r="D8818" s="6">
        <v>996.5</v>
      </c>
      <c r="E8818" s="7">
        <v>23500</v>
      </c>
    </row>
    <row r="8819" spans="1:5" x14ac:dyDescent="0.2">
      <c r="A8819" s="4">
        <v>25523525</v>
      </c>
      <c r="B8819" s="4" t="s">
        <v>3654</v>
      </c>
      <c r="C8819" s="4">
        <v>982</v>
      </c>
      <c r="D8819" s="6">
        <v>1588.5</v>
      </c>
      <c r="E8819" s="7">
        <v>23525</v>
      </c>
    </row>
    <row r="8820" spans="1:5" x14ac:dyDescent="0.2">
      <c r="A8820" s="4">
        <v>25523540</v>
      </c>
      <c r="B8820" s="4" t="s">
        <v>3416</v>
      </c>
      <c r="C8820" s="4">
        <v>982</v>
      </c>
      <c r="D8820" s="6">
        <v>1025.5</v>
      </c>
      <c r="E8820" s="7">
        <v>23540</v>
      </c>
    </row>
    <row r="8821" spans="1:5" x14ac:dyDescent="0.2">
      <c r="A8821" s="4">
        <v>25523545</v>
      </c>
      <c r="B8821" s="4" t="s">
        <v>3655</v>
      </c>
      <c r="C8821" s="4">
        <v>982</v>
      </c>
      <c r="D8821" s="6">
        <v>1398</v>
      </c>
      <c r="E8821" s="7">
        <v>23545</v>
      </c>
    </row>
    <row r="8822" spans="1:5" x14ac:dyDescent="0.2">
      <c r="A8822" s="4">
        <v>25523570</v>
      </c>
      <c r="B8822" s="4" t="s">
        <v>3445</v>
      </c>
      <c r="C8822" s="4">
        <v>982</v>
      </c>
      <c r="D8822" s="6">
        <v>1066</v>
      </c>
      <c r="E8822" s="7">
        <v>23570</v>
      </c>
    </row>
    <row r="8823" spans="1:5" x14ac:dyDescent="0.2">
      <c r="A8823" s="4">
        <v>25523575</v>
      </c>
      <c r="B8823" s="4" t="s">
        <v>3656</v>
      </c>
      <c r="C8823" s="4">
        <v>982</v>
      </c>
      <c r="D8823" s="6">
        <v>1587.5</v>
      </c>
      <c r="E8823" s="7">
        <v>23575</v>
      </c>
    </row>
    <row r="8824" spans="1:5" x14ac:dyDescent="0.2">
      <c r="A8824" s="4">
        <v>25523600</v>
      </c>
      <c r="B8824" s="4" t="s">
        <v>3417</v>
      </c>
      <c r="C8824" s="4">
        <v>982</v>
      </c>
      <c r="D8824" s="6">
        <v>1377.5</v>
      </c>
      <c r="E8824" s="7">
        <v>23600</v>
      </c>
    </row>
    <row r="8825" spans="1:5" x14ac:dyDescent="0.2">
      <c r="A8825" s="4">
        <v>25523605</v>
      </c>
      <c r="B8825" s="4" t="s">
        <v>3446</v>
      </c>
      <c r="C8825" s="4">
        <v>982</v>
      </c>
      <c r="D8825" s="6">
        <v>1886</v>
      </c>
      <c r="E8825" s="7">
        <v>23605</v>
      </c>
    </row>
    <row r="8826" spans="1:5" x14ac:dyDescent="0.2">
      <c r="A8826" s="4">
        <v>25523650</v>
      </c>
      <c r="B8826" s="4" t="s">
        <v>1725</v>
      </c>
      <c r="C8826" s="4">
        <v>982</v>
      </c>
      <c r="D8826" s="6">
        <v>1297.5</v>
      </c>
      <c r="E8826" s="7">
        <v>23650</v>
      </c>
    </row>
    <row r="8827" spans="1:5" x14ac:dyDescent="0.2">
      <c r="A8827" s="4">
        <v>25523655</v>
      </c>
      <c r="B8827" s="4" t="s">
        <v>1726</v>
      </c>
      <c r="C8827" s="4">
        <v>982</v>
      </c>
      <c r="D8827" s="6">
        <v>1792</v>
      </c>
      <c r="E8827" s="7">
        <v>23655</v>
      </c>
    </row>
    <row r="8828" spans="1:5" x14ac:dyDescent="0.2">
      <c r="A8828" s="4">
        <v>25523665</v>
      </c>
      <c r="B8828" s="4" t="s">
        <v>3447</v>
      </c>
      <c r="C8828" s="4">
        <v>982</v>
      </c>
      <c r="D8828" s="6">
        <v>1762</v>
      </c>
      <c r="E8828" s="7">
        <v>23665</v>
      </c>
    </row>
    <row r="8829" spans="1:5" x14ac:dyDescent="0.2">
      <c r="A8829" s="4">
        <v>25523675</v>
      </c>
      <c r="B8829" s="4" t="s">
        <v>3448</v>
      </c>
      <c r="C8829" s="4">
        <v>982</v>
      </c>
      <c r="D8829" s="6">
        <v>2218</v>
      </c>
      <c r="E8829" s="7">
        <v>23675</v>
      </c>
    </row>
    <row r="8830" spans="1:5" x14ac:dyDescent="0.2">
      <c r="A8830" s="4">
        <v>25523931</v>
      </c>
      <c r="B8830" s="4" t="s">
        <v>3418</v>
      </c>
      <c r="C8830" s="4">
        <v>982</v>
      </c>
      <c r="D8830" s="6">
        <v>697.5</v>
      </c>
      <c r="E8830" s="7">
        <v>23931</v>
      </c>
    </row>
    <row r="8831" spans="1:5" x14ac:dyDescent="0.2">
      <c r="A8831" s="4">
        <v>25524200</v>
      </c>
      <c r="B8831" s="4" t="s">
        <v>3657</v>
      </c>
      <c r="C8831" s="4">
        <v>982</v>
      </c>
      <c r="D8831" s="6">
        <v>624.5</v>
      </c>
      <c r="E8831" s="7">
        <v>24200</v>
      </c>
    </row>
    <row r="8832" spans="1:5" x14ac:dyDescent="0.2">
      <c r="A8832" s="4">
        <v>25524500</v>
      </c>
      <c r="B8832" s="4" t="s">
        <v>3449</v>
      </c>
      <c r="C8832" s="4">
        <v>982</v>
      </c>
      <c r="D8832" s="6">
        <v>1458</v>
      </c>
      <c r="E8832" s="7">
        <v>24500</v>
      </c>
    </row>
    <row r="8833" spans="1:5" x14ac:dyDescent="0.2">
      <c r="A8833" s="4">
        <v>25524505</v>
      </c>
      <c r="B8833" s="4" t="s">
        <v>3450</v>
      </c>
      <c r="C8833" s="4">
        <v>982</v>
      </c>
      <c r="D8833" s="6">
        <v>1993</v>
      </c>
      <c r="E8833" s="7">
        <v>24505</v>
      </c>
    </row>
    <row r="8834" spans="1:5" x14ac:dyDescent="0.2">
      <c r="A8834" s="4">
        <v>25524530</v>
      </c>
      <c r="B8834" s="4" t="s">
        <v>1727</v>
      </c>
      <c r="C8834" s="4">
        <v>982</v>
      </c>
      <c r="D8834" s="6">
        <v>1539</v>
      </c>
      <c r="E8834" s="7">
        <v>24530</v>
      </c>
    </row>
    <row r="8835" spans="1:5" x14ac:dyDescent="0.2">
      <c r="A8835" s="4">
        <v>25524576</v>
      </c>
      <c r="B8835" s="4" t="s">
        <v>3451</v>
      </c>
      <c r="C8835" s="4">
        <v>982</v>
      </c>
      <c r="D8835" s="6">
        <v>1367.5</v>
      </c>
      <c r="E8835" s="7">
        <v>24576</v>
      </c>
    </row>
    <row r="8836" spans="1:5" x14ac:dyDescent="0.2">
      <c r="A8836" s="4">
        <v>25524577</v>
      </c>
      <c r="B8836" s="4" t="s">
        <v>3452</v>
      </c>
      <c r="C8836" s="4">
        <v>982</v>
      </c>
      <c r="D8836" s="6">
        <v>2234</v>
      </c>
      <c r="E8836" s="7">
        <v>24577</v>
      </c>
    </row>
    <row r="8837" spans="1:5" x14ac:dyDescent="0.2">
      <c r="A8837" s="4">
        <v>25524600</v>
      </c>
      <c r="B8837" s="4" t="s">
        <v>3453</v>
      </c>
      <c r="C8837" s="4">
        <v>982</v>
      </c>
      <c r="D8837" s="6">
        <v>1498</v>
      </c>
      <c r="E8837" s="7">
        <v>24600</v>
      </c>
    </row>
    <row r="8838" spans="1:5" x14ac:dyDescent="0.2">
      <c r="A8838" s="4">
        <v>25524605</v>
      </c>
      <c r="B8838" s="4" t="s">
        <v>3658</v>
      </c>
      <c r="C8838" s="4">
        <v>982</v>
      </c>
      <c r="D8838" s="6">
        <v>2101</v>
      </c>
      <c r="E8838" s="7">
        <v>24605</v>
      </c>
    </row>
    <row r="8839" spans="1:5" x14ac:dyDescent="0.2">
      <c r="A8839" s="4">
        <v>25524620</v>
      </c>
      <c r="B8839" s="4" t="s">
        <v>3454</v>
      </c>
      <c r="C8839" s="4">
        <v>982</v>
      </c>
      <c r="D8839" s="6">
        <v>2460</v>
      </c>
      <c r="E8839" s="7">
        <v>24620</v>
      </c>
    </row>
    <row r="8840" spans="1:5" x14ac:dyDescent="0.2">
      <c r="A8840" s="4">
        <v>25524640</v>
      </c>
      <c r="B8840" s="4" t="s">
        <v>3659</v>
      </c>
      <c r="C8840" s="4">
        <v>982</v>
      </c>
      <c r="D8840" s="6">
        <v>358</v>
      </c>
      <c r="E8840" s="7">
        <v>24640</v>
      </c>
    </row>
    <row r="8841" spans="1:5" x14ac:dyDescent="0.2">
      <c r="A8841" s="4">
        <v>25524650</v>
      </c>
      <c r="B8841" s="4" t="s">
        <v>3455</v>
      </c>
      <c r="C8841" s="4">
        <v>982</v>
      </c>
      <c r="D8841" s="6">
        <v>1078</v>
      </c>
      <c r="E8841" s="7">
        <v>24650</v>
      </c>
    </row>
    <row r="8842" spans="1:5" x14ac:dyDescent="0.2">
      <c r="A8842" s="4">
        <v>25524655</v>
      </c>
      <c r="B8842" s="4" t="s">
        <v>3456</v>
      </c>
      <c r="C8842" s="4">
        <v>982</v>
      </c>
      <c r="D8842" s="6">
        <v>1785</v>
      </c>
      <c r="E8842" s="7">
        <v>24655</v>
      </c>
    </row>
    <row r="8843" spans="1:5" x14ac:dyDescent="0.2">
      <c r="A8843" s="4">
        <v>25524670</v>
      </c>
      <c r="B8843" s="4" t="s">
        <v>3660</v>
      </c>
      <c r="C8843" s="4">
        <v>982</v>
      </c>
      <c r="D8843" s="6">
        <v>1176</v>
      </c>
      <c r="E8843" s="7">
        <v>24670</v>
      </c>
    </row>
    <row r="8844" spans="1:5" x14ac:dyDescent="0.2">
      <c r="A8844" s="4">
        <v>25525270</v>
      </c>
      <c r="B8844" s="4" t="s">
        <v>3457</v>
      </c>
      <c r="C8844" s="4">
        <v>982</v>
      </c>
      <c r="D8844" s="6">
        <v>2182</v>
      </c>
      <c r="E8844" s="7">
        <v>25270</v>
      </c>
    </row>
    <row r="8845" spans="1:5" x14ac:dyDescent="0.2">
      <c r="A8845" s="4">
        <v>25525500</v>
      </c>
      <c r="B8845" s="4" t="s">
        <v>1728</v>
      </c>
      <c r="C8845" s="4">
        <v>982</v>
      </c>
      <c r="D8845" s="6">
        <v>1121.5</v>
      </c>
      <c r="E8845" s="7">
        <v>25500</v>
      </c>
    </row>
    <row r="8846" spans="1:5" x14ac:dyDescent="0.2">
      <c r="A8846" s="4">
        <v>25525530</v>
      </c>
      <c r="B8846" s="4" t="s">
        <v>1729</v>
      </c>
      <c r="C8846" s="4">
        <v>982</v>
      </c>
      <c r="D8846" s="6">
        <v>1063</v>
      </c>
      <c r="E8846" s="7">
        <v>25530</v>
      </c>
    </row>
    <row r="8847" spans="1:5" x14ac:dyDescent="0.2">
      <c r="A8847" s="4">
        <v>25525535</v>
      </c>
      <c r="B8847" s="4" t="s">
        <v>1730</v>
      </c>
      <c r="C8847" s="4">
        <v>982</v>
      </c>
      <c r="D8847" s="6">
        <v>2014.5</v>
      </c>
      <c r="E8847" s="7">
        <v>25535</v>
      </c>
    </row>
    <row r="8848" spans="1:5" x14ac:dyDescent="0.2">
      <c r="A8848" s="4">
        <v>25525560</v>
      </c>
      <c r="B8848" s="4" t="s">
        <v>3458</v>
      </c>
      <c r="C8848" s="4">
        <v>982</v>
      </c>
      <c r="D8848" s="6">
        <v>1131</v>
      </c>
      <c r="E8848" s="7">
        <v>25560</v>
      </c>
    </row>
    <row r="8849" spans="1:5" x14ac:dyDescent="0.2">
      <c r="A8849" s="4">
        <v>25525565</v>
      </c>
      <c r="B8849" s="4" t="s">
        <v>3459</v>
      </c>
      <c r="C8849" s="4">
        <v>982</v>
      </c>
      <c r="D8849" s="6">
        <v>2061</v>
      </c>
      <c r="E8849" s="7">
        <v>25565</v>
      </c>
    </row>
    <row r="8850" spans="1:5" x14ac:dyDescent="0.2">
      <c r="A8850" s="4">
        <v>25525600</v>
      </c>
      <c r="B8850" s="4" t="s">
        <v>1731</v>
      </c>
      <c r="C8850" s="4">
        <v>982</v>
      </c>
      <c r="D8850" s="6">
        <v>1399.5</v>
      </c>
      <c r="E8850" s="7">
        <v>25600</v>
      </c>
    </row>
    <row r="8851" spans="1:5" x14ac:dyDescent="0.2">
      <c r="A8851" s="4">
        <v>25525605</v>
      </c>
      <c r="B8851" s="4" t="s">
        <v>1732</v>
      </c>
      <c r="C8851" s="4">
        <v>982</v>
      </c>
      <c r="D8851" s="6">
        <v>2265</v>
      </c>
      <c r="E8851" s="7">
        <v>25605</v>
      </c>
    </row>
    <row r="8852" spans="1:5" x14ac:dyDescent="0.2">
      <c r="A8852" s="4">
        <v>25525622</v>
      </c>
      <c r="B8852" s="4" t="s">
        <v>1733</v>
      </c>
      <c r="C8852" s="4">
        <v>982</v>
      </c>
      <c r="D8852" s="6">
        <v>1248.5</v>
      </c>
      <c r="E8852" s="7">
        <v>25622</v>
      </c>
    </row>
    <row r="8853" spans="1:5" x14ac:dyDescent="0.2">
      <c r="A8853" s="4">
        <v>25525630</v>
      </c>
      <c r="B8853" s="4" t="s">
        <v>1734</v>
      </c>
      <c r="C8853" s="4">
        <v>982</v>
      </c>
      <c r="D8853" s="6">
        <v>1256.5</v>
      </c>
      <c r="E8853" s="7">
        <v>25630</v>
      </c>
    </row>
    <row r="8854" spans="1:5" x14ac:dyDescent="0.2">
      <c r="A8854" s="4">
        <v>25525635</v>
      </c>
      <c r="B8854" s="4" t="s">
        <v>1735</v>
      </c>
      <c r="C8854" s="4">
        <v>982</v>
      </c>
      <c r="D8854" s="6">
        <v>1851.5</v>
      </c>
      <c r="E8854" s="7">
        <v>25635</v>
      </c>
    </row>
    <row r="8855" spans="1:5" x14ac:dyDescent="0.2">
      <c r="A8855" s="4">
        <v>25525650</v>
      </c>
      <c r="B8855" s="4" t="s">
        <v>3460</v>
      </c>
      <c r="C8855" s="4">
        <v>982</v>
      </c>
      <c r="D8855" s="6">
        <v>1341.5</v>
      </c>
      <c r="E8855" s="7">
        <v>25650</v>
      </c>
    </row>
    <row r="8856" spans="1:5" x14ac:dyDescent="0.2">
      <c r="A8856" s="4">
        <v>25525660</v>
      </c>
      <c r="B8856" s="4" t="s">
        <v>3461</v>
      </c>
      <c r="C8856" s="4">
        <v>982</v>
      </c>
      <c r="D8856" s="6">
        <v>1843.5</v>
      </c>
      <c r="E8856" s="7">
        <v>25660</v>
      </c>
    </row>
    <row r="8857" spans="1:5" x14ac:dyDescent="0.2">
      <c r="A8857" s="4">
        <v>25526010</v>
      </c>
      <c r="B8857" s="4" t="s">
        <v>2008</v>
      </c>
      <c r="C8857" s="4">
        <v>982</v>
      </c>
      <c r="D8857" s="6">
        <v>613.5</v>
      </c>
      <c r="E8857" s="7">
        <v>26010</v>
      </c>
    </row>
    <row r="8858" spans="1:5" x14ac:dyDescent="0.2">
      <c r="A8858" s="4">
        <v>25526011</v>
      </c>
      <c r="B8858" s="4" t="s">
        <v>1736</v>
      </c>
      <c r="C8858" s="4">
        <v>982</v>
      </c>
      <c r="D8858" s="6">
        <v>821</v>
      </c>
      <c r="E8858" s="7">
        <v>26011</v>
      </c>
    </row>
    <row r="8859" spans="1:5" x14ac:dyDescent="0.2">
      <c r="A8859" s="4">
        <v>25526410</v>
      </c>
      <c r="B8859" s="4" t="s">
        <v>1737</v>
      </c>
      <c r="C8859" s="4">
        <v>982</v>
      </c>
      <c r="D8859" s="6">
        <v>2484</v>
      </c>
      <c r="E8859" s="7">
        <v>26410</v>
      </c>
    </row>
    <row r="8860" spans="1:5" x14ac:dyDescent="0.2">
      <c r="A8860" s="4">
        <v>25526418</v>
      </c>
      <c r="B8860" s="4" t="s">
        <v>1738</v>
      </c>
      <c r="C8860" s="4">
        <v>982</v>
      </c>
      <c r="D8860" s="6">
        <v>2548.5</v>
      </c>
      <c r="E8860" s="7">
        <v>26418</v>
      </c>
    </row>
    <row r="8861" spans="1:5" x14ac:dyDescent="0.2">
      <c r="A8861" s="4">
        <v>25526600</v>
      </c>
      <c r="B8861" s="4" t="s">
        <v>1739</v>
      </c>
      <c r="C8861" s="4">
        <v>982</v>
      </c>
      <c r="D8861" s="6">
        <v>1245</v>
      </c>
      <c r="E8861" s="7">
        <v>26600</v>
      </c>
    </row>
    <row r="8862" spans="1:5" x14ac:dyDescent="0.2">
      <c r="A8862" s="4">
        <v>25526605</v>
      </c>
      <c r="B8862" s="4" t="s">
        <v>1740</v>
      </c>
      <c r="C8862" s="4">
        <v>982</v>
      </c>
      <c r="D8862" s="6">
        <v>1308.5</v>
      </c>
      <c r="E8862" s="7">
        <v>26605</v>
      </c>
    </row>
    <row r="8863" spans="1:5" x14ac:dyDescent="0.2">
      <c r="A8863" s="4">
        <v>25526641</v>
      </c>
      <c r="B8863" s="4" t="s">
        <v>1741</v>
      </c>
      <c r="C8863" s="4">
        <v>982</v>
      </c>
      <c r="D8863" s="6">
        <v>1522.5</v>
      </c>
      <c r="E8863" s="7">
        <v>26641</v>
      </c>
    </row>
    <row r="8864" spans="1:5" x14ac:dyDescent="0.2">
      <c r="A8864" s="4">
        <v>25526645</v>
      </c>
      <c r="B8864" s="4" t="s">
        <v>3661</v>
      </c>
      <c r="C8864" s="4">
        <v>982</v>
      </c>
      <c r="D8864" s="6">
        <v>1743</v>
      </c>
      <c r="E8864" s="7">
        <v>26645</v>
      </c>
    </row>
    <row r="8865" spans="1:5" x14ac:dyDescent="0.2">
      <c r="A8865" s="4">
        <v>25526670</v>
      </c>
      <c r="B8865" s="4" t="s">
        <v>3462</v>
      </c>
      <c r="C8865" s="4">
        <v>982</v>
      </c>
      <c r="D8865" s="6">
        <v>1385.5</v>
      </c>
      <c r="E8865" s="7">
        <v>26670</v>
      </c>
    </row>
    <row r="8866" spans="1:5" x14ac:dyDescent="0.2">
      <c r="A8866" s="4">
        <v>25526700</v>
      </c>
      <c r="B8866" s="4" t="s">
        <v>1742</v>
      </c>
      <c r="C8866" s="4">
        <v>982</v>
      </c>
      <c r="D8866" s="6">
        <v>1366</v>
      </c>
      <c r="E8866" s="7">
        <v>26700</v>
      </c>
    </row>
    <row r="8867" spans="1:5" x14ac:dyDescent="0.2">
      <c r="A8867" s="4">
        <v>25526705</v>
      </c>
      <c r="B8867" s="4" t="s">
        <v>1743</v>
      </c>
      <c r="C8867" s="4">
        <v>982</v>
      </c>
      <c r="D8867" s="6">
        <v>1701.5</v>
      </c>
      <c r="E8867" s="7">
        <v>26705</v>
      </c>
    </row>
    <row r="8868" spans="1:5" x14ac:dyDescent="0.2">
      <c r="A8868" s="4">
        <v>25526720</v>
      </c>
      <c r="B8868" s="4" t="s">
        <v>3463</v>
      </c>
      <c r="C8868" s="4">
        <v>982</v>
      </c>
      <c r="D8868" s="6">
        <v>827</v>
      </c>
      <c r="E8868" s="7">
        <v>26720</v>
      </c>
    </row>
    <row r="8869" spans="1:5" x14ac:dyDescent="0.2">
      <c r="A8869" s="4">
        <v>25526725</v>
      </c>
      <c r="B8869" s="4" t="s">
        <v>1744</v>
      </c>
      <c r="C8869" s="4">
        <v>982</v>
      </c>
      <c r="D8869" s="6">
        <v>1351</v>
      </c>
      <c r="E8869" s="7">
        <v>26725</v>
      </c>
    </row>
    <row r="8870" spans="1:5" x14ac:dyDescent="0.2">
      <c r="A8870" s="4">
        <v>25526742</v>
      </c>
      <c r="B8870" s="4" t="s">
        <v>4222</v>
      </c>
      <c r="C8870" s="4">
        <v>982</v>
      </c>
      <c r="D8870" s="6">
        <v>1489</v>
      </c>
      <c r="E8870" s="7">
        <v>26742</v>
      </c>
    </row>
    <row r="8871" spans="1:5" x14ac:dyDescent="0.2">
      <c r="A8871" s="4">
        <v>25526750</v>
      </c>
      <c r="B8871" s="4" t="s">
        <v>3464</v>
      </c>
      <c r="C8871" s="4">
        <v>982</v>
      </c>
      <c r="D8871" s="6">
        <v>830.5</v>
      </c>
      <c r="E8871" s="7">
        <v>26750</v>
      </c>
    </row>
    <row r="8872" spans="1:5" x14ac:dyDescent="0.2">
      <c r="A8872" s="4">
        <v>25526755</v>
      </c>
      <c r="B8872" s="4" t="s">
        <v>3662</v>
      </c>
      <c r="C8872" s="4">
        <v>982</v>
      </c>
      <c r="D8872" s="6">
        <v>1214.5</v>
      </c>
      <c r="E8872" s="7">
        <v>26755</v>
      </c>
    </row>
    <row r="8873" spans="1:5" x14ac:dyDescent="0.2">
      <c r="A8873" s="4">
        <v>25526765</v>
      </c>
      <c r="B8873" s="4" t="s">
        <v>3465</v>
      </c>
      <c r="C8873" s="4">
        <v>982</v>
      </c>
      <c r="D8873" s="6">
        <v>2233</v>
      </c>
      <c r="E8873" s="7">
        <v>26765</v>
      </c>
    </row>
    <row r="8874" spans="1:5" x14ac:dyDescent="0.2">
      <c r="A8874" s="4">
        <v>25526770</v>
      </c>
      <c r="B8874" s="4" t="s">
        <v>1745</v>
      </c>
      <c r="C8874" s="4">
        <v>982</v>
      </c>
      <c r="D8874" s="6">
        <v>1145</v>
      </c>
      <c r="E8874" s="7">
        <v>26770</v>
      </c>
    </row>
    <row r="8875" spans="1:5" x14ac:dyDescent="0.2">
      <c r="A8875" s="4">
        <v>25526775</v>
      </c>
      <c r="B8875" s="4" t="s">
        <v>1746</v>
      </c>
      <c r="C8875" s="4">
        <v>982</v>
      </c>
      <c r="D8875" s="6">
        <v>1546</v>
      </c>
      <c r="E8875" s="7">
        <v>26775</v>
      </c>
    </row>
    <row r="8876" spans="1:5" x14ac:dyDescent="0.2">
      <c r="A8876" s="4">
        <v>25526785</v>
      </c>
      <c r="B8876" s="4" t="s">
        <v>1747</v>
      </c>
      <c r="C8876" s="4">
        <v>982</v>
      </c>
      <c r="D8876" s="6">
        <v>2435.5</v>
      </c>
      <c r="E8876" s="7">
        <v>26785</v>
      </c>
    </row>
    <row r="8877" spans="1:5" x14ac:dyDescent="0.2">
      <c r="A8877" s="4">
        <v>25526951</v>
      </c>
      <c r="B8877" s="4" t="s">
        <v>2931</v>
      </c>
      <c r="C8877" s="4">
        <v>982</v>
      </c>
      <c r="D8877" s="6">
        <v>2872</v>
      </c>
      <c r="E8877" s="7">
        <v>26951</v>
      </c>
    </row>
    <row r="8878" spans="1:5" x14ac:dyDescent="0.2">
      <c r="A8878" s="4">
        <v>25527096</v>
      </c>
      <c r="B8878" s="4" t="s">
        <v>1748</v>
      </c>
      <c r="C8878" s="4">
        <v>982</v>
      </c>
      <c r="D8878" s="6">
        <v>380</v>
      </c>
      <c r="E8878" s="7">
        <v>27096</v>
      </c>
    </row>
    <row r="8879" spans="1:5" x14ac:dyDescent="0.2">
      <c r="A8879" s="4">
        <v>25527200</v>
      </c>
      <c r="B8879" s="4" t="s">
        <v>3466</v>
      </c>
      <c r="C8879" s="4">
        <v>982</v>
      </c>
      <c r="D8879" s="6">
        <v>840.5</v>
      </c>
      <c r="E8879" s="7">
        <v>27200</v>
      </c>
    </row>
    <row r="8880" spans="1:5" x14ac:dyDescent="0.2">
      <c r="A8880" s="4">
        <v>25527250</v>
      </c>
      <c r="B8880" s="4" t="s">
        <v>1749</v>
      </c>
      <c r="C8880" s="4">
        <v>982</v>
      </c>
      <c r="D8880" s="6">
        <v>796</v>
      </c>
      <c r="E8880" s="7">
        <v>27250</v>
      </c>
    </row>
    <row r="8881" spans="1:5" x14ac:dyDescent="0.2">
      <c r="A8881" s="4">
        <v>25527252</v>
      </c>
      <c r="B8881" s="4" t="s">
        <v>1750</v>
      </c>
      <c r="C8881" s="4">
        <v>982</v>
      </c>
      <c r="D8881" s="6">
        <v>3347</v>
      </c>
      <c r="E8881" s="7">
        <v>27252</v>
      </c>
    </row>
    <row r="8882" spans="1:5" x14ac:dyDescent="0.2">
      <c r="A8882" s="4">
        <v>25527265</v>
      </c>
      <c r="B8882" s="4" t="s">
        <v>1751</v>
      </c>
      <c r="C8882" s="4">
        <v>982</v>
      </c>
      <c r="D8882" s="6">
        <v>1796.5</v>
      </c>
      <c r="E8882" s="7">
        <v>27265</v>
      </c>
    </row>
    <row r="8883" spans="1:5" x14ac:dyDescent="0.2">
      <c r="A8883" s="4">
        <v>25527266</v>
      </c>
      <c r="B8883" s="4" t="s">
        <v>1752</v>
      </c>
      <c r="C8883" s="4">
        <v>982</v>
      </c>
      <c r="D8883" s="6">
        <v>2576</v>
      </c>
      <c r="E8883" s="7">
        <v>27266</v>
      </c>
    </row>
    <row r="8884" spans="1:5" x14ac:dyDescent="0.2">
      <c r="A8884" s="4">
        <v>25527372</v>
      </c>
      <c r="B8884" s="4" t="s">
        <v>1966</v>
      </c>
      <c r="C8884" s="4">
        <v>982</v>
      </c>
      <c r="D8884" s="6">
        <v>1769.5</v>
      </c>
      <c r="E8884" s="7">
        <v>27372</v>
      </c>
    </row>
    <row r="8885" spans="1:5" x14ac:dyDescent="0.2">
      <c r="A8885" s="4">
        <v>25527500</v>
      </c>
      <c r="B8885" s="4" t="s">
        <v>3467</v>
      </c>
      <c r="C8885" s="4">
        <v>982</v>
      </c>
      <c r="D8885" s="6">
        <v>2125</v>
      </c>
      <c r="E8885" s="7">
        <v>27500</v>
      </c>
    </row>
    <row r="8886" spans="1:5" x14ac:dyDescent="0.2">
      <c r="A8886" s="4">
        <v>25527501</v>
      </c>
      <c r="B8886" s="4" t="s">
        <v>3468</v>
      </c>
      <c r="C8886" s="4">
        <v>982</v>
      </c>
      <c r="D8886" s="6">
        <v>2205.5</v>
      </c>
      <c r="E8886" s="7">
        <v>27501</v>
      </c>
    </row>
    <row r="8887" spans="1:5" x14ac:dyDescent="0.2">
      <c r="A8887" s="4">
        <v>25527520</v>
      </c>
      <c r="B8887" s="4" t="s">
        <v>1753</v>
      </c>
      <c r="C8887" s="4">
        <v>982</v>
      </c>
      <c r="D8887" s="6">
        <v>1319</v>
      </c>
      <c r="E8887" s="7">
        <v>27520</v>
      </c>
    </row>
    <row r="8888" spans="1:5" x14ac:dyDescent="0.2">
      <c r="A8888" s="4">
        <v>25527530</v>
      </c>
      <c r="B8888" s="4" t="s">
        <v>1754</v>
      </c>
      <c r="C8888" s="4">
        <v>982</v>
      </c>
      <c r="D8888" s="6">
        <v>1257</v>
      </c>
      <c r="E8888" s="7">
        <v>27530</v>
      </c>
    </row>
    <row r="8889" spans="1:5" x14ac:dyDescent="0.2">
      <c r="A8889" s="4">
        <v>25527532</v>
      </c>
      <c r="B8889" s="4" t="s">
        <v>1755</v>
      </c>
      <c r="C8889" s="4">
        <v>982</v>
      </c>
      <c r="D8889" s="6">
        <v>2554.5</v>
      </c>
      <c r="E8889" s="7">
        <v>27532</v>
      </c>
    </row>
    <row r="8890" spans="1:5" x14ac:dyDescent="0.2">
      <c r="A8890" s="4">
        <v>25527550</v>
      </c>
      <c r="B8890" s="4" t="s">
        <v>1756</v>
      </c>
      <c r="C8890" s="4">
        <v>982</v>
      </c>
      <c r="D8890" s="6">
        <v>2137.5</v>
      </c>
      <c r="E8890" s="7">
        <v>27550</v>
      </c>
    </row>
    <row r="8891" spans="1:5" x14ac:dyDescent="0.2">
      <c r="A8891" s="4">
        <v>25527560</v>
      </c>
      <c r="B8891" s="4" t="s">
        <v>1757</v>
      </c>
      <c r="C8891" s="4">
        <v>982</v>
      </c>
      <c r="D8891" s="6">
        <v>1504.5</v>
      </c>
      <c r="E8891" s="7">
        <v>27560</v>
      </c>
    </row>
    <row r="8892" spans="1:5" x14ac:dyDescent="0.2">
      <c r="A8892" s="4">
        <v>25527562</v>
      </c>
      <c r="B8892" s="4" t="s">
        <v>1758</v>
      </c>
      <c r="C8892" s="4">
        <v>982</v>
      </c>
      <c r="D8892" s="6">
        <v>2150.5</v>
      </c>
      <c r="E8892" s="7">
        <v>27562</v>
      </c>
    </row>
    <row r="8893" spans="1:5" x14ac:dyDescent="0.2">
      <c r="A8893" s="4">
        <v>25527750</v>
      </c>
      <c r="B8893" s="4" t="s">
        <v>1759</v>
      </c>
      <c r="C8893" s="4">
        <v>982</v>
      </c>
      <c r="D8893" s="6">
        <v>1419.5</v>
      </c>
      <c r="E8893" s="7">
        <v>27750</v>
      </c>
    </row>
    <row r="8894" spans="1:5" x14ac:dyDescent="0.2">
      <c r="A8894" s="4">
        <v>25527780</v>
      </c>
      <c r="B8894" s="4" t="s">
        <v>1760</v>
      </c>
      <c r="C8894" s="4">
        <v>982</v>
      </c>
      <c r="D8894" s="6">
        <v>1248</v>
      </c>
      <c r="E8894" s="7">
        <v>27780</v>
      </c>
    </row>
    <row r="8895" spans="1:5" x14ac:dyDescent="0.2">
      <c r="A8895" s="4">
        <v>25527786</v>
      </c>
      <c r="B8895" s="4" t="s">
        <v>1761</v>
      </c>
      <c r="C8895" s="4">
        <v>982</v>
      </c>
      <c r="D8895" s="6">
        <v>1278</v>
      </c>
      <c r="E8895" s="7">
        <v>27786</v>
      </c>
    </row>
    <row r="8896" spans="1:5" x14ac:dyDescent="0.2">
      <c r="A8896" s="4">
        <v>25527788</v>
      </c>
      <c r="B8896" s="4" t="s">
        <v>3469</v>
      </c>
      <c r="C8896" s="4">
        <v>982</v>
      </c>
      <c r="D8896" s="6">
        <v>1712.5</v>
      </c>
      <c r="E8896" s="7">
        <v>27788</v>
      </c>
    </row>
    <row r="8897" spans="1:5" x14ac:dyDescent="0.2">
      <c r="A8897" s="4">
        <v>25527808</v>
      </c>
      <c r="B8897" s="4" t="s">
        <v>3470</v>
      </c>
      <c r="C8897" s="4">
        <v>982</v>
      </c>
      <c r="D8897" s="6">
        <v>1347</v>
      </c>
      <c r="E8897" s="7">
        <v>27808</v>
      </c>
    </row>
    <row r="8898" spans="1:5" x14ac:dyDescent="0.2">
      <c r="A8898" s="4">
        <v>25527810</v>
      </c>
      <c r="B8898" s="4" t="s">
        <v>3471</v>
      </c>
      <c r="C8898" s="4">
        <v>982</v>
      </c>
      <c r="D8898" s="6">
        <v>1882.5</v>
      </c>
      <c r="E8898" s="7">
        <v>27810</v>
      </c>
    </row>
    <row r="8899" spans="1:5" x14ac:dyDescent="0.2">
      <c r="A8899" s="4">
        <v>25527816</v>
      </c>
      <c r="B8899" s="4" t="s">
        <v>3472</v>
      </c>
      <c r="C8899" s="4">
        <v>982</v>
      </c>
      <c r="D8899" s="6">
        <v>1295</v>
      </c>
      <c r="E8899" s="7">
        <v>27816</v>
      </c>
    </row>
    <row r="8900" spans="1:5" x14ac:dyDescent="0.2">
      <c r="A8900" s="4">
        <v>25527818</v>
      </c>
      <c r="B8900" s="4" t="s">
        <v>3473</v>
      </c>
      <c r="C8900" s="4">
        <v>982</v>
      </c>
      <c r="D8900" s="6">
        <v>1933.5</v>
      </c>
      <c r="E8900" s="7">
        <v>27818</v>
      </c>
    </row>
    <row r="8901" spans="1:5" x14ac:dyDescent="0.2">
      <c r="A8901" s="4">
        <v>25527824</v>
      </c>
      <c r="B8901" s="4" t="s">
        <v>3474</v>
      </c>
      <c r="C8901" s="4">
        <v>982</v>
      </c>
      <c r="D8901" s="6">
        <v>1358.5</v>
      </c>
      <c r="E8901" s="7">
        <v>27824</v>
      </c>
    </row>
    <row r="8902" spans="1:5" x14ac:dyDescent="0.2">
      <c r="A8902" s="4">
        <v>25527825</v>
      </c>
      <c r="B8902" s="4" t="s">
        <v>3475</v>
      </c>
      <c r="C8902" s="4">
        <v>982</v>
      </c>
      <c r="D8902" s="6">
        <v>2196.5</v>
      </c>
      <c r="E8902" s="7">
        <v>27825</v>
      </c>
    </row>
    <row r="8903" spans="1:5" x14ac:dyDescent="0.2">
      <c r="A8903" s="4">
        <v>25527830</v>
      </c>
      <c r="B8903" s="4" t="s">
        <v>3476</v>
      </c>
      <c r="C8903" s="4">
        <v>982</v>
      </c>
      <c r="D8903" s="6">
        <v>1582.5</v>
      </c>
      <c r="E8903" s="7">
        <v>27830</v>
      </c>
    </row>
    <row r="8904" spans="1:5" x14ac:dyDescent="0.2">
      <c r="A8904" s="4">
        <v>25527840</v>
      </c>
      <c r="B8904" s="4" t="s">
        <v>3477</v>
      </c>
      <c r="C8904" s="4">
        <v>982</v>
      </c>
      <c r="D8904" s="6">
        <v>1674</v>
      </c>
      <c r="E8904" s="7">
        <v>27840</v>
      </c>
    </row>
    <row r="8905" spans="1:5" x14ac:dyDescent="0.2">
      <c r="A8905" s="4">
        <v>25527842</v>
      </c>
      <c r="B8905" s="4" t="s">
        <v>1880</v>
      </c>
      <c r="C8905" s="4">
        <v>982</v>
      </c>
      <c r="D8905" s="6">
        <v>2178.5</v>
      </c>
      <c r="E8905" s="7">
        <v>27842</v>
      </c>
    </row>
    <row r="8906" spans="1:5" x14ac:dyDescent="0.2">
      <c r="A8906" s="4">
        <v>25528190</v>
      </c>
      <c r="B8906" s="4" t="s">
        <v>1762</v>
      </c>
      <c r="C8906" s="4">
        <v>982</v>
      </c>
      <c r="D8906" s="6">
        <v>612.5</v>
      </c>
      <c r="E8906" s="7">
        <v>28190</v>
      </c>
    </row>
    <row r="8907" spans="1:5" x14ac:dyDescent="0.2">
      <c r="A8907" s="4">
        <v>25528208</v>
      </c>
      <c r="B8907" s="4" t="s">
        <v>1763</v>
      </c>
      <c r="C8907" s="4">
        <v>982</v>
      </c>
      <c r="D8907" s="6">
        <v>1436.5</v>
      </c>
      <c r="E8907" s="7">
        <v>28208</v>
      </c>
    </row>
    <row r="8908" spans="1:5" x14ac:dyDescent="0.2">
      <c r="A8908" s="4">
        <v>25528400</v>
      </c>
      <c r="B8908" s="4" t="s">
        <v>1764</v>
      </c>
      <c r="C8908" s="4">
        <v>982</v>
      </c>
      <c r="D8908" s="6">
        <v>1024</v>
      </c>
      <c r="E8908" s="7">
        <v>28400</v>
      </c>
    </row>
    <row r="8909" spans="1:5" x14ac:dyDescent="0.2">
      <c r="A8909" s="4">
        <v>25528450</v>
      </c>
      <c r="B8909" s="4" t="s">
        <v>1765</v>
      </c>
      <c r="C8909" s="4">
        <v>982</v>
      </c>
      <c r="D8909" s="6">
        <v>862.5</v>
      </c>
      <c r="E8909" s="7">
        <v>28450</v>
      </c>
    </row>
    <row r="8910" spans="1:5" x14ac:dyDescent="0.2">
      <c r="A8910" s="4">
        <v>25528455</v>
      </c>
      <c r="B8910" s="4" t="s">
        <v>1766</v>
      </c>
      <c r="C8910" s="4">
        <v>982</v>
      </c>
      <c r="D8910" s="6">
        <v>1171.5</v>
      </c>
      <c r="E8910" s="7">
        <v>28455</v>
      </c>
    </row>
    <row r="8911" spans="1:5" x14ac:dyDescent="0.2">
      <c r="A8911" s="4">
        <v>25528470</v>
      </c>
      <c r="B8911" s="4" t="s">
        <v>1767</v>
      </c>
      <c r="C8911" s="4">
        <v>982</v>
      </c>
      <c r="D8911" s="6">
        <v>919</v>
      </c>
      <c r="E8911" s="7">
        <v>28470</v>
      </c>
    </row>
    <row r="8912" spans="1:5" x14ac:dyDescent="0.2">
      <c r="A8912" s="4">
        <v>25528475</v>
      </c>
      <c r="B8912" s="4" t="s">
        <v>1768</v>
      </c>
      <c r="C8912" s="4">
        <v>982</v>
      </c>
      <c r="D8912" s="6">
        <v>1026</v>
      </c>
      <c r="E8912" s="7">
        <v>28475</v>
      </c>
    </row>
    <row r="8913" spans="1:5" x14ac:dyDescent="0.2">
      <c r="A8913" s="4">
        <v>25528490</v>
      </c>
      <c r="B8913" s="4" t="s">
        <v>1769</v>
      </c>
      <c r="C8913" s="4">
        <v>982</v>
      </c>
      <c r="D8913" s="6">
        <v>564.5</v>
      </c>
      <c r="E8913" s="7">
        <v>28490</v>
      </c>
    </row>
    <row r="8914" spans="1:5" x14ac:dyDescent="0.2">
      <c r="A8914" s="4">
        <v>25528495</v>
      </c>
      <c r="B8914" s="4" t="s">
        <v>1770</v>
      </c>
      <c r="C8914" s="4">
        <v>982</v>
      </c>
      <c r="D8914" s="6">
        <v>679</v>
      </c>
      <c r="E8914" s="7">
        <v>28495</v>
      </c>
    </row>
    <row r="8915" spans="1:5" x14ac:dyDescent="0.2">
      <c r="A8915" s="4">
        <v>25528510</v>
      </c>
      <c r="B8915" s="4" t="s">
        <v>1771</v>
      </c>
      <c r="C8915" s="4">
        <v>982</v>
      </c>
      <c r="D8915" s="6">
        <v>544.5</v>
      </c>
      <c r="E8915" s="7">
        <v>28510</v>
      </c>
    </row>
    <row r="8916" spans="1:5" x14ac:dyDescent="0.2">
      <c r="A8916" s="4">
        <v>25528515</v>
      </c>
      <c r="B8916" s="4" t="s">
        <v>1772</v>
      </c>
      <c r="C8916" s="4">
        <v>982</v>
      </c>
      <c r="D8916" s="6">
        <v>648</v>
      </c>
      <c r="E8916" s="7">
        <v>28515</v>
      </c>
    </row>
    <row r="8917" spans="1:5" x14ac:dyDescent="0.2">
      <c r="A8917" s="4">
        <v>25528600</v>
      </c>
      <c r="B8917" s="4" t="s">
        <v>1773</v>
      </c>
      <c r="C8917" s="4">
        <v>982</v>
      </c>
      <c r="D8917" s="6">
        <v>844.5</v>
      </c>
      <c r="E8917" s="7">
        <v>28600</v>
      </c>
    </row>
    <row r="8918" spans="1:5" x14ac:dyDescent="0.2">
      <c r="A8918" s="4">
        <v>25528630</v>
      </c>
      <c r="B8918" s="4" t="s">
        <v>1774</v>
      </c>
      <c r="C8918" s="4">
        <v>982</v>
      </c>
      <c r="D8918" s="6">
        <v>495.5</v>
      </c>
      <c r="E8918" s="7">
        <v>28630</v>
      </c>
    </row>
    <row r="8919" spans="1:5" x14ac:dyDescent="0.2">
      <c r="A8919" s="4">
        <v>25528660</v>
      </c>
      <c r="B8919" s="4" t="s">
        <v>1775</v>
      </c>
      <c r="C8919" s="4">
        <v>982</v>
      </c>
      <c r="D8919" s="6">
        <v>403</v>
      </c>
      <c r="E8919" s="7">
        <v>28660</v>
      </c>
    </row>
    <row r="8920" spans="1:5" x14ac:dyDescent="0.2">
      <c r="A8920" s="4">
        <v>25528665</v>
      </c>
      <c r="B8920" s="4" t="s">
        <v>1776</v>
      </c>
      <c r="C8920" s="4">
        <v>982</v>
      </c>
      <c r="D8920" s="6">
        <v>596</v>
      </c>
      <c r="E8920" s="7">
        <v>28665</v>
      </c>
    </row>
    <row r="8921" spans="1:5" x14ac:dyDescent="0.2">
      <c r="A8921" s="4">
        <v>25529065</v>
      </c>
      <c r="B8921" s="4" t="s">
        <v>1777</v>
      </c>
      <c r="C8921" s="4">
        <v>982</v>
      </c>
      <c r="D8921" s="6">
        <v>302</v>
      </c>
      <c r="E8921" s="7">
        <v>29065</v>
      </c>
    </row>
    <row r="8922" spans="1:5" x14ac:dyDescent="0.2">
      <c r="A8922" s="4">
        <v>25529075</v>
      </c>
      <c r="B8922" s="4" t="s">
        <v>1778</v>
      </c>
      <c r="C8922" s="4">
        <v>982</v>
      </c>
      <c r="D8922" s="6">
        <v>276.5</v>
      </c>
      <c r="E8922" s="7">
        <v>29075</v>
      </c>
    </row>
    <row r="8923" spans="1:5" x14ac:dyDescent="0.2">
      <c r="A8923" s="4">
        <v>25529085</v>
      </c>
      <c r="B8923" s="4" t="s">
        <v>1779</v>
      </c>
      <c r="C8923" s="4">
        <v>982</v>
      </c>
      <c r="D8923" s="6">
        <v>300</v>
      </c>
      <c r="E8923" s="7">
        <v>29085</v>
      </c>
    </row>
    <row r="8924" spans="1:5" x14ac:dyDescent="0.2">
      <c r="A8924" s="4">
        <v>25529086</v>
      </c>
      <c r="B8924" s="4" t="s">
        <v>1780</v>
      </c>
      <c r="C8924" s="4">
        <v>982</v>
      </c>
      <c r="D8924" s="6">
        <v>232.5</v>
      </c>
      <c r="E8924" s="7">
        <v>29086</v>
      </c>
    </row>
    <row r="8925" spans="1:5" x14ac:dyDescent="0.2">
      <c r="A8925" s="4">
        <v>25529105</v>
      </c>
      <c r="B8925" s="4" t="s">
        <v>1781</v>
      </c>
      <c r="C8925" s="4">
        <v>982</v>
      </c>
      <c r="D8925" s="6">
        <v>216</v>
      </c>
      <c r="E8925" s="7">
        <v>29105</v>
      </c>
    </row>
    <row r="8926" spans="1:5" x14ac:dyDescent="0.2">
      <c r="A8926" s="4">
        <v>25529125</v>
      </c>
      <c r="B8926" s="4" t="s">
        <v>3419</v>
      </c>
      <c r="C8926" s="4">
        <v>982</v>
      </c>
      <c r="D8926" s="6">
        <v>178</v>
      </c>
      <c r="E8926" s="7">
        <v>29125</v>
      </c>
    </row>
    <row r="8927" spans="1:5" x14ac:dyDescent="0.2">
      <c r="A8927" s="4">
        <v>25529126</v>
      </c>
      <c r="B8927" s="4" t="s">
        <v>3663</v>
      </c>
      <c r="C8927" s="4">
        <v>982</v>
      </c>
      <c r="D8927" s="6">
        <v>220</v>
      </c>
      <c r="E8927" s="7">
        <v>29126</v>
      </c>
    </row>
    <row r="8928" spans="1:5" x14ac:dyDescent="0.2">
      <c r="A8928" s="4">
        <v>25529130</v>
      </c>
      <c r="B8928" s="4" t="s">
        <v>3420</v>
      </c>
      <c r="C8928" s="4">
        <v>982</v>
      </c>
      <c r="D8928" s="6">
        <v>130</v>
      </c>
      <c r="E8928" s="7">
        <v>29130</v>
      </c>
    </row>
    <row r="8929" spans="1:5" x14ac:dyDescent="0.2">
      <c r="A8929" s="4">
        <v>25529240</v>
      </c>
      <c r="B8929" s="4" t="s">
        <v>1782</v>
      </c>
      <c r="C8929" s="4">
        <v>982</v>
      </c>
      <c r="D8929" s="6">
        <v>88.5</v>
      </c>
      <c r="E8929" s="7">
        <v>29240</v>
      </c>
    </row>
    <row r="8930" spans="1:5" x14ac:dyDescent="0.2">
      <c r="A8930" s="4">
        <v>25529280</v>
      </c>
      <c r="B8930" s="4" t="s">
        <v>1783</v>
      </c>
      <c r="C8930" s="4">
        <v>982</v>
      </c>
      <c r="D8930" s="6">
        <v>93.5</v>
      </c>
      <c r="E8930" s="7">
        <v>29280</v>
      </c>
    </row>
    <row r="8931" spans="1:5" x14ac:dyDescent="0.2">
      <c r="A8931" s="4">
        <v>25529345</v>
      </c>
      <c r="B8931" s="4" t="s">
        <v>1784</v>
      </c>
      <c r="C8931" s="4">
        <v>982</v>
      </c>
      <c r="D8931" s="6">
        <v>444</v>
      </c>
      <c r="E8931" s="7">
        <v>29345</v>
      </c>
    </row>
    <row r="8932" spans="1:5" x14ac:dyDescent="0.2">
      <c r="A8932" s="4">
        <v>25529365</v>
      </c>
      <c r="B8932" s="4" t="s">
        <v>1785</v>
      </c>
      <c r="C8932" s="4">
        <v>982</v>
      </c>
      <c r="D8932" s="6">
        <v>388.5</v>
      </c>
      <c r="E8932" s="7">
        <v>29365</v>
      </c>
    </row>
    <row r="8933" spans="1:5" x14ac:dyDescent="0.2">
      <c r="A8933" s="4">
        <v>25529405</v>
      </c>
      <c r="B8933" s="4" t="s">
        <v>1786</v>
      </c>
      <c r="C8933" s="4">
        <v>982</v>
      </c>
      <c r="D8933" s="6">
        <v>266.5</v>
      </c>
      <c r="E8933" s="7">
        <v>29405</v>
      </c>
    </row>
    <row r="8934" spans="1:5" x14ac:dyDescent="0.2">
      <c r="A8934" s="4">
        <v>25529505</v>
      </c>
      <c r="B8934" s="4" t="s">
        <v>1787</v>
      </c>
      <c r="C8934" s="4">
        <v>982</v>
      </c>
      <c r="D8934" s="6">
        <v>228.5</v>
      </c>
      <c r="E8934" s="7">
        <v>29505</v>
      </c>
    </row>
    <row r="8935" spans="1:5" x14ac:dyDescent="0.2">
      <c r="A8935" s="4">
        <v>25529515</v>
      </c>
      <c r="B8935" s="4" t="s">
        <v>1788</v>
      </c>
      <c r="C8935" s="4">
        <v>982</v>
      </c>
      <c r="D8935" s="6">
        <v>224.5</v>
      </c>
      <c r="E8935" s="7">
        <v>29515</v>
      </c>
    </row>
    <row r="8936" spans="1:5" x14ac:dyDescent="0.2">
      <c r="A8936" s="4">
        <v>25529530</v>
      </c>
      <c r="B8936" s="4" t="s">
        <v>1789</v>
      </c>
      <c r="C8936" s="4">
        <v>982</v>
      </c>
      <c r="D8936" s="6">
        <v>88.5</v>
      </c>
      <c r="E8936" s="7">
        <v>29530</v>
      </c>
    </row>
    <row r="8937" spans="1:5" x14ac:dyDescent="0.2">
      <c r="A8937" s="4">
        <v>25529580</v>
      </c>
      <c r="B8937" s="4" t="s">
        <v>1790</v>
      </c>
      <c r="C8937" s="4">
        <v>982</v>
      </c>
      <c r="D8937" s="6">
        <v>124.5</v>
      </c>
      <c r="E8937" s="7">
        <v>29580</v>
      </c>
    </row>
    <row r="8938" spans="1:5" x14ac:dyDescent="0.2">
      <c r="A8938" s="4">
        <v>25529700</v>
      </c>
      <c r="B8938" s="4" t="s">
        <v>1791</v>
      </c>
      <c r="C8938" s="4">
        <v>982</v>
      </c>
      <c r="D8938" s="6">
        <v>150.5</v>
      </c>
      <c r="E8938" s="7">
        <v>29700</v>
      </c>
    </row>
    <row r="8939" spans="1:5" x14ac:dyDescent="0.2">
      <c r="A8939" s="4">
        <v>25529705</v>
      </c>
      <c r="B8939" s="4" t="s">
        <v>1792</v>
      </c>
      <c r="C8939" s="4">
        <v>982</v>
      </c>
      <c r="D8939" s="6">
        <v>207</v>
      </c>
      <c r="E8939" s="7">
        <v>29705</v>
      </c>
    </row>
    <row r="8940" spans="1:5" x14ac:dyDescent="0.2">
      <c r="A8940" s="4">
        <v>25529730</v>
      </c>
      <c r="B8940" s="4" t="s">
        <v>1793</v>
      </c>
      <c r="C8940" s="4">
        <v>982</v>
      </c>
      <c r="D8940" s="6">
        <v>198</v>
      </c>
      <c r="E8940" s="7">
        <v>29730</v>
      </c>
    </row>
    <row r="8941" spans="1:5" x14ac:dyDescent="0.2">
      <c r="A8941" s="4">
        <v>25530300</v>
      </c>
      <c r="B8941" s="4" t="s">
        <v>1794</v>
      </c>
      <c r="C8941" s="4">
        <v>982</v>
      </c>
      <c r="D8941" s="6">
        <v>496.5</v>
      </c>
      <c r="E8941" s="7">
        <v>30300</v>
      </c>
    </row>
    <row r="8942" spans="1:5" x14ac:dyDescent="0.2">
      <c r="A8942" s="4">
        <v>25530901</v>
      </c>
      <c r="B8942" s="4" t="s">
        <v>3478</v>
      </c>
      <c r="C8942" s="4">
        <v>982</v>
      </c>
      <c r="D8942" s="6">
        <v>252.5</v>
      </c>
      <c r="E8942" s="7">
        <v>30901</v>
      </c>
    </row>
    <row r="8943" spans="1:5" x14ac:dyDescent="0.2">
      <c r="A8943" s="4">
        <v>25530903</v>
      </c>
      <c r="B8943" s="4" t="s">
        <v>3479</v>
      </c>
      <c r="C8943" s="4">
        <v>982</v>
      </c>
      <c r="D8943" s="6">
        <v>349.5</v>
      </c>
      <c r="E8943" s="7">
        <v>30903</v>
      </c>
    </row>
    <row r="8944" spans="1:5" x14ac:dyDescent="0.2">
      <c r="A8944" s="4">
        <v>25530905</v>
      </c>
      <c r="B8944" s="4" t="s">
        <v>3480</v>
      </c>
      <c r="C8944" s="4">
        <v>982</v>
      </c>
      <c r="D8944" s="6">
        <v>469</v>
      </c>
      <c r="E8944" s="7">
        <v>30905</v>
      </c>
    </row>
    <row r="8945" spans="1:5" x14ac:dyDescent="0.2">
      <c r="A8945" s="4">
        <v>25530906</v>
      </c>
      <c r="B8945" s="4" t="s">
        <v>3421</v>
      </c>
      <c r="C8945" s="4">
        <v>982</v>
      </c>
      <c r="D8945" s="6">
        <v>606.5</v>
      </c>
      <c r="E8945" s="7">
        <v>30906</v>
      </c>
    </row>
    <row r="8946" spans="1:5" x14ac:dyDescent="0.2">
      <c r="A8946" s="4">
        <v>25531500</v>
      </c>
      <c r="B8946" s="4" t="s">
        <v>806</v>
      </c>
      <c r="C8946" s="4">
        <v>982</v>
      </c>
      <c r="D8946" s="6">
        <v>636.5</v>
      </c>
      <c r="E8946" s="7">
        <v>31500</v>
      </c>
    </row>
    <row r="8947" spans="1:5" x14ac:dyDescent="0.2">
      <c r="A8947" s="4">
        <v>25531502</v>
      </c>
      <c r="B8947" s="4" t="s">
        <v>1795</v>
      </c>
      <c r="C8947" s="4">
        <v>982</v>
      </c>
      <c r="D8947" s="6">
        <v>159</v>
      </c>
      <c r="E8947" s="7">
        <v>31502</v>
      </c>
    </row>
    <row r="8948" spans="1:5" x14ac:dyDescent="0.2">
      <c r="A8948" s="4">
        <v>25531505</v>
      </c>
      <c r="B8948" s="4" t="s">
        <v>1796</v>
      </c>
      <c r="C8948" s="4">
        <v>982</v>
      </c>
      <c r="D8948" s="6">
        <v>219.5</v>
      </c>
      <c r="E8948" s="7">
        <v>31505</v>
      </c>
    </row>
    <row r="8949" spans="1:5" x14ac:dyDescent="0.2">
      <c r="A8949" s="4">
        <v>25531525</v>
      </c>
      <c r="B8949" s="4" t="s">
        <v>1797</v>
      </c>
      <c r="C8949" s="4">
        <v>982</v>
      </c>
      <c r="D8949" s="6">
        <v>712</v>
      </c>
      <c r="E8949" s="7">
        <v>31525</v>
      </c>
    </row>
    <row r="8950" spans="1:5" x14ac:dyDescent="0.2">
      <c r="A8950" s="4">
        <v>25531530</v>
      </c>
      <c r="B8950" s="4" t="s">
        <v>1798</v>
      </c>
      <c r="C8950" s="4">
        <v>982</v>
      </c>
      <c r="D8950" s="6">
        <v>888</v>
      </c>
      <c r="E8950" s="7">
        <v>31530</v>
      </c>
    </row>
    <row r="8951" spans="1:5" x14ac:dyDescent="0.2">
      <c r="A8951" s="4">
        <v>25531603</v>
      </c>
      <c r="B8951" s="4" t="s">
        <v>1799</v>
      </c>
      <c r="C8951" s="4">
        <v>982</v>
      </c>
      <c r="D8951" s="6">
        <v>1426.5</v>
      </c>
      <c r="E8951" s="7">
        <v>31603</v>
      </c>
    </row>
    <row r="8952" spans="1:5" x14ac:dyDescent="0.2">
      <c r="A8952" s="4">
        <v>25531605</v>
      </c>
      <c r="B8952" s="4" t="s">
        <v>1800</v>
      </c>
      <c r="C8952" s="4">
        <v>982</v>
      </c>
      <c r="D8952" s="6">
        <v>1467.5</v>
      </c>
      <c r="E8952" s="7">
        <v>31605</v>
      </c>
    </row>
    <row r="8953" spans="1:5" x14ac:dyDescent="0.2">
      <c r="A8953" s="4">
        <v>25532551</v>
      </c>
      <c r="B8953" s="4" t="s">
        <v>1651</v>
      </c>
      <c r="C8953" s="4">
        <v>982</v>
      </c>
      <c r="D8953" s="6">
        <v>696</v>
      </c>
      <c r="E8953" s="7">
        <v>32551</v>
      </c>
    </row>
    <row r="8954" spans="1:5" x14ac:dyDescent="0.2">
      <c r="A8954" s="4">
        <v>25532555</v>
      </c>
      <c r="B8954" s="4" t="s">
        <v>3664</v>
      </c>
      <c r="C8954" s="4">
        <v>982</v>
      </c>
      <c r="D8954" s="6">
        <v>512.5</v>
      </c>
      <c r="E8954" s="7">
        <v>32555</v>
      </c>
    </row>
    <row r="8955" spans="1:5" x14ac:dyDescent="0.2">
      <c r="A8955" s="4">
        <v>25535206</v>
      </c>
      <c r="B8955" s="4" t="s">
        <v>3422</v>
      </c>
      <c r="C8955" s="4">
        <v>982</v>
      </c>
      <c r="D8955" s="6">
        <v>3411.5</v>
      </c>
      <c r="E8955" s="7">
        <v>35206</v>
      </c>
    </row>
    <row r="8956" spans="1:5" x14ac:dyDescent="0.2">
      <c r="A8956" s="4">
        <v>25535226</v>
      </c>
      <c r="B8956" s="4" t="s">
        <v>1801</v>
      </c>
      <c r="C8956" s="4">
        <v>982</v>
      </c>
      <c r="D8956" s="6">
        <v>3615</v>
      </c>
      <c r="E8956" s="7">
        <v>35226</v>
      </c>
    </row>
    <row r="8957" spans="1:5" x14ac:dyDescent="0.2">
      <c r="A8957" s="4">
        <v>25536405</v>
      </c>
      <c r="B8957" s="4" t="s">
        <v>1802</v>
      </c>
      <c r="C8957" s="4">
        <v>982</v>
      </c>
      <c r="D8957" s="6">
        <v>71.5</v>
      </c>
      <c r="E8957" s="7">
        <v>36405</v>
      </c>
    </row>
    <row r="8958" spans="1:5" x14ac:dyDescent="0.2">
      <c r="A8958" s="4">
        <v>25536410</v>
      </c>
      <c r="B8958" s="4" t="s">
        <v>1803</v>
      </c>
      <c r="C8958" s="4">
        <v>982</v>
      </c>
      <c r="D8958" s="6">
        <v>43.5</v>
      </c>
      <c r="E8958" s="7">
        <v>36410</v>
      </c>
    </row>
    <row r="8959" spans="1:5" x14ac:dyDescent="0.2">
      <c r="A8959" s="4">
        <v>25536420</v>
      </c>
      <c r="B8959" s="4" t="s">
        <v>1804</v>
      </c>
      <c r="C8959" s="4">
        <v>982</v>
      </c>
      <c r="D8959" s="6">
        <v>208</v>
      </c>
      <c r="E8959" s="7">
        <v>36420</v>
      </c>
    </row>
    <row r="8960" spans="1:5" x14ac:dyDescent="0.2">
      <c r="A8960" s="4">
        <v>25536425</v>
      </c>
      <c r="B8960" s="4" t="s">
        <v>1805</v>
      </c>
      <c r="C8960" s="4">
        <v>982</v>
      </c>
      <c r="D8960" s="6">
        <v>181.5</v>
      </c>
      <c r="E8960" s="7">
        <v>36425</v>
      </c>
    </row>
    <row r="8961" spans="1:5" x14ac:dyDescent="0.2">
      <c r="A8961" s="4">
        <v>25536556</v>
      </c>
      <c r="B8961" s="4" t="s">
        <v>1976</v>
      </c>
      <c r="C8961" s="4">
        <v>982</v>
      </c>
      <c r="D8961" s="6">
        <v>385</v>
      </c>
      <c r="E8961" s="7">
        <v>36556</v>
      </c>
    </row>
    <row r="8962" spans="1:5" x14ac:dyDescent="0.2">
      <c r="A8962" s="4">
        <v>25536569</v>
      </c>
      <c r="B8962" s="4" t="s">
        <v>1806</v>
      </c>
      <c r="C8962" s="4">
        <v>982</v>
      </c>
      <c r="D8962" s="6">
        <v>432.5</v>
      </c>
      <c r="E8962" s="7">
        <v>36569</v>
      </c>
    </row>
    <row r="8963" spans="1:5" x14ac:dyDescent="0.2">
      <c r="A8963" s="4">
        <v>25536620</v>
      </c>
      <c r="B8963" s="4" t="s">
        <v>3423</v>
      </c>
      <c r="C8963" s="4">
        <v>982</v>
      </c>
      <c r="D8963" s="6">
        <v>204.5</v>
      </c>
      <c r="E8963" s="7">
        <v>36620</v>
      </c>
    </row>
    <row r="8964" spans="1:5" x14ac:dyDescent="0.2">
      <c r="A8964" s="4">
        <v>25536680</v>
      </c>
      <c r="B8964" s="4" t="s">
        <v>1807</v>
      </c>
      <c r="C8964" s="4">
        <v>982</v>
      </c>
      <c r="D8964" s="6">
        <v>261.5</v>
      </c>
      <c r="E8964" s="7">
        <v>36680</v>
      </c>
    </row>
    <row r="8965" spans="1:5" x14ac:dyDescent="0.2">
      <c r="A8965" s="4">
        <v>25537195</v>
      </c>
      <c r="B8965" s="4" t="s">
        <v>2053</v>
      </c>
      <c r="C8965" s="4">
        <v>982</v>
      </c>
      <c r="D8965" s="6">
        <v>1821.5</v>
      </c>
      <c r="E8965" s="7">
        <v>37195</v>
      </c>
    </row>
    <row r="8966" spans="1:5" x14ac:dyDescent="0.2">
      <c r="A8966" s="4">
        <v>25540650</v>
      </c>
      <c r="B8966" s="4" t="s">
        <v>1987</v>
      </c>
      <c r="C8966" s="4">
        <v>982</v>
      </c>
      <c r="D8966" s="6">
        <v>1363.5</v>
      </c>
      <c r="E8966" s="7">
        <v>40650</v>
      </c>
    </row>
    <row r="8967" spans="1:5" x14ac:dyDescent="0.2">
      <c r="A8967" s="4">
        <v>25540652</v>
      </c>
      <c r="B8967" s="4" t="s">
        <v>1986</v>
      </c>
      <c r="C8967" s="4">
        <v>982</v>
      </c>
      <c r="D8967" s="6">
        <v>1587.5</v>
      </c>
      <c r="E8967" s="7">
        <v>40652</v>
      </c>
    </row>
    <row r="8968" spans="1:5" x14ac:dyDescent="0.2">
      <c r="A8968" s="4">
        <v>25540812</v>
      </c>
      <c r="B8968" s="4" t="s">
        <v>1808</v>
      </c>
      <c r="C8968" s="4">
        <v>982</v>
      </c>
      <c r="D8968" s="6">
        <v>878.5</v>
      </c>
      <c r="E8968" s="7">
        <v>40812</v>
      </c>
    </row>
    <row r="8969" spans="1:5" x14ac:dyDescent="0.2">
      <c r="A8969" s="4">
        <v>25541250</v>
      </c>
      <c r="B8969" s="4" t="s">
        <v>1809</v>
      </c>
      <c r="C8969" s="4">
        <v>982</v>
      </c>
      <c r="D8969" s="6">
        <v>694</v>
      </c>
      <c r="E8969" s="7">
        <v>41250</v>
      </c>
    </row>
    <row r="8970" spans="1:5" x14ac:dyDescent="0.2">
      <c r="A8970" s="4">
        <v>25541251</v>
      </c>
      <c r="B8970" s="4" t="s">
        <v>1810</v>
      </c>
      <c r="C8970" s="4">
        <v>982</v>
      </c>
      <c r="D8970" s="6">
        <v>832</v>
      </c>
      <c r="E8970" s="7">
        <v>41251</v>
      </c>
    </row>
    <row r="8971" spans="1:5" x14ac:dyDescent="0.2">
      <c r="A8971" s="4">
        <v>25541252</v>
      </c>
      <c r="B8971" s="4" t="s">
        <v>3424</v>
      </c>
      <c r="C8971" s="4">
        <v>982</v>
      </c>
      <c r="D8971" s="6">
        <v>937.5</v>
      </c>
      <c r="E8971" s="7">
        <v>41252</v>
      </c>
    </row>
    <row r="8972" spans="1:5" x14ac:dyDescent="0.2">
      <c r="A8972" s="4">
        <v>25541800</v>
      </c>
      <c r="B8972" s="4" t="s">
        <v>1811</v>
      </c>
      <c r="C8972" s="4">
        <v>982</v>
      </c>
      <c r="D8972" s="6">
        <v>688.5</v>
      </c>
      <c r="E8972" s="7">
        <v>41800</v>
      </c>
    </row>
    <row r="8973" spans="1:5" x14ac:dyDescent="0.2">
      <c r="A8973" s="4">
        <v>25541899</v>
      </c>
      <c r="B8973" s="4" t="s">
        <v>3575</v>
      </c>
      <c r="C8973" s="4">
        <v>982</v>
      </c>
      <c r="D8973" s="6">
        <v>516</v>
      </c>
      <c r="E8973" s="7">
        <v>41899</v>
      </c>
    </row>
    <row r="8974" spans="1:5" x14ac:dyDescent="0.2">
      <c r="A8974" s="4">
        <v>25542700</v>
      </c>
      <c r="B8974" s="4" t="s">
        <v>1812</v>
      </c>
      <c r="C8974" s="4">
        <v>982</v>
      </c>
      <c r="D8974" s="6">
        <v>609</v>
      </c>
      <c r="E8974" s="7">
        <v>42700</v>
      </c>
    </row>
    <row r="8975" spans="1:5" x14ac:dyDescent="0.2">
      <c r="A8975" s="4">
        <v>25542809</v>
      </c>
      <c r="B8975" s="4" t="s">
        <v>1813</v>
      </c>
      <c r="C8975" s="4">
        <v>982</v>
      </c>
      <c r="D8975" s="6">
        <v>551.5</v>
      </c>
      <c r="E8975" s="7">
        <v>42809</v>
      </c>
    </row>
    <row r="8976" spans="1:5" x14ac:dyDescent="0.2">
      <c r="A8976" s="4">
        <v>25545005</v>
      </c>
      <c r="B8976" s="4" t="s">
        <v>1814</v>
      </c>
      <c r="C8976" s="4">
        <v>982</v>
      </c>
      <c r="D8976" s="6">
        <v>717.5</v>
      </c>
      <c r="E8976" s="7">
        <v>45005</v>
      </c>
    </row>
    <row r="8977" spans="1:5" x14ac:dyDescent="0.2">
      <c r="A8977" s="4">
        <v>25545300</v>
      </c>
      <c r="B8977" s="4" t="s">
        <v>1815</v>
      </c>
      <c r="C8977" s="4">
        <v>982</v>
      </c>
      <c r="D8977" s="6">
        <v>219</v>
      </c>
      <c r="E8977" s="7">
        <v>45300</v>
      </c>
    </row>
    <row r="8978" spans="1:5" x14ac:dyDescent="0.2">
      <c r="A8978" s="4">
        <v>25545307</v>
      </c>
      <c r="B8978" s="4" t="s">
        <v>1816</v>
      </c>
      <c r="C8978" s="4">
        <v>982</v>
      </c>
      <c r="D8978" s="6">
        <v>432</v>
      </c>
      <c r="E8978" s="7">
        <v>45307</v>
      </c>
    </row>
    <row r="8979" spans="1:5" x14ac:dyDescent="0.2">
      <c r="A8979" s="4">
        <v>25545317</v>
      </c>
      <c r="B8979" s="4" t="s">
        <v>3665</v>
      </c>
      <c r="C8979" s="4">
        <v>982</v>
      </c>
      <c r="D8979" s="6">
        <v>501</v>
      </c>
      <c r="E8979" s="7">
        <v>45317</v>
      </c>
    </row>
    <row r="8980" spans="1:5" x14ac:dyDescent="0.2">
      <c r="A8980" s="4">
        <v>25545330</v>
      </c>
      <c r="B8980" s="4" t="s">
        <v>1817</v>
      </c>
      <c r="C8980" s="4">
        <v>982</v>
      </c>
      <c r="D8980" s="6">
        <v>255</v>
      </c>
      <c r="E8980" s="7">
        <v>45330</v>
      </c>
    </row>
    <row r="8981" spans="1:5" x14ac:dyDescent="0.2">
      <c r="A8981" s="4">
        <v>25545331</v>
      </c>
      <c r="B8981" s="4" t="s">
        <v>1818</v>
      </c>
      <c r="C8981" s="4">
        <v>982</v>
      </c>
      <c r="D8981" s="6">
        <v>326</v>
      </c>
      <c r="E8981" s="7">
        <v>45331</v>
      </c>
    </row>
    <row r="8982" spans="1:5" x14ac:dyDescent="0.2">
      <c r="A8982" s="4">
        <v>25545332</v>
      </c>
      <c r="B8982" s="4" t="s">
        <v>1819</v>
      </c>
      <c r="C8982" s="4">
        <v>982</v>
      </c>
      <c r="D8982" s="6">
        <v>476</v>
      </c>
      <c r="E8982" s="7">
        <v>45332</v>
      </c>
    </row>
    <row r="8983" spans="1:5" x14ac:dyDescent="0.2">
      <c r="A8983" s="4">
        <v>25545334</v>
      </c>
      <c r="B8983" s="4" t="s">
        <v>3481</v>
      </c>
      <c r="C8983" s="4">
        <v>982</v>
      </c>
      <c r="D8983" s="6">
        <v>538</v>
      </c>
      <c r="E8983" s="7">
        <v>45334</v>
      </c>
    </row>
    <row r="8984" spans="1:5" x14ac:dyDescent="0.2">
      <c r="A8984" s="4">
        <v>25545337</v>
      </c>
      <c r="B8984" s="4" t="s">
        <v>1820</v>
      </c>
      <c r="C8984" s="4">
        <v>982</v>
      </c>
      <c r="D8984" s="6">
        <v>523.5</v>
      </c>
      <c r="E8984" s="7">
        <v>45337</v>
      </c>
    </row>
    <row r="8985" spans="1:5" x14ac:dyDescent="0.2">
      <c r="A8985" s="4">
        <v>25546040</v>
      </c>
      <c r="B8985" s="4" t="s">
        <v>1821</v>
      </c>
      <c r="C8985" s="4">
        <v>982</v>
      </c>
      <c r="D8985" s="6">
        <v>1850</v>
      </c>
      <c r="E8985" s="7">
        <v>46040</v>
      </c>
    </row>
    <row r="8986" spans="1:5" x14ac:dyDescent="0.2">
      <c r="A8986" s="4">
        <v>25546050</v>
      </c>
      <c r="B8986" s="4" t="s">
        <v>1822</v>
      </c>
      <c r="C8986" s="4">
        <v>982</v>
      </c>
      <c r="D8986" s="6">
        <v>437.5</v>
      </c>
      <c r="E8986" s="7">
        <v>46050</v>
      </c>
    </row>
    <row r="8987" spans="1:5" x14ac:dyDescent="0.2">
      <c r="A8987" s="4">
        <v>25546083</v>
      </c>
      <c r="B8987" s="4" t="s">
        <v>1823</v>
      </c>
      <c r="C8987" s="4">
        <v>982</v>
      </c>
      <c r="D8987" s="6">
        <v>479</v>
      </c>
      <c r="E8987" s="7">
        <v>46083</v>
      </c>
    </row>
    <row r="8988" spans="1:5" x14ac:dyDescent="0.2">
      <c r="A8988" s="4">
        <v>25546320</v>
      </c>
      <c r="B8988" s="4" t="s">
        <v>3425</v>
      </c>
      <c r="C8988" s="4">
        <v>982</v>
      </c>
      <c r="D8988" s="6">
        <v>496.5</v>
      </c>
      <c r="E8988" s="7">
        <v>46320</v>
      </c>
    </row>
    <row r="8989" spans="1:5" x14ac:dyDescent="0.2">
      <c r="A8989" s="4">
        <v>25546600</v>
      </c>
      <c r="B8989" s="4" t="s">
        <v>1824</v>
      </c>
      <c r="C8989" s="4">
        <v>982</v>
      </c>
      <c r="D8989" s="6">
        <v>184.5</v>
      </c>
      <c r="E8989" s="7">
        <v>46600</v>
      </c>
    </row>
    <row r="8990" spans="1:5" x14ac:dyDescent="0.2">
      <c r="A8990" s="4">
        <v>25546940</v>
      </c>
      <c r="B8990" s="4" t="s">
        <v>1825</v>
      </c>
      <c r="C8990" s="4">
        <v>982</v>
      </c>
      <c r="D8990" s="6">
        <v>653</v>
      </c>
      <c r="E8990" s="7">
        <v>46940</v>
      </c>
    </row>
    <row r="8991" spans="1:5" x14ac:dyDescent="0.2">
      <c r="A8991" s="4">
        <v>25549082</v>
      </c>
      <c r="B8991" s="4" t="s">
        <v>2597</v>
      </c>
      <c r="C8991" s="4">
        <v>982</v>
      </c>
      <c r="D8991" s="6">
        <v>332.5</v>
      </c>
      <c r="E8991" s="7">
        <v>49082</v>
      </c>
    </row>
    <row r="8992" spans="1:5" x14ac:dyDescent="0.2">
      <c r="A8992" s="4">
        <v>25549083</v>
      </c>
      <c r="B8992" s="4" t="s">
        <v>2046</v>
      </c>
      <c r="C8992" s="4">
        <v>982</v>
      </c>
      <c r="D8992" s="6">
        <v>494</v>
      </c>
      <c r="E8992" s="7">
        <v>49083</v>
      </c>
    </row>
    <row r="8993" spans="1:5" x14ac:dyDescent="0.2">
      <c r="A8993" s="4">
        <v>25551700</v>
      </c>
      <c r="B8993" s="4" t="s">
        <v>1826</v>
      </c>
      <c r="C8993" s="4">
        <v>982</v>
      </c>
      <c r="D8993" s="6">
        <v>138.5</v>
      </c>
      <c r="E8993" s="7">
        <v>51700</v>
      </c>
    </row>
    <row r="8994" spans="1:5" x14ac:dyDescent="0.2">
      <c r="A8994" s="4">
        <v>25551702</v>
      </c>
      <c r="B8994" s="4" t="s">
        <v>3409</v>
      </c>
      <c r="C8994" s="4">
        <v>982</v>
      </c>
      <c r="D8994" s="6">
        <v>116</v>
      </c>
      <c r="E8994" s="7">
        <v>51702</v>
      </c>
    </row>
    <row r="8995" spans="1:5" x14ac:dyDescent="0.2">
      <c r="A8995" s="4">
        <v>25551703</v>
      </c>
      <c r="B8995" s="4" t="s">
        <v>2441</v>
      </c>
      <c r="C8995" s="4">
        <v>982</v>
      </c>
      <c r="D8995" s="6">
        <v>352</v>
      </c>
      <c r="E8995" s="7">
        <v>51703</v>
      </c>
    </row>
    <row r="8996" spans="1:5" x14ac:dyDescent="0.2">
      <c r="A8996" s="4">
        <v>25551705</v>
      </c>
      <c r="B8996" s="4" t="s">
        <v>3570</v>
      </c>
      <c r="C8996" s="4">
        <v>982</v>
      </c>
      <c r="D8996" s="6">
        <v>233.5</v>
      </c>
      <c r="E8996" s="7">
        <v>51705</v>
      </c>
    </row>
    <row r="8997" spans="1:5" x14ac:dyDescent="0.2">
      <c r="A8997" s="4">
        <v>25554001</v>
      </c>
      <c r="B8997" s="4" t="s">
        <v>1827</v>
      </c>
      <c r="C8997" s="4">
        <v>982</v>
      </c>
      <c r="D8997" s="6">
        <v>634</v>
      </c>
      <c r="E8997" s="7">
        <v>54001</v>
      </c>
    </row>
    <row r="8998" spans="1:5" x14ac:dyDescent="0.2">
      <c r="A8998" s="4">
        <v>25554450</v>
      </c>
      <c r="B8998" s="4" t="s">
        <v>2646</v>
      </c>
      <c r="C8998" s="4">
        <v>982</v>
      </c>
      <c r="D8998" s="6">
        <v>263</v>
      </c>
      <c r="E8998" s="7">
        <v>54450</v>
      </c>
    </row>
    <row r="8999" spans="1:5" x14ac:dyDescent="0.2">
      <c r="A8999" s="4">
        <v>25554700</v>
      </c>
      <c r="B8999" s="4" t="s">
        <v>1828</v>
      </c>
      <c r="C8999" s="4">
        <v>982</v>
      </c>
      <c r="D8999" s="6">
        <v>967</v>
      </c>
      <c r="E8999" s="7">
        <v>54700</v>
      </c>
    </row>
    <row r="9000" spans="1:5" x14ac:dyDescent="0.2">
      <c r="A9000" s="4">
        <v>25555100</v>
      </c>
      <c r="B9000" s="4" t="s">
        <v>1829</v>
      </c>
      <c r="C9000" s="4">
        <v>982</v>
      </c>
      <c r="D9000" s="6">
        <v>754</v>
      </c>
      <c r="E9000" s="7">
        <v>55100</v>
      </c>
    </row>
    <row r="9001" spans="1:5" x14ac:dyDescent="0.2">
      <c r="A9001" s="4">
        <v>25556405</v>
      </c>
      <c r="B9001" s="4" t="s">
        <v>1830</v>
      </c>
      <c r="C9001" s="4">
        <v>982</v>
      </c>
      <c r="D9001" s="6">
        <v>507</v>
      </c>
      <c r="E9001" s="7">
        <v>56405</v>
      </c>
    </row>
    <row r="9002" spans="1:5" x14ac:dyDescent="0.2">
      <c r="A9002" s="4">
        <v>25556420</v>
      </c>
      <c r="B9002" s="4" t="s">
        <v>1831</v>
      </c>
      <c r="C9002" s="4">
        <v>982</v>
      </c>
      <c r="D9002" s="6">
        <v>433</v>
      </c>
      <c r="E9002" s="7">
        <v>56420</v>
      </c>
    </row>
    <row r="9003" spans="1:5" x14ac:dyDescent="0.2">
      <c r="A9003" s="4">
        <v>25557180</v>
      </c>
      <c r="B9003" s="4" t="s">
        <v>1832</v>
      </c>
      <c r="C9003" s="4">
        <v>982</v>
      </c>
      <c r="D9003" s="6">
        <v>490.5</v>
      </c>
      <c r="E9003" s="7">
        <v>57180</v>
      </c>
    </row>
    <row r="9004" spans="1:5" x14ac:dyDescent="0.2">
      <c r="A9004" s="4">
        <v>25558301</v>
      </c>
      <c r="B9004" s="4" t="s">
        <v>1833</v>
      </c>
      <c r="C9004" s="4">
        <v>982</v>
      </c>
      <c r="D9004" s="6">
        <v>300</v>
      </c>
      <c r="E9004" s="7">
        <v>58301</v>
      </c>
    </row>
    <row r="9005" spans="1:5" x14ac:dyDescent="0.2">
      <c r="A9005" s="4">
        <v>25559409</v>
      </c>
      <c r="B9005" s="4" t="s">
        <v>1834</v>
      </c>
      <c r="C9005" s="4">
        <v>982</v>
      </c>
      <c r="D9005" s="6">
        <v>3493.5</v>
      </c>
      <c r="E9005" s="7">
        <v>59409</v>
      </c>
    </row>
    <row r="9006" spans="1:5" x14ac:dyDescent="0.2">
      <c r="A9006" s="4">
        <v>25559812</v>
      </c>
      <c r="B9006" s="4" t="s">
        <v>1835</v>
      </c>
      <c r="C9006" s="4">
        <v>982</v>
      </c>
      <c r="D9006" s="6">
        <v>1291</v>
      </c>
      <c r="E9006" s="7">
        <v>59812</v>
      </c>
    </row>
    <row r="9007" spans="1:5" x14ac:dyDescent="0.2">
      <c r="A9007" s="4">
        <v>25562270</v>
      </c>
      <c r="B9007" s="4" t="s">
        <v>3482</v>
      </c>
      <c r="C9007" s="4">
        <v>982</v>
      </c>
      <c r="D9007" s="6">
        <v>349</v>
      </c>
      <c r="E9007" s="7">
        <v>62270</v>
      </c>
    </row>
    <row r="9008" spans="1:5" x14ac:dyDescent="0.2">
      <c r="A9008" s="4">
        <v>25564400</v>
      </c>
      <c r="B9008" s="4" t="s">
        <v>2048</v>
      </c>
      <c r="C9008" s="4">
        <v>982</v>
      </c>
      <c r="D9008" s="6">
        <v>316</v>
      </c>
      <c r="E9008" s="7">
        <v>64400</v>
      </c>
    </row>
    <row r="9009" spans="1:5" x14ac:dyDescent="0.2">
      <c r="A9009" s="4">
        <v>25564405</v>
      </c>
      <c r="B9009" s="4" t="s">
        <v>2322</v>
      </c>
      <c r="C9009" s="4">
        <v>982</v>
      </c>
      <c r="D9009" s="6">
        <v>233.5</v>
      </c>
      <c r="E9009" s="7">
        <v>64405</v>
      </c>
    </row>
    <row r="9010" spans="1:5" x14ac:dyDescent="0.2">
      <c r="A9010" s="4">
        <v>25564415</v>
      </c>
      <c r="B9010" s="4" t="s">
        <v>3009</v>
      </c>
      <c r="C9010" s="4">
        <v>982</v>
      </c>
      <c r="D9010" s="6">
        <v>298.5</v>
      </c>
      <c r="E9010" s="7">
        <v>64415</v>
      </c>
    </row>
    <row r="9011" spans="1:5" x14ac:dyDescent="0.2">
      <c r="A9011" s="4">
        <v>25564447</v>
      </c>
      <c r="B9011" s="4" t="s">
        <v>3718</v>
      </c>
      <c r="C9011" s="4">
        <v>982</v>
      </c>
      <c r="D9011" s="6">
        <v>420.5</v>
      </c>
      <c r="E9011" s="7">
        <v>64447</v>
      </c>
    </row>
    <row r="9012" spans="1:5" x14ac:dyDescent="0.2">
      <c r="A9012" s="4">
        <v>25564450</v>
      </c>
      <c r="B9012" s="4" t="s">
        <v>1836</v>
      </c>
      <c r="C9012" s="4">
        <v>982</v>
      </c>
      <c r="D9012" s="6">
        <v>203.5</v>
      </c>
      <c r="E9012" s="7">
        <v>64450</v>
      </c>
    </row>
    <row r="9013" spans="1:5" x14ac:dyDescent="0.2">
      <c r="A9013" s="4">
        <v>25564999</v>
      </c>
      <c r="B9013" s="4" t="s">
        <v>4111</v>
      </c>
      <c r="C9013" s="4">
        <v>982</v>
      </c>
      <c r="D9013" s="6">
        <v>364</v>
      </c>
      <c r="E9013" s="7" t="s">
        <v>4112</v>
      </c>
    </row>
    <row r="9014" spans="1:5" x14ac:dyDescent="0.2">
      <c r="A9014" s="4">
        <v>25565205</v>
      </c>
      <c r="B9014" s="4" t="s">
        <v>1837</v>
      </c>
      <c r="C9014" s="4">
        <v>982</v>
      </c>
      <c r="D9014" s="6">
        <v>164.5</v>
      </c>
      <c r="E9014" s="7">
        <v>65205</v>
      </c>
    </row>
    <row r="9015" spans="1:5" x14ac:dyDescent="0.2">
      <c r="A9015" s="4">
        <v>25565220</v>
      </c>
      <c r="B9015" s="4" t="s">
        <v>1838</v>
      </c>
      <c r="C9015" s="4">
        <v>982</v>
      </c>
      <c r="D9015" s="6">
        <v>189.5</v>
      </c>
      <c r="E9015" s="7">
        <v>65220</v>
      </c>
    </row>
    <row r="9016" spans="1:5" x14ac:dyDescent="0.2">
      <c r="A9016" s="4">
        <v>25565222</v>
      </c>
      <c r="B9016" s="4" t="s">
        <v>1839</v>
      </c>
      <c r="C9016" s="4">
        <v>982</v>
      </c>
      <c r="D9016" s="6">
        <v>238.5</v>
      </c>
      <c r="E9016" s="7">
        <v>65222</v>
      </c>
    </row>
    <row r="9017" spans="1:5" x14ac:dyDescent="0.2">
      <c r="A9017" s="4">
        <v>25565235</v>
      </c>
      <c r="B9017" s="4" t="s">
        <v>1840</v>
      </c>
      <c r="C9017" s="4">
        <v>982</v>
      </c>
      <c r="D9017" s="6">
        <v>3238</v>
      </c>
      <c r="E9017" s="7">
        <v>65235</v>
      </c>
    </row>
    <row r="9018" spans="1:5" x14ac:dyDescent="0.2">
      <c r="A9018" s="4">
        <v>25565435</v>
      </c>
      <c r="B9018" s="4" t="s">
        <v>1841</v>
      </c>
      <c r="C9018" s="4">
        <v>982</v>
      </c>
      <c r="D9018" s="6">
        <v>318</v>
      </c>
      <c r="E9018" s="7">
        <v>65435</v>
      </c>
    </row>
    <row r="9019" spans="1:5" x14ac:dyDescent="0.2">
      <c r="A9019" s="4">
        <v>25567700</v>
      </c>
      <c r="B9019" s="4" t="s">
        <v>1842</v>
      </c>
      <c r="C9019" s="4">
        <v>982</v>
      </c>
      <c r="D9019" s="6">
        <v>529</v>
      </c>
      <c r="E9019" s="7">
        <v>67700</v>
      </c>
    </row>
    <row r="9020" spans="1:5" x14ac:dyDescent="0.2">
      <c r="A9020" s="4">
        <v>25567938</v>
      </c>
      <c r="B9020" s="4" t="s">
        <v>3426</v>
      </c>
      <c r="C9020" s="4">
        <v>982</v>
      </c>
      <c r="D9020" s="6">
        <v>530.5</v>
      </c>
      <c r="E9020" s="7">
        <v>67938</v>
      </c>
    </row>
    <row r="9021" spans="1:5" x14ac:dyDescent="0.2">
      <c r="A9021" s="4">
        <v>25569000</v>
      </c>
      <c r="B9021" s="4" t="s">
        <v>3427</v>
      </c>
      <c r="C9021" s="4">
        <v>982</v>
      </c>
      <c r="D9021" s="6">
        <v>539</v>
      </c>
      <c r="E9021" s="7">
        <v>69000</v>
      </c>
    </row>
    <row r="9022" spans="1:5" x14ac:dyDescent="0.2">
      <c r="A9022" s="4">
        <v>25569020</v>
      </c>
      <c r="B9022" s="4" t="s">
        <v>1843</v>
      </c>
      <c r="C9022" s="4">
        <v>982</v>
      </c>
      <c r="D9022" s="6">
        <v>633.5</v>
      </c>
      <c r="E9022" s="7">
        <v>69020</v>
      </c>
    </row>
    <row r="9023" spans="1:5" x14ac:dyDescent="0.2">
      <c r="A9023" s="4">
        <v>25569200</v>
      </c>
      <c r="B9023" s="4" t="s">
        <v>1844</v>
      </c>
      <c r="C9023" s="4">
        <v>982</v>
      </c>
      <c r="D9023" s="6">
        <v>212.5</v>
      </c>
      <c r="E9023" s="7">
        <v>69200</v>
      </c>
    </row>
    <row r="9024" spans="1:5" x14ac:dyDescent="0.2">
      <c r="A9024" s="4">
        <v>25569209</v>
      </c>
      <c r="B9024" s="4" t="s">
        <v>3428</v>
      </c>
      <c r="C9024" s="4">
        <v>982</v>
      </c>
      <c r="D9024" s="6">
        <v>64</v>
      </c>
      <c r="E9024" s="7">
        <v>69209</v>
      </c>
    </row>
    <row r="9025" spans="1:5" x14ac:dyDescent="0.2">
      <c r="A9025" s="4">
        <v>25569210</v>
      </c>
      <c r="B9025" s="4" t="s">
        <v>3429</v>
      </c>
      <c r="C9025" s="4">
        <v>982</v>
      </c>
      <c r="D9025" s="6">
        <v>141.5</v>
      </c>
      <c r="E9025" s="7">
        <v>69210</v>
      </c>
    </row>
    <row r="9026" spans="1:5" x14ac:dyDescent="0.2">
      <c r="A9026" s="4">
        <v>25592511</v>
      </c>
      <c r="B9026" s="4" t="s">
        <v>1845</v>
      </c>
      <c r="C9026" s="4">
        <v>982</v>
      </c>
      <c r="D9026" s="6">
        <v>174</v>
      </c>
      <c r="E9026" s="7">
        <v>92511</v>
      </c>
    </row>
    <row r="9027" spans="1:5" x14ac:dyDescent="0.2">
      <c r="A9027" s="4">
        <v>25592950</v>
      </c>
      <c r="B9027" s="4" t="s">
        <v>1846</v>
      </c>
      <c r="C9027" s="4">
        <v>982</v>
      </c>
      <c r="D9027" s="6">
        <v>848.5</v>
      </c>
      <c r="E9027" s="7">
        <v>92950</v>
      </c>
    </row>
    <row r="9028" spans="1:5" x14ac:dyDescent="0.2">
      <c r="A9028" s="4">
        <v>25592953</v>
      </c>
      <c r="B9028" s="4" t="s">
        <v>1847</v>
      </c>
      <c r="C9028" s="4">
        <v>982</v>
      </c>
      <c r="D9028" s="6">
        <v>385</v>
      </c>
      <c r="E9028" s="7">
        <v>92953</v>
      </c>
    </row>
    <row r="9029" spans="1:5" x14ac:dyDescent="0.2">
      <c r="A9029" s="4">
        <v>25592960</v>
      </c>
      <c r="B9029" s="4" t="s">
        <v>1848</v>
      </c>
      <c r="C9029" s="4">
        <v>982</v>
      </c>
      <c r="D9029" s="6">
        <v>501.5</v>
      </c>
      <c r="E9029" s="7">
        <v>92960</v>
      </c>
    </row>
    <row r="9030" spans="1:5" x14ac:dyDescent="0.2">
      <c r="A9030" s="4">
        <v>25592977</v>
      </c>
      <c r="B9030" s="4" t="s">
        <v>1849</v>
      </c>
      <c r="C9030" s="4">
        <v>982</v>
      </c>
      <c r="D9030" s="6">
        <v>1617</v>
      </c>
      <c r="E9030" s="7">
        <v>92977</v>
      </c>
    </row>
    <row r="9031" spans="1:5" x14ac:dyDescent="0.2">
      <c r="A9031" s="4">
        <v>25593010</v>
      </c>
      <c r="B9031" s="4" t="s">
        <v>1850</v>
      </c>
      <c r="C9031" s="4">
        <v>985</v>
      </c>
      <c r="D9031" s="6">
        <v>110.5</v>
      </c>
      <c r="E9031" s="7">
        <v>93010</v>
      </c>
    </row>
    <row r="9032" spans="1:5" x14ac:dyDescent="0.2">
      <c r="A9032" s="4">
        <v>25594656</v>
      </c>
      <c r="B9032" s="4" t="s">
        <v>3430</v>
      </c>
      <c r="C9032" s="4">
        <v>982</v>
      </c>
      <c r="D9032" s="6">
        <v>421</v>
      </c>
      <c r="E9032" s="7">
        <v>94002</v>
      </c>
    </row>
    <row r="9033" spans="1:5" x14ac:dyDescent="0.2">
      <c r="A9033" s="4">
        <v>25597597</v>
      </c>
      <c r="B9033" s="4" t="s">
        <v>3431</v>
      </c>
      <c r="C9033" s="4">
        <v>982</v>
      </c>
      <c r="D9033" s="6">
        <v>111.5</v>
      </c>
      <c r="E9033" s="7">
        <v>97597</v>
      </c>
    </row>
    <row r="9034" spans="1:5" x14ac:dyDescent="0.2">
      <c r="A9034" s="4">
        <v>25597605</v>
      </c>
      <c r="B9034" s="4" t="s">
        <v>2599</v>
      </c>
      <c r="C9034" s="4">
        <v>982</v>
      </c>
      <c r="D9034" s="6">
        <v>121.5</v>
      </c>
      <c r="E9034" s="7">
        <v>97605</v>
      </c>
    </row>
    <row r="9035" spans="1:5" x14ac:dyDescent="0.2">
      <c r="A9035" s="4">
        <v>25598926</v>
      </c>
      <c r="B9035" s="4" t="s">
        <v>4122</v>
      </c>
      <c r="C9035" s="4">
        <v>982</v>
      </c>
      <c r="D9035" s="6">
        <v>159.5</v>
      </c>
      <c r="E9035" s="7" t="s">
        <v>4123</v>
      </c>
    </row>
    <row r="9036" spans="1:5" x14ac:dyDescent="0.2">
      <c r="A9036" s="4">
        <v>25599151</v>
      </c>
      <c r="B9036" s="4" t="s">
        <v>2656</v>
      </c>
      <c r="C9036" s="4">
        <v>982</v>
      </c>
      <c r="D9036" s="6">
        <v>114.5</v>
      </c>
      <c r="E9036" s="7">
        <v>99151</v>
      </c>
    </row>
    <row r="9037" spans="1:5" x14ac:dyDescent="0.2">
      <c r="A9037" s="4">
        <v>25599152</v>
      </c>
      <c r="B9037" s="4" t="s">
        <v>2655</v>
      </c>
      <c r="C9037" s="4">
        <v>982</v>
      </c>
      <c r="D9037" s="6">
        <v>57</v>
      </c>
      <c r="E9037" s="7">
        <v>99152</v>
      </c>
    </row>
    <row r="9038" spans="1:5" x14ac:dyDescent="0.2">
      <c r="A9038" s="4">
        <v>25599153</v>
      </c>
      <c r="B9038" s="4" t="s">
        <v>2657</v>
      </c>
      <c r="C9038" s="4">
        <v>982</v>
      </c>
      <c r="D9038" s="6">
        <v>48</v>
      </c>
      <c r="E9038" s="7">
        <v>99153</v>
      </c>
    </row>
    <row r="9039" spans="1:5" x14ac:dyDescent="0.2">
      <c r="A9039" s="4">
        <v>25599155</v>
      </c>
      <c r="B9039" s="4" t="s">
        <v>2658</v>
      </c>
      <c r="C9039" s="4">
        <v>982</v>
      </c>
      <c r="D9039" s="6">
        <v>402.5</v>
      </c>
      <c r="E9039" s="7">
        <v>99155</v>
      </c>
    </row>
    <row r="9040" spans="1:5" x14ac:dyDescent="0.2">
      <c r="A9040" s="4">
        <v>25599156</v>
      </c>
      <c r="B9040" s="4" t="s">
        <v>2659</v>
      </c>
      <c r="C9040" s="4">
        <v>982</v>
      </c>
      <c r="D9040" s="6">
        <v>355.5</v>
      </c>
      <c r="E9040" s="7">
        <v>99156</v>
      </c>
    </row>
    <row r="9041" spans="1:10" x14ac:dyDescent="0.2">
      <c r="A9041" s="4">
        <v>25599157</v>
      </c>
      <c r="B9041" s="4" t="s">
        <v>2660</v>
      </c>
      <c r="C9041" s="4">
        <v>982</v>
      </c>
      <c r="D9041" s="6">
        <v>290.5</v>
      </c>
      <c r="E9041" s="7">
        <v>99157</v>
      </c>
    </row>
    <row r="9042" spans="1:10" x14ac:dyDescent="0.2">
      <c r="A9042" s="4">
        <v>25599211</v>
      </c>
      <c r="B9042" s="4" t="s">
        <v>3535</v>
      </c>
      <c r="C9042" s="4">
        <v>982</v>
      </c>
      <c r="D9042" s="6">
        <v>93.5</v>
      </c>
      <c r="E9042" s="7">
        <v>99211</v>
      </c>
      <c r="H9042" s="7" t="s">
        <v>116</v>
      </c>
    </row>
    <row r="9043" spans="1:10" x14ac:dyDescent="0.2">
      <c r="A9043" s="4">
        <v>25599212</v>
      </c>
      <c r="B9043" s="4" t="s">
        <v>3536</v>
      </c>
      <c r="C9043" s="4">
        <v>982</v>
      </c>
      <c r="D9043" s="6">
        <v>250.5</v>
      </c>
      <c r="E9043" s="7">
        <v>99212</v>
      </c>
      <c r="H9043" s="7" t="s">
        <v>117</v>
      </c>
    </row>
    <row r="9044" spans="1:10" x14ac:dyDescent="0.2">
      <c r="A9044" s="4">
        <v>25599213</v>
      </c>
      <c r="B9044" s="4" t="s">
        <v>3537</v>
      </c>
      <c r="C9044" s="4">
        <v>982</v>
      </c>
      <c r="D9044" s="6">
        <v>375</v>
      </c>
      <c r="E9044" s="7">
        <v>99213</v>
      </c>
      <c r="H9044" s="7" t="s">
        <v>118</v>
      </c>
    </row>
    <row r="9045" spans="1:10" x14ac:dyDescent="0.2">
      <c r="A9045" s="4">
        <v>25599214</v>
      </c>
      <c r="B9045" s="4" t="s">
        <v>3538</v>
      </c>
      <c r="C9045" s="4">
        <v>982</v>
      </c>
      <c r="D9045" s="6">
        <v>559.5</v>
      </c>
      <c r="E9045" s="7">
        <v>99214</v>
      </c>
      <c r="H9045" s="7" t="s">
        <v>119</v>
      </c>
    </row>
    <row r="9046" spans="1:10" x14ac:dyDescent="0.2">
      <c r="A9046" s="4">
        <v>25599215</v>
      </c>
      <c r="B9046" s="4" t="s">
        <v>3539</v>
      </c>
      <c r="C9046" s="4">
        <v>982</v>
      </c>
      <c r="D9046" s="6">
        <v>840.5</v>
      </c>
      <c r="E9046" s="7">
        <v>99215</v>
      </c>
      <c r="H9046" s="7" t="s">
        <v>120</v>
      </c>
    </row>
    <row r="9047" spans="1:10" x14ac:dyDescent="0.2">
      <c r="A9047" s="4">
        <v>25599281</v>
      </c>
      <c r="B9047" s="4" t="s">
        <v>3540</v>
      </c>
      <c r="C9047" s="4">
        <v>982</v>
      </c>
      <c r="D9047" s="6">
        <v>250.5</v>
      </c>
      <c r="E9047" s="7">
        <v>99281</v>
      </c>
    </row>
    <row r="9048" spans="1:10" x14ac:dyDescent="0.2">
      <c r="A9048" s="4">
        <v>25599282</v>
      </c>
      <c r="B9048" s="4" t="s">
        <v>3541</v>
      </c>
      <c r="C9048" s="4">
        <v>982</v>
      </c>
      <c r="D9048" s="6">
        <v>399.5</v>
      </c>
      <c r="E9048" s="7">
        <v>99282</v>
      </c>
    </row>
    <row r="9049" spans="1:10" x14ac:dyDescent="0.2">
      <c r="A9049" s="4">
        <v>25599283</v>
      </c>
      <c r="B9049" s="4" t="s">
        <v>3542</v>
      </c>
      <c r="C9049" s="4">
        <v>982</v>
      </c>
      <c r="D9049" s="6">
        <v>557</v>
      </c>
      <c r="E9049" s="7">
        <v>99283</v>
      </c>
    </row>
    <row r="9050" spans="1:10" x14ac:dyDescent="0.2">
      <c r="A9050" s="4">
        <v>25599284</v>
      </c>
      <c r="B9050" s="4" t="s">
        <v>3543</v>
      </c>
      <c r="C9050" s="4">
        <v>982</v>
      </c>
      <c r="D9050" s="6">
        <v>752.5</v>
      </c>
      <c r="E9050" s="7">
        <v>99284</v>
      </c>
    </row>
    <row r="9051" spans="1:10" x14ac:dyDescent="0.2">
      <c r="A9051" s="4">
        <v>25599285</v>
      </c>
      <c r="B9051" s="4" t="s">
        <v>3544</v>
      </c>
      <c r="C9051" s="4">
        <v>982</v>
      </c>
      <c r="D9051" s="6">
        <v>1014</v>
      </c>
      <c r="E9051" s="7">
        <v>99285</v>
      </c>
    </row>
    <row r="9052" spans="1:10" x14ac:dyDescent="0.2">
      <c r="A9052" s="4">
        <v>25599291</v>
      </c>
      <c r="B9052" s="4" t="s">
        <v>3408</v>
      </c>
      <c r="C9052" s="4">
        <v>982</v>
      </c>
      <c r="D9052" s="6">
        <v>997.5</v>
      </c>
      <c r="E9052" s="7">
        <v>99291</v>
      </c>
    </row>
    <row r="9053" spans="1:10" x14ac:dyDescent="0.2">
      <c r="A9053" s="4">
        <v>25599292</v>
      </c>
      <c r="B9053" s="4" t="s">
        <v>1661</v>
      </c>
      <c r="C9053" s="4">
        <v>982</v>
      </c>
      <c r="D9053" s="6">
        <v>500.5</v>
      </c>
      <c r="E9053" s="7">
        <v>99292</v>
      </c>
    </row>
    <row r="9054" spans="1:10" x14ac:dyDescent="0.2">
      <c r="A9054" s="4">
        <v>26000012</v>
      </c>
      <c r="B9054" s="4" t="s">
        <v>3096</v>
      </c>
      <c r="C9054" s="4">
        <v>420</v>
      </c>
      <c r="D9054" s="6">
        <v>205</v>
      </c>
      <c r="E9054" s="7">
        <v>97116</v>
      </c>
      <c r="F9054" s="7" t="s">
        <v>2469</v>
      </c>
      <c r="H9054" s="7" t="s">
        <v>122</v>
      </c>
      <c r="I9054" s="7" t="s">
        <v>2469</v>
      </c>
      <c r="J9054" s="7" t="s">
        <v>9952</v>
      </c>
    </row>
    <row r="9055" spans="1:10" x14ac:dyDescent="0.2">
      <c r="A9055" s="4">
        <v>26000016</v>
      </c>
      <c r="B9055" s="4" t="s">
        <v>2490</v>
      </c>
      <c r="C9055" s="4">
        <v>421</v>
      </c>
      <c r="D9055" s="6">
        <v>287</v>
      </c>
      <c r="E9055" s="7">
        <v>97597</v>
      </c>
      <c r="F9055" s="7" t="s">
        <v>2469</v>
      </c>
      <c r="H9055" s="7" t="s">
        <v>123</v>
      </c>
      <c r="I9055" s="7" t="s">
        <v>2469</v>
      </c>
      <c r="J9055" s="7" t="s">
        <v>9952</v>
      </c>
    </row>
    <row r="9056" spans="1:10" x14ac:dyDescent="0.2">
      <c r="A9056" s="4">
        <v>26000018</v>
      </c>
      <c r="B9056" s="4" t="s">
        <v>3097</v>
      </c>
      <c r="C9056" s="4">
        <v>420</v>
      </c>
      <c r="D9056" s="6">
        <v>208.5</v>
      </c>
      <c r="E9056" s="7">
        <v>97530</v>
      </c>
      <c r="F9056" s="7" t="s">
        <v>2469</v>
      </c>
      <c r="H9056" s="7" t="s">
        <v>124</v>
      </c>
      <c r="I9056" s="7" t="s">
        <v>2469</v>
      </c>
      <c r="J9056" s="7" t="s">
        <v>9952</v>
      </c>
    </row>
    <row r="9057" spans="1:10" x14ac:dyDescent="0.2">
      <c r="A9057" s="4">
        <v>26000024</v>
      </c>
      <c r="B9057" s="4" t="s">
        <v>3098</v>
      </c>
      <c r="C9057" s="4">
        <v>420</v>
      </c>
      <c r="D9057" s="6">
        <v>208.5</v>
      </c>
      <c r="E9057" s="7">
        <v>97110</v>
      </c>
      <c r="F9057" s="7" t="s">
        <v>2469</v>
      </c>
      <c r="H9057" s="7" t="s">
        <v>125</v>
      </c>
      <c r="I9057" s="7" t="s">
        <v>2469</v>
      </c>
      <c r="J9057" s="7" t="s">
        <v>9952</v>
      </c>
    </row>
    <row r="9058" spans="1:10" x14ac:dyDescent="0.2">
      <c r="A9058" s="4">
        <v>26000030</v>
      </c>
      <c r="B9058" s="4" t="s">
        <v>2491</v>
      </c>
      <c r="C9058" s="4">
        <v>421</v>
      </c>
      <c r="D9058" s="6">
        <v>319</v>
      </c>
      <c r="E9058" s="7">
        <v>97598</v>
      </c>
      <c r="F9058" s="7" t="s">
        <v>2469</v>
      </c>
      <c r="H9058" s="7" t="s">
        <v>126</v>
      </c>
      <c r="I9058" s="7" t="s">
        <v>2469</v>
      </c>
      <c r="J9058" s="7" t="s">
        <v>9952</v>
      </c>
    </row>
    <row r="9059" spans="1:10" x14ac:dyDescent="0.2">
      <c r="A9059" s="4">
        <v>26000055</v>
      </c>
      <c r="B9059" s="4" t="s">
        <v>1851</v>
      </c>
      <c r="C9059" s="4">
        <v>421</v>
      </c>
      <c r="D9059" s="6">
        <v>258.5</v>
      </c>
      <c r="E9059" s="7">
        <v>95992</v>
      </c>
      <c r="F9059" s="7" t="s">
        <v>2469</v>
      </c>
      <c r="H9059" s="7" t="s">
        <v>127</v>
      </c>
      <c r="I9059" s="7" t="s">
        <v>2469</v>
      </c>
      <c r="J9059" s="7" t="s">
        <v>9952</v>
      </c>
    </row>
    <row r="9060" spans="1:10" x14ac:dyDescent="0.2">
      <c r="A9060" s="4">
        <v>26000074</v>
      </c>
      <c r="B9060" s="4" t="s">
        <v>3099</v>
      </c>
      <c r="C9060" s="4">
        <v>420</v>
      </c>
      <c r="D9060" s="6">
        <v>205</v>
      </c>
      <c r="E9060" s="7">
        <v>97035</v>
      </c>
      <c r="F9060" s="7" t="s">
        <v>2469</v>
      </c>
      <c r="H9060" s="7" t="s">
        <v>128</v>
      </c>
      <c r="I9060" s="7" t="s">
        <v>2469</v>
      </c>
      <c r="J9060" s="7" t="s">
        <v>9952</v>
      </c>
    </row>
    <row r="9061" spans="1:10" x14ac:dyDescent="0.2">
      <c r="A9061" s="4">
        <v>26000086</v>
      </c>
      <c r="B9061" s="4" t="s">
        <v>3093</v>
      </c>
      <c r="C9061" s="4">
        <v>421</v>
      </c>
      <c r="D9061" s="6">
        <v>242</v>
      </c>
      <c r="E9061" s="7">
        <v>97016</v>
      </c>
      <c r="F9061" s="7" t="s">
        <v>2469</v>
      </c>
      <c r="H9061" s="7" t="s">
        <v>129</v>
      </c>
      <c r="I9061" s="7" t="s">
        <v>2469</v>
      </c>
      <c r="J9061" s="7" t="s">
        <v>9952</v>
      </c>
    </row>
    <row r="9062" spans="1:10" x14ac:dyDescent="0.2">
      <c r="A9062" s="4">
        <v>26000127</v>
      </c>
      <c r="B9062" s="4" t="s">
        <v>2534</v>
      </c>
      <c r="C9062" s="4">
        <v>424</v>
      </c>
      <c r="D9062" s="6">
        <v>430.5</v>
      </c>
      <c r="E9062" s="7">
        <v>97162</v>
      </c>
      <c r="F9062" s="7" t="s">
        <v>2469</v>
      </c>
      <c r="H9062" s="7" t="s">
        <v>2535</v>
      </c>
      <c r="I9062" s="7" t="s">
        <v>2469</v>
      </c>
      <c r="J9062" s="7" t="s">
        <v>9952</v>
      </c>
    </row>
    <row r="9063" spans="1:10" x14ac:dyDescent="0.2">
      <c r="A9063" s="4">
        <v>26000128</v>
      </c>
      <c r="B9063" s="4" t="s">
        <v>2536</v>
      </c>
      <c r="C9063" s="4">
        <v>424</v>
      </c>
      <c r="D9063" s="6">
        <v>590.5</v>
      </c>
      <c r="E9063" s="7">
        <v>97163</v>
      </c>
      <c r="F9063" s="7" t="s">
        <v>2469</v>
      </c>
      <c r="H9063" s="7" t="s">
        <v>2537</v>
      </c>
      <c r="I9063" s="7" t="s">
        <v>2469</v>
      </c>
      <c r="J9063" s="7" t="s">
        <v>9952</v>
      </c>
    </row>
    <row r="9064" spans="1:10" x14ac:dyDescent="0.2">
      <c r="A9064" s="4">
        <v>26000141</v>
      </c>
      <c r="B9064" s="4" t="s">
        <v>1852</v>
      </c>
      <c r="C9064" s="4">
        <v>421</v>
      </c>
      <c r="D9064" s="6">
        <v>205</v>
      </c>
      <c r="E9064" s="7">
        <v>97012</v>
      </c>
      <c r="F9064" s="7" t="s">
        <v>2469</v>
      </c>
      <c r="H9064" s="7" t="s">
        <v>131</v>
      </c>
      <c r="I9064" s="7" t="s">
        <v>2469</v>
      </c>
      <c r="J9064" s="7" t="s">
        <v>9952</v>
      </c>
    </row>
    <row r="9065" spans="1:10" x14ac:dyDescent="0.2">
      <c r="A9065" s="4">
        <v>26000142</v>
      </c>
      <c r="B9065" s="4" t="s">
        <v>3666</v>
      </c>
      <c r="C9065" s="4">
        <v>420</v>
      </c>
      <c r="D9065" s="6">
        <v>244</v>
      </c>
      <c r="E9065" s="7">
        <v>90912</v>
      </c>
      <c r="F9065" s="7" t="s">
        <v>2469</v>
      </c>
      <c r="H9065" s="7" t="s">
        <v>3521</v>
      </c>
      <c r="I9065" s="7" t="s">
        <v>2469</v>
      </c>
      <c r="J9065" s="7" t="s">
        <v>9952</v>
      </c>
    </row>
    <row r="9066" spans="1:10" x14ac:dyDescent="0.2">
      <c r="A9066" s="4">
        <v>26000189</v>
      </c>
      <c r="B9066" s="4" t="s">
        <v>3100</v>
      </c>
      <c r="C9066" s="4">
        <v>420</v>
      </c>
      <c r="D9066" s="6">
        <v>189.5</v>
      </c>
      <c r="E9066" s="7">
        <v>97760</v>
      </c>
      <c r="F9066" s="7" t="s">
        <v>2469</v>
      </c>
      <c r="H9066" s="7" t="s">
        <v>132</v>
      </c>
      <c r="I9066" s="7" t="s">
        <v>2469</v>
      </c>
      <c r="J9066" s="7" t="s">
        <v>9952</v>
      </c>
    </row>
    <row r="9067" spans="1:10" x14ac:dyDescent="0.2">
      <c r="A9067" s="4">
        <v>26000200</v>
      </c>
      <c r="B9067" s="4" t="s">
        <v>3101</v>
      </c>
      <c r="C9067" s="4">
        <v>420</v>
      </c>
      <c r="D9067" s="6">
        <v>270.5</v>
      </c>
      <c r="E9067" s="7">
        <v>97113</v>
      </c>
      <c r="F9067" s="7" t="s">
        <v>2469</v>
      </c>
      <c r="H9067" s="7" t="s">
        <v>133</v>
      </c>
      <c r="I9067" s="7" t="s">
        <v>2469</v>
      </c>
      <c r="J9067" s="7" t="s">
        <v>9952</v>
      </c>
    </row>
    <row r="9068" spans="1:10" x14ac:dyDescent="0.2">
      <c r="A9068" s="4">
        <v>26000210</v>
      </c>
      <c r="B9068" s="4" t="s">
        <v>1853</v>
      </c>
      <c r="C9068" s="4">
        <v>421</v>
      </c>
      <c r="D9068" s="6">
        <v>159</v>
      </c>
      <c r="E9068" s="7">
        <v>97150</v>
      </c>
      <c r="F9068" s="7" t="s">
        <v>2469</v>
      </c>
      <c r="H9068" s="7" t="s">
        <v>134</v>
      </c>
      <c r="I9068" s="7" t="s">
        <v>2469</v>
      </c>
      <c r="J9068" s="7" t="s">
        <v>9952</v>
      </c>
    </row>
    <row r="9069" spans="1:10" x14ac:dyDescent="0.2">
      <c r="A9069" s="4">
        <v>26000402</v>
      </c>
      <c r="B9069" s="4" t="s">
        <v>3102</v>
      </c>
      <c r="C9069" s="4">
        <v>420</v>
      </c>
      <c r="D9069" s="6">
        <v>143</v>
      </c>
      <c r="E9069" s="7">
        <v>97750</v>
      </c>
      <c r="F9069" s="7" t="s">
        <v>2469</v>
      </c>
      <c r="H9069" s="7" t="s">
        <v>135</v>
      </c>
      <c r="I9069" s="7" t="s">
        <v>2469</v>
      </c>
      <c r="J9069" s="7" t="s">
        <v>9952</v>
      </c>
    </row>
    <row r="9070" spans="1:10" x14ac:dyDescent="0.2">
      <c r="A9070" s="4">
        <v>26000546</v>
      </c>
      <c r="B9070" s="4" t="s">
        <v>3094</v>
      </c>
      <c r="C9070" s="4">
        <v>420</v>
      </c>
      <c r="D9070" s="6">
        <v>205</v>
      </c>
      <c r="E9070" s="7">
        <v>97032</v>
      </c>
      <c r="F9070" s="7" t="s">
        <v>2469</v>
      </c>
      <c r="H9070" s="7" t="s">
        <v>136</v>
      </c>
      <c r="I9070" s="7" t="s">
        <v>2469</v>
      </c>
      <c r="J9070" s="7" t="s">
        <v>9952</v>
      </c>
    </row>
    <row r="9071" spans="1:10" x14ac:dyDescent="0.2">
      <c r="A9071" s="4">
        <v>26000558</v>
      </c>
      <c r="B9071" s="4" t="s">
        <v>3103</v>
      </c>
      <c r="C9071" s="4">
        <v>420</v>
      </c>
      <c r="D9071" s="6">
        <v>245</v>
      </c>
      <c r="E9071" s="7">
        <v>97035</v>
      </c>
      <c r="F9071" s="7" t="s">
        <v>2469</v>
      </c>
      <c r="H9071" s="7" t="s">
        <v>128</v>
      </c>
      <c r="I9071" s="7" t="s">
        <v>2469</v>
      </c>
      <c r="J9071" s="7" t="s">
        <v>9952</v>
      </c>
    </row>
    <row r="9072" spans="1:10" x14ac:dyDescent="0.2">
      <c r="A9072" s="4">
        <v>26000570</v>
      </c>
      <c r="B9072" s="4" t="s">
        <v>3095</v>
      </c>
      <c r="C9072" s="4">
        <v>420</v>
      </c>
      <c r="D9072" s="6">
        <v>324.5</v>
      </c>
      <c r="E9072" s="7">
        <v>97033</v>
      </c>
      <c r="F9072" s="7" t="s">
        <v>2469</v>
      </c>
      <c r="H9072" s="7" t="s">
        <v>137</v>
      </c>
      <c r="I9072" s="7" t="s">
        <v>2469</v>
      </c>
      <c r="J9072" s="7" t="s">
        <v>9952</v>
      </c>
    </row>
    <row r="9073" spans="1:10" x14ac:dyDescent="0.2">
      <c r="A9073" s="4">
        <v>26000667</v>
      </c>
      <c r="B9073" s="4" t="s">
        <v>3104</v>
      </c>
      <c r="C9073" s="4">
        <v>420</v>
      </c>
      <c r="D9073" s="6">
        <v>244</v>
      </c>
      <c r="E9073" s="7">
        <v>97140</v>
      </c>
      <c r="F9073" s="7" t="s">
        <v>2469</v>
      </c>
      <c r="H9073" s="7" t="s">
        <v>138</v>
      </c>
      <c r="I9073" s="7" t="s">
        <v>2469</v>
      </c>
      <c r="J9073" s="7" t="s">
        <v>9952</v>
      </c>
    </row>
    <row r="9074" spans="1:10" x14ac:dyDescent="0.2">
      <c r="A9074" s="4">
        <v>26000669</v>
      </c>
      <c r="B9074" s="4" t="s">
        <v>3105</v>
      </c>
      <c r="C9074" s="4">
        <v>420</v>
      </c>
      <c r="D9074" s="6">
        <v>244</v>
      </c>
      <c r="E9074" s="7">
        <v>97112</v>
      </c>
      <c r="F9074" s="7" t="s">
        <v>2469</v>
      </c>
      <c r="H9074" s="7" t="s">
        <v>139</v>
      </c>
      <c r="I9074" s="7" t="s">
        <v>2469</v>
      </c>
      <c r="J9074" s="7" t="s">
        <v>9952</v>
      </c>
    </row>
    <row r="9075" spans="1:10" x14ac:dyDescent="0.2">
      <c r="A9075" s="4">
        <v>26000679</v>
      </c>
      <c r="B9075" s="4" t="s">
        <v>2540</v>
      </c>
      <c r="C9075" s="4">
        <v>424</v>
      </c>
      <c r="D9075" s="6">
        <v>252</v>
      </c>
      <c r="E9075" s="7">
        <v>97164</v>
      </c>
      <c r="F9075" s="7" t="s">
        <v>2469</v>
      </c>
      <c r="H9075" s="7" t="s">
        <v>2541</v>
      </c>
      <c r="I9075" s="7" t="s">
        <v>2469</v>
      </c>
      <c r="J9075" s="7" t="s">
        <v>9952</v>
      </c>
    </row>
    <row r="9076" spans="1:10" x14ac:dyDescent="0.2">
      <c r="A9076" s="4">
        <v>26000936</v>
      </c>
      <c r="B9076" s="4" t="s">
        <v>1855</v>
      </c>
      <c r="C9076" s="4">
        <v>421</v>
      </c>
      <c r="D9076" s="6">
        <v>185.5</v>
      </c>
      <c r="E9076" s="7">
        <v>97022</v>
      </c>
      <c r="F9076" s="7" t="s">
        <v>2469</v>
      </c>
      <c r="H9076" s="7" t="s">
        <v>130</v>
      </c>
      <c r="I9076" s="7" t="s">
        <v>2469</v>
      </c>
      <c r="J9076" s="7" t="s">
        <v>9952</v>
      </c>
    </row>
    <row r="9077" spans="1:10" x14ac:dyDescent="0.2">
      <c r="A9077" s="4">
        <v>26000980</v>
      </c>
      <c r="B9077" s="4" t="s">
        <v>3092</v>
      </c>
      <c r="C9077" s="4">
        <v>421</v>
      </c>
      <c r="D9077" s="6">
        <v>272.5</v>
      </c>
      <c r="E9077" s="7">
        <v>29581</v>
      </c>
      <c r="F9077" s="7" t="s">
        <v>2469</v>
      </c>
      <c r="H9077" s="7" t="s">
        <v>1959</v>
      </c>
      <c r="I9077" s="7" t="s">
        <v>2469</v>
      </c>
      <c r="J9077" s="7" t="s">
        <v>9952</v>
      </c>
    </row>
    <row r="9078" spans="1:10" x14ac:dyDescent="0.2">
      <c r="A9078" s="4">
        <v>26002000</v>
      </c>
      <c r="B9078" s="4" t="s">
        <v>2538</v>
      </c>
      <c r="C9078" s="4">
        <v>424</v>
      </c>
      <c r="D9078" s="6">
        <v>314</v>
      </c>
      <c r="E9078" s="7">
        <v>97161</v>
      </c>
      <c r="F9078" s="7" t="s">
        <v>2469</v>
      </c>
      <c r="H9078" s="7" t="s">
        <v>2539</v>
      </c>
      <c r="I9078" s="7" t="s">
        <v>2469</v>
      </c>
      <c r="J9078" s="7" t="s">
        <v>9952</v>
      </c>
    </row>
    <row r="9079" spans="1:10" x14ac:dyDescent="0.2">
      <c r="A9079" s="4">
        <v>26002050</v>
      </c>
      <c r="B9079" s="4" t="s">
        <v>3194</v>
      </c>
      <c r="C9079" s="4">
        <v>420</v>
      </c>
      <c r="D9079" s="6">
        <v>128</v>
      </c>
      <c r="E9079" s="7">
        <v>97763</v>
      </c>
      <c r="F9079" s="7" t="s">
        <v>2469</v>
      </c>
      <c r="H9079" s="7" t="s">
        <v>3195</v>
      </c>
      <c r="I9079" s="7" t="s">
        <v>2469</v>
      </c>
      <c r="J9079" s="7" t="s">
        <v>9952</v>
      </c>
    </row>
    <row r="9080" spans="1:10" x14ac:dyDescent="0.2">
      <c r="A9080" s="4">
        <v>26002080</v>
      </c>
      <c r="B9080" s="4" t="s">
        <v>3667</v>
      </c>
      <c r="C9080" s="4">
        <v>420</v>
      </c>
      <c r="D9080" s="6">
        <v>244</v>
      </c>
      <c r="E9080" s="7">
        <v>90913</v>
      </c>
      <c r="F9080" s="7" t="s">
        <v>2469</v>
      </c>
      <c r="H9080" s="7" t="s">
        <v>3522</v>
      </c>
      <c r="I9080" s="7" t="s">
        <v>2469</v>
      </c>
      <c r="J9080" s="7" t="s">
        <v>9952</v>
      </c>
    </row>
    <row r="9081" spans="1:10" x14ac:dyDescent="0.2">
      <c r="A9081" s="4">
        <v>26007900</v>
      </c>
      <c r="B9081" s="4" t="s">
        <v>1790</v>
      </c>
      <c r="C9081" s="4">
        <v>421</v>
      </c>
      <c r="D9081" s="6">
        <v>266.5</v>
      </c>
      <c r="E9081" s="7">
        <v>29580</v>
      </c>
      <c r="F9081" s="7" t="s">
        <v>2469</v>
      </c>
      <c r="H9081" s="7" t="s">
        <v>121</v>
      </c>
      <c r="I9081" s="7" t="s">
        <v>2469</v>
      </c>
      <c r="J9081" s="7" t="s">
        <v>9952</v>
      </c>
    </row>
    <row r="9082" spans="1:10" x14ac:dyDescent="0.2">
      <c r="A9082" s="4">
        <v>26097014</v>
      </c>
      <c r="B9082" s="4" t="s">
        <v>1856</v>
      </c>
      <c r="C9082" s="4">
        <v>421</v>
      </c>
      <c r="D9082" s="6">
        <v>185.5</v>
      </c>
      <c r="E9082" s="7">
        <v>97014</v>
      </c>
      <c r="F9082" s="7" t="s">
        <v>2469</v>
      </c>
      <c r="H9082" s="7" t="s">
        <v>140</v>
      </c>
      <c r="I9082" s="7" t="s">
        <v>2469</v>
      </c>
      <c r="J9082" s="7" t="s">
        <v>9952</v>
      </c>
    </row>
    <row r="9083" spans="1:10" x14ac:dyDescent="0.2">
      <c r="A9083" s="4">
        <v>26100012</v>
      </c>
      <c r="B9083" s="4" t="s">
        <v>3668</v>
      </c>
      <c r="C9083" s="4">
        <v>951</v>
      </c>
      <c r="D9083" s="6">
        <v>205</v>
      </c>
      <c r="E9083" s="7">
        <v>97116</v>
      </c>
    </row>
    <row r="9084" spans="1:10" x14ac:dyDescent="0.2">
      <c r="A9084" s="4">
        <v>26100024</v>
      </c>
      <c r="B9084" s="4" t="s">
        <v>3669</v>
      </c>
      <c r="C9084" s="4">
        <v>951</v>
      </c>
      <c r="D9084" s="6">
        <v>208.5</v>
      </c>
      <c r="E9084" s="7">
        <v>97110</v>
      </c>
    </row>
    <row r="9085" spans="1:10" x14ac:dyDescent="0.2">
      <c r="A9085" s="4">
        <v>26100074</v>
      </c>
      <c r="B9085" s="4" t="s">
        <v>2678</v>
      </c>
      <c r="C9085" s="4">
        <v>951</v>
      </c>
      <c r="D9085" s="6">
        <v>205</v>
      </c>
      <c r="E9085" s="7">
        <v>97035</v>
      </c>
    </row>
    <row r="9086" spans="1:10" x14ac:dyDescent="0.2">
      <c r="A9086" s="4">
        <v>26100127</v>
      </c>
      <c r="B9086" s="4" t="s">
        <v>2679</v>
      </c>
      <c r="C9086" s="4">
        <v>951</v>
      </c>
      <c r="D9086" s="6">
        <v>426.5</v>
      </c>
      <c r="E9086" s="7">
        <v>97170</v>
      </c>
    </row>
    <row r="9087" spans="1:10" x14ac:dyDescent="0.2">
      <c r="A9087" s="4">
        <v>26100128</v>
      </c>
      <c r="B9087" s="4" t="s">
        <v>2680</v>
      </c>
      <c r="C9087" s="4">
        <v>951</v>
      </c>
      <c r="D9087" s="6">
        <v>590.5</v>
      </c>
      <c r="E9087" s="7">
        <v>97171</v>
      </c>
    </row>
    <row r="9088" spans="1:10" x14ac:dyDescent="0.2">
      <c r="A9088" s="4">
        <v>26100189</v>
      </c>
      <c r="B9088" s="4" t="s">
        <v>3100</v>
      </c>
      <c r="C9088" s="4">
        <v>951</v>
      </c>
      <c r="D9088" s="6">
        <v>189.5</v>
      </c>
      <c r="E9088" s="7">
        <v>97760</v>
      </c>
    </row>
    <row r="9089" spans="1:10" x14ac:dyDescent="0.2">
      <c r="A9089" s="4">
        <v>26100200</v>
      </c>
      <c r="B9089" s="4" t="s">
        <v>2684</v>
      </c>
      <c r="C9089" s="4">
        <v>951</v>
      </c>
      <c r="D9089" s="6">
        <v>283</v>
      </c>
      <c r="E9089" s="7">
        <v>97113</v>
      </c>
    </row>
    <row r="9090" spans="1:10" x14ac:dyDescent="0.2">
      <c r="A9090" s="4">
        <v>26100210</v>
      </c>
      <c r="B9090" s="4" t="s">
        <v>2682</v>
      </c>
      <c r="C9090" s="4">
        <v>951</v>
      </c>
      <c r="D9090" s="6">
        <v>159</v>
      </c>
      <c r="E9090" s="7">
        <v>97150</v>
      </c>
    </row>
    <row r="9091" spans="1:10" x14ac:dyDescent="0.2">
      <c r="A9091" s="4">
        <v>26100546</v>
      </c>
      <c r="B9091" s="4" t="s">
        <v>3094</v>
      </c>
      <c r="C9091" s="4">
        <v>951</v>
      </c>
      <c r="D9091" s="6">
        <v>185.5</v>
      </c>
      <c r="E9091" s="7">
        <v>97032</v>
      </c>
    </row>
    <row r="9092" spans="1:10" x14ac:dyDescent="0.2">
      <c r="A9092" s="4">
        <v>26100570</v>
      </c>
      <c r="B9092" s="4" t="s">
        <v>2683</v>
      </c>
      <c r="C9092" s="4">
        <v>951</v>
      </c>
      <c r="D9092" s="6">
        <v>324</v>
      </c>
      <c r="E9092" s="7">
        <v>97033</v>
      </c>
    </row>
    <row r="9093" spans="1:10" x14ac:dyDescent="0.2">
      <c r="A9093" s="4">
        <v>26100667</v>
      </c>
      <c r="B9093" s="4" t="s">
        <v>3104</v>
      </c>
      <c r="C9093" s="4">
        <v>951</v>
      </c>
      <c r="D9093" s="6">
        <v>244</v>
      </c>
      <c r="E9093" s="7">
        <v>97140</v>
      </c>
    </row>
    <row r="9094" spans="1:10" x14ac:dyDescent="0.2">
      <c r="A9094" s="4">
        <v>26100668</v>
      </c>
      <c r="B9094" s="4" t="s">
        <v>3105</v>
      </c>
      <c r="C9094" s="4">
        <v>951</v>
      </c>
      <c r="D9094" s="6">
        <v>244</v>
      </c>
      <c r="E9094" s="7">
        <v>97112</v>
      </c>
    </row>
    <row r="9095" spans="1:10" x14ac:dyDescent="0.2">
      <c r="A9095" s="4">
        <v>26100679</v>
      </c>
      <c r="B9095" s="4" t="s">
        <v>3670</v>
      </c>
      <c r="C9095" s="4">
        <v>951</v>
      </c>
      <c r="D9095" s="6">
        <v>214</v>
      </c>
      <c r="E9095" s="7">
        <v>97172</v>
      </c>
    </row>
    <row r="9096" spans="1:10" x14ac:dyDescent="0.2">
      <c r="A9096" s="4">
        <v>26102000</v>
      </c>
      <c r="B9096" s="4" t="s">
        <v>2681</v>
      </c>
      <c r="C9096" s="4">
        <v>951</v>
      </c>
      <c r="D9096" s="6">
        <v>214</v>
      </c>
      <c r="E9096" s="7">
        <v>97169</v>
      </c>
    </row>
    <row r="9097" spans="1:10" x14ac:dyDescent="0.2">
      <c r="A9097" s="4">
        <v>26102050</v>
      </c>
      <c r="B9097" s="4" t="s">
        <v>3194</v>
      </c>
      <c r="C9097" s="4">
        <v>951</v>
      </c>
      <c r="D9097" s="6">
        <v>128</v>
      </c>
      <c r="E9097" s="7">
        <v>97763</v>
      </c>
    </row>
    <row r="9098" spans="1:10" x14ac:dyDescent="0.2">
      <c r="A9098" s="4">
        <v>26400016</v>
      </c>
      <c r="B9098" s="4" t="s">
        <v>2490</v>
      </c>
      <c r="C9098" s="4">
        <v>431</v>
      </c>
      <c r="D9098" s="6">
        <v>287</v>
      </c>
      <c r="E9098" s="7">
        <v>97597</v>
      </c>
      <c r="F9098" s="7" t="s">
        <v>2470</v>
      </c>
      <c r="H9098" s="7" t="s">
        <v>123</v>
      </c>
      <c r="I9098" s="7" t="s">
        <v>2470</v>
      </c>
      <c r="J9098" s="7" t="s">
        <v>9952</v>
      </c>
    </row>
    <row r="9099" spans="1:10" x14ac:dyDescent="0.2">
      <c r="A9099" s="4">
        <v>26400018</v>
      </c>
      <c r="B9099" s="4" t="s">
        <v>3097</v>
      </c>
      <c r="C9099" s="4">
        <v>430</v>
      </c>
      <c r="D9099" s="6">
        <v>208.5</v>
      </c>
      <c r="E9099" s="7">
        <v>97530</v>
      </c>
      <c r="F9099" s="7" t="s">
        <v>2470</v>
      </c>
      <c r="H9099" s="7" t="s">
        <v>124</v>
      </c>
      <c r="I9099" s="7" t="s">
        <v>2470</v>
      </c>
      <c r="J9099" s="7" t="s">
        <v>9952</v>
      </c>
    </row>
    <row r="9100" spans="1:10" x14ac:dyDescent="0.2">
      <c r="A9100" s="4">
        <v>26400030</v>
      </c>
      <c r="B9100" s="4" t="s">
        <v>2491</v>
      </c>
      <c r="C9100" s="4">
        <v>431</v>
      </c>
      <c r="D9100" s="6">
        <v>319</v>
      </c>
      <c r="E9100" s="7">
        <v>97598</v>
      </c>
      <c r="F9100" s="7" t="s">
        <v>2470</v>
      </c>
      <c r="H9100" s="7" t="s">
        <v>126</v>
      </c>
      <c r="I9100" s="7" t="s">
        <v>2470</v>
      </c>
      <c r="J9100" s="7" t="s">
        <v>9952</v>
      </c>
    </row>
    <row r="9101" spans="1:10" x14ac:dyDescent="0.2">
      <c r="A9101" s="4">
        <v>26400040</v>
      </c>
      <c r="B9101" s="4" t="s">
        <v>3105</v>
      </c>
      <c r="C9101" s="4">
        <v>430</v>
      </c>
      <c r="D9101" s="6">
        <v>244</v>
      </c>
      <c r="E9101" s="7">
        <v>97112</v>
      </c>
      <c r="F9101" s="7" t="s">
        <v>2470</v>
      </c>
      <c r="H9101" s="7" t="s">
        <v>139</v>
      </c>
      <c r="I9101" s="7" t="s">
        <v>2470</v>
      </c>
      <c r="J9101" s="7" t="s">
        <v>9952</v>
      </c>
    </row>
    <row r="9102" spans="1:10" x14ac:dyDescent="0.2">
      <c r="A9102" s="4">
        <v>26400126</v>
      </c>
      <c r="B9102" s="4" t="s">
        <v>3106</v>
      </c>
      <c r="C9102" s="4">
        <v>430</v>
      </c>
      <c r="D9102" s="6">
        <v>130.5</v>
      </c>
      <c r="E9102" s="7">
        <v>97537</v>
      </c>
      <c r="F9102" s="7" t="s">
        <v>2470</v>
      </c>
      <c r="H9102" s="7" t="s">
        <v>142</v>
      </c>
      <c r="I9102" s="7" t="s">
        <v>2470</v>
      </c>
      <c r="J9102" s="7" t="s">
        <v>9952</v>
      </c>
    </row>
    <row r="9103" spans="1:10" x14ac:dyDescent="0.2">
      <c r="A9103" s="4">
        <v>26400127</v>
      </c>
      <c r="B9103" s="4" t="s">
        <v>3107</v>
      </c>
      <c r="C9103" s="4">
        <v>430</v>
      </c>
      <c r="D9103" s="6">
        <v>153.5</v>
      </c>
      <c r="E9103" s="7">
        <v>97535</v>
      </c>
      <c r="F9103" s="7" t="s">
        <v>2470</v>
      </c>
      <c r="H9103" s="7" t="s">
        <v>143</v>
      </c>
      <c r="I9103" s="7" t="s">
        <v>2470</v>
      </c>
      <c r="J9103" s="7" t="s">
        <v>9952</v>
      </c>
    </row>
    <row r="9104" spans="1:10" x14ac:dyDescent="0.2">
      <c r="A9104" s="4">
        <v>26400200</v>
      </c>
      <c r="B9104" s="4" t="s">
        <v>3101</v>
      </c>
      <c r="C9104" s="4">
        <v>430</v>
      </c>
      <c r="D9104" s="6">
        <v>270.5</v>
      </c>
      <c r="E9104" s="7">
        <v>97113</v>
      </c>
      <c r="F9104" s="7" t="s">
        <v>2470</v>
      </c>
      <c r="H9104" s="7" t="s">
        <v>133</v>
      </c>
      <c r="I9104" s="7" t="s">
        <v>2470</v>
      </c>
      <c r="J9104" s="7" t="s">
        <v>9952</v>
      </c>
    </row>
    <row r="9105" spans="1:10" x14ac:dyDescent="0.2">
      <c r="A9105" s="4">
        <v>26400309</v>
      </c>
      <c r="B9105" s="4" t="s">
        <v>3100</v>
      </c>
      <c r="C9105" s="4">
        <v>430</v>
      </c>
      <c r="D9105" s="6">
        <v>189.5</v>
      </c>
      <c r="E9105" s="7">
        <v>97760</v>
      </c>
      <c r="F9105" s="7" t="s">
        <v>2470</v>
      </c>
      <c r="H9105" s="7" t="s">
        <v>132</v>
      </c>
      <c r="I9105" s="7" t="s">
        <v>2470</v>
      </c>
      <c r="J9105" s="7" t="s">
        <v>9952</v>
      </c>
    </row>
    <row r="9106" spans="1:10" x14ac:dyDescent="0.2">
      <c r="A9106" s="4">
        <v>26400333</v>
      </c>
      <c r="B9106" s="4" t="s">
        <v>3520</v>
      </c>
      <c r="C9106" s="4">
        <v>430</v>
      </c>
      <c r="D9106" s="6">
        <v>185.5</v>
      </c>
      <c r="E9106" s="7">
        <v>97129</v>
      </c>
      <c r="F9106" s="7" t="s">
        <v>2470</v>
      </c>
      <c r="H9106" s="7" t="s">
        <v>3517</v>
      </c>
      <c r="I9106" s="7" t="s">
        <v>2470</v>
      </c>
      <c r="J9106" s="7" t="s">
        <v>9952</v>
      </c>
    </row>
    <row r="9107" spans="1:10" x14ac:dyDescent="0.2">
      <c r="A9107" s="4">
        <v>26400338</v>
      </c>
      <c r="B9107" s="4" t="s">
        <v>3108</v>
      </c>
      <c r="C9107" s="4">
        <v>430</v>
      </c>
      <c r="D9107" s="6">
        <v>185.5</v>
      </c>
      <c r="E9107" s="7">
        <v>97533</v>
      </c>
      <c r="F9107" s="7" t="s">
        <v>2470</v>
      </c>
      <c r="H9107" s="7" t="s">
        <v>144</v>
      </c>
      <c r="I9107" s="7" t="s">
        <v>2470</v>
      </c>
      <c r="J9107" s="7" t="s">
        <v>9952</v>
      </c>
    </row>
    <row r="9108" spans="1:10" x14ac:dyDescent="0.2">
      <c r="A9108" s="4">
        <v>26400373</v>
      </c>
      <c r="B9108" s="4" t="s">
        <v>1854</v>
      </c>
      <c r="C9108" s="4">
        <v>430</v>
      </c>
      <c r="D9108" s="6">
        <v>294.5</v>
      </c>
      <c r="E9108" s="7">
        <v>97033</v>
      </c>
      <c r="F9108" s="7" t="s">
        <v>2470</v>
      </c>
      <c r="H9108" s="7" t="s">
        <v>137</v>
      </c>
      <c r="I9108" s="7" t="s">
        <v>2470</v>
      </c>
      <c r="J9108" s="7" t="s">
        <v>9952</v>
      </c>
    </row>
    <row r="9109" spans="1:10" x14ac:dyDescent="0.2">
      <c r="A9109" s="4">
        <v>26400400</v>
      </c>
      <c r="B9109" s="4" t="s">
        <v>2075</v>
      </c>
      <c r="C9109" s="4">
        <v>274</v>
      </c>
      <c r="D9109" s="6">
        <v>490</v>
      </c>
      <c r="E9109" s="7" t="s">
        <v>2064</v>
      </c>
    </row>
    <row r="9110" spans="1:10" x14ac:dyDescent="0.2">
      <c r="A9110" s="4">
        <v>26400401</v>
      </c>
      <c r="B9110" s="4" t="s">
        <v>2077</v>
      </c>
      <c r="C9110" s="4">
        <v>274</v>
      </c>
      <c r="D9110" s="6">
        <v>695.5</v>
      </c>
      <c r="E9110" s="7" t="s">
        <v>2065</v>
      </c>
    </row>
    <row r="9111" spans="1:10" x14ac:dyDescent="0.2">
      <c r="A9111" s="4">
        <v>26400402</v>
      </c>
      <c r="B9111" s="4" t="s">
        <v>2601</v>
      </c>
      <c r="C9111" s="4">
        <v>274</v>
      </c>
      <c r="D9111" s="6">
        <v>372.5</v>
      </c>
      <c r="E9111" s="7" t="s">
        <v>2066</v>
      </c>
    </row>
    <row r="9112" spans="1:10" x14ac:dyDescent="0.2">
      <c r="A9112" s="4">
        <v>26400403</v>
      </c>
      <c r="B9112" s="4" t="s">
        <v>2076</v>
      </c>
      <c r="C9112" s="4">
        <v>274</v>
      </c>
      <c r="D9112" s="6">
        <v>294</v>
      </c>
      <c r="E9112" s="7" t="s">
        <v>2067</v>
      </c>
    </row>
    <row r="9113" spans="1:10" x14ac:dyDescent="0.2">
      <c r="A9113" s="4">
        <v>26400404</v>
      </c>
      <c r="B9113" s="4" t="s">
        <v>2078</v>
      </c>
      <c r="C9113" s="4">
        <v>274</v>
      </c>
      <c r="D9113" s="6">
        <v>1025</v>
      </c>
      <c r="E9113" s="7" t="s">
        <v>2068</v>
      </c>
    </row>
    <row r="9114" spans="1:10" x14ac:dyDescent="0.2">
      <c r="A9114" s="4">
        <v>26400405</v>
      </c>
      <c r="B9114" s="4" t="s">
        <v>2079</v>
      </c>
      <c r="C9114" s="4">
        <v>274</v>
      </c>
      <c r="D9114" s="6">
        <v>1072.5</v>
      </c>
      <c r="E9114" s="7" t="s">
        <v>2069</v>
      </c>
    </row>
    <row r="9115" spans="1:10" x14ac:dyDescent="0.2">
      <c r="A9115" s="4">
        <v>26400406</v>
      </c>
      <c r="B9115" s="4" t="s">
        <v>2080</v>
      </c>
      <c r="C9115" s="4">
        <v>274</v>
      </c>
      <c r="D9115" s="6">
        <v>585.5</v>
      </c>
      <c r="E9115" s="7" t="s">
        <v>2070</v>
      </c>
    </row>
    <row r="9116" spans="1:10" x14ac:dyDescent="0.2">
      <c r="A9116" s="4">
        <v>26400407</v>
      </c>
      <c r="B9116" s="4" t="s">
        <v>2081</v>
      </c>
      <c r="C9116" s="4">
        <v>274</v>
      </c>
      <c r="D9116" s="6">
        <v>1358</v>
      </c>
      <c r="E9116" s="7" t="s">
        <v>2071</v>
      </c>
    </row>
    <row r="9117" spans="1:10" x14ac:dyDescent="0.2">
      <c r="A9117" s="4">
        <v>26400408</v>
      </c>
      <c r="B9117" s="4" t="s">
        <v>2082</v>
      </c>
      <c r="C9117" s="4">
        <v>274</v>
      </c>
      <c r="D9117" s="6">
        <v>441.5</v>
      </c>
      <c r="E9117" s="7" t="s">
        <v>2072</v>
      </c>
    </row>
    <row r="9118" spans="1:10" x14ac:dyDescent="0.2">
      <c r="A9118" s="4">
        <v>26400409</v>
      </c>
      <c r="B9118" s="4" t="s">
        <v>3671</v>
      </c>
      <c r="C9118" s="4">
        <v>274</v>
      </c>
      <c r="D9118" s="6">
        <v>304</v>
      </c>
      <c r="E9118" s="7" t="s">
        <v>2073</v>
      </c>
    </row>
    <row r="9119" spans="1:10" x14ac:dyDescent="0.2">
      <c r="A9119" s="4">
        <v>26400410</v>
      </c>
      <c r="B9119" s="4" t="s">
        <v>2602</v>
      </c>
      <c r="C9119" s="4">
        <v>274</v>
      </c>
      <c r="D9119" s="6">
        <v>199.5</v>
      </c>
      <c r="E9119" s="7" t="s">
        <v>2074</v>
      </c>
    </row>
    <row r="9120" spans="1:10" x14ac:dyDescent="0.2">
      <c r="A9120" s="4">
        <v>26400444</v>
      </c>
      <c r="B9120" s="4" t="s">
        <v>3094</v>
      </c>
      <c r="C9120" s="4">
        <v>430</v>
      </c>
      <c r="D9120" s="6">
        <v>185.5</v>
      </c>
      <c r="E9120" s="7">
        <v>97032</v>
      </c>
      <c r="F9120" s="7" t="s">
        <v>2470</v>
      </c>
      <c r="H9120" s="7" t="s">
        <v>136</v>
      </c>
      <c r="I9120" s="7" t="s">
        <v>2470</v>
      </c>
      <c r="J9120" s="7" t="s">
        <v>9952</v>
      </c>
    </row>
    <row r="9121" spans="1:10" x14ac:dyDescent="0.2">
      <c r="A9121" s="4">
        <v>26400558</v>
      </c>
      <c r="B9121" s="4" t="s">
        <v>3103</v>
      </c>
      <c r="C9121" s="4">
        <v>430</v>
      </c>
      <c r="D9121" s="6">
        <v>245</v>
      </c>
      <c r="E9121" s="7">
        <v>97035</v>
      </c>
      <c r="F9121" s="7" t="s">
        <v>2470</v>
      </c>
      <c r="H9121" s="7" t="s">
        <v>128</v>
      </c>
      <c r="I9121" s="7" t="s">
        <v>2470</v>
      </c>
      <c r="J9121" s="7" t="s">
        <v>9952</v>
      </c>
    </row>
    <row r="9122" spans="1:10" x14ac:dyDescent="0.2">
      <c r="A9122" s="4">
        <v>26400598</v>
      </c>
      <c r="B9122" s="4" t="s">
        <v>2544</v>
      </c>
      <c r="C9122" s="4">
        <v>434</v>
      </c>
      <c r="D9122" s="6">
        <v>435.5</v>
      </c>
      <c r="E9122" s="7">
        <v>97166</v>
      </c>
      <c r="F9122" s="7" t="s">
        <v>2470</v>
      </c>
      <c r="H9122" s="7" t="s">
        <v>2545</v>
      </c>
      <c r="I9122" s="7" t="s">
        <v>2470</v>
      </c>
      <c r="J9122" s="7" t="s">
        <v>9952</v>
      </c>
    </row>
    <row r="9123" spans="1:10" x14ac:dyDescent="0.2">
      <c r="A9123" s="4">
        <v>26400599</v>
      </c>
      <c r="B9123" s="4" t="s">
        <v>2546</v>
      </c>
      <c r="C9123" s="4">
        <v>434</v>
      </c>
      <c r="D9123" s="6">
        <v>590.5</v>
      </c>
      <c r="E9123" s="7">
        <v>97167</v>
      </c>
      <c r="F9123" s="7" t="s">
        <v>2470</v>
      </c>
      <c r="H9123" s="7" t="s">
        <v>2547</v>
      </c>
      <c r="I9123" s="7" t="s">
        <v>2470</v>
      </c>
      <c r="J9123" s="7" t="s">
        <v>9952</v>
      </c>
    </row>
    <row r="9124" spans="1:10" x14ac:dyDescent="0.2">
      <c r="A9124" s="4">
        <v>26400622</v>
      </c>
      <c r="B9124" s="4" t="s">
        <v>3672</v>
      </c>
      <c r="C9124" s="4">
        <v>431</v>
      </c>
      <c r="D9124" s="6">
        <v>620.5</v>
      </c>
      <c r="E9124" s="7">
        <v>97545</v>
      </c>
      <c r="F9124" s="7" t="s">
        <v>2470</v>
      </c>
      <c r="H9124" s="7" t="s">
        <v>145</v>
      </c>
      <c r="I9124" s="7" t="s">
        <v>2470</v>
      </c>
      <c r="J9124" s="7" t="s">
        <v>9952</v>
      </c>
    </row>
    <row r="9125" spans="1:10" x14ac:dyDescent="0.2">
      <c r="A9125" s="4">
        <v>26400667</v>
      </c>
      <c r="B9125" s="4" t="s">
        <v>3104</v>
      </c>
      <c r="C9125" s="4">
        <v>430</v>
      </c>
      <c r="D9125" s="6">
        <v>244</v>
      </c>
      <c r="E9125" s="7">
        <v>97140</v>
      </c>
      <c r="F9125" s="7" t="s">
        <v>2470</v>
      </c>
      <c r="H9125" s="7" t="s">
        <v>138</v>
      </c>
      <c r="I9125" s="7" t="s">
        <v>2470</v>
      </c>
      <c r="J9125" s="7" t="s">
        <v>9952</v>
      </c>
    </row>
    <row r="9126" spans="1:10" x14ac:dyDescent="0.2">
      <c r="A9126" s="4">
        <v>26400726</v>
      </c>
      <c r="B9126" s="4" t="s">
        <v>3102</v>
      </c>
      <c r="C9126" s="4">
        <v>431</v>
      </c>
      <c r="D9126" s="6">
        <v>143</v>
      </c>
      <c r="E9126" s="7">
        <v>97750</v>
      </c>
      <c r="F9126" s="7" t="s">
        <v>2470</v>
      </c>
      <c r="H9126" s="7" t="s">
        <v>135</v>
      </c>
      <c r="I9126" s="7" t="s">
        <v>2470</v>
      </c>
      <c r="J9126" s="7" t="s">
        <v>9952</v>
      </c>
    </row>
    <row r="9127" spans="1:10" x14ac:dyDescent="0.2">
      <c r="A9127" s="4">
        <v>26400730</v>
      </c>
      <c r="B9127" s="4" t="s">
        <v>1857</v>
      </c>
      <c r="C9127" s="4">
        <v>431</v>
      </c>
      <c r="D9127" s="6">
        <v>165.5</v>
      </c>
      <c r="E9127" s="7">
        <v>97018</v>
      </c>
      <c r="F9127" s="7" t="s">
        <v>2470</v>
      </c>
      <c r="H9127" s="7" t="s">
        <v>141</v>
      </c>
      <c r="I9127" s="7" t="s">
        <v>2470</v>
      </c>
      <c r="J9127" s="7" t="s">
        <v>9952</v>
      </c>
    </row>
    <row r="9128" spans="1:10" x14ac:dyDescent="0.2">
      <c r="A9128" s="4">
        <v>26400856</v>
      </c>
      <c r="B9128" s="4" t="s">
        <v>3099</v>
      </c>
      <c r="C9128" s="4">
        <v>430</v>
      </c>
      <c r="D9128" s="6">
        <v>185.5</v>
      </c>
      <c r="E9128" s="7">
        <v>97035</v>
      </c>
      <c r="F9128" s="7" t="s">
        <v>2470</v>
      </c>
      <c r="H9128" s="7" t="s">
        <v>128</v>
      </c>
      <c r="I9128" s="7" t="s">
        <v>2470</v>
      </c>
      <c r="J9128" s="7" t="s">
        <v>9952</v>
      </c>
    </row>
    <row r="9129" spans="1:10" x14ac:dyDescent="0.2">
      <c r="A9129" s="4">
        <v>26400912</v>
      </c>
      <c r="B9129" s="4" t="s">
        <v>2548</v>
      </c>
      <c r="C9129" s="4">
        <v>434</v>
      </c>
      <c r="D9129" s="6">
        <v>242</v>
      </c>
      <c r="E9129" s="7">
        <v>97168</v>
      </c>
      <c r="F9129" s="7" t="s">
        <v>2470</v>
      </c>
      <c r="H9129" s="7" t="s">
        <v>2549</v>
      </c>
      <c r="I9129" s="7" t="s">
        <v>2470</v>
      </c>
      <c r="J9129" s="7" t="s">
        <v>9952</v>
      </c>
    </row>
    <row r="9130" spans="1:10" x14ac:dyDescent="0.2">
      <c r="A9130" s="4">
        <v>26400924</v>
      </c>
      <c r="B9130" s="4" t="s">
        <v>3093</v>
      </c>
      <c r="C9130" s="4">
        <v>431</v>
      </c>
      <c r="D9130" s="6">
        <v>218.5</v>
      </c>
      <c r="E9130" s="7">
        <v>97016</v>
      </c>
      <c r="F9130" s="7" t="s">
        <v>2470</v>
      </c>
      <c r="H9130" s="7" t="s">
        <v>129</v>
      </c>
      <c r="I9130" s="7" t="s">
        <v>2470</v>
      </c>
      <c r="J9130" s="7" t="s">
        <v>9952</v>
      </c>
    </row>
    <row r="9131" spans="1:10" x14ac:dyDescent="0.2">
      <c r="A9131" s="4">
        <v>26400936</v>
      </c>
      <c r="B9131" s="4" t="s">
        <v>1855</v>
      </c>
      <c r="C9131" s="4">
        <v>431</v>
      </c>
      <c r="D9131" s="6">
        <v>185.5</v>
      </c>
      <c r="E9131" s="7">
        <v>97022</v>
      </c>
      <c r="F9131" s="7" t="s">
        <v>2470</v>
      </c>
      <c r="H9131" s="7" t="s">
        <v>130</v>
      </c>
      <c r="I9131" s="7" t="s">
        <v>2470</v>
      </c>
      <c r="J9131" s="7" t="s">
        <v>9952</v>
      </c>
    </row>
    <row r="9132" spans="1:10" x14ac:dyDescent="0.2">
      <c r="A9132" s="4">
        <v>26401202</v>
      </c>
      <c r="B9132" s="4" t="s">
        <v>3673</v>
      </c>
      <c r="C9132" s="4">
        <v>430</v>
      </c>
      <c r="D9132" s="6">
        <v>318.5</v>
      </c>
      <c r="E9132" s="7">
        <v>97546</v>
      </c>
      <c r="F9132" s="7" t="s">
        <v>2470</v>
      </c>
      <c r="H9132" s="7" t="s">
        <v>146</v>
      </c>
      <c r="I9132" s="7" t="s">
        <v>2470</v>
      </c>
      <c r="J9132" s="7" t="s">
        <v>9952</v>
      </c>
    </row>
    <row r="9133" spans="1:10" x14ac:dyDescent="0.2">
      <c r="A9133" s="4">
        <v>26401214</v>
      </c>
      <c r="B9133" s="4" t="s">
        <v>3098</v>
      </c>
      <c r="C9133" s="4">
        <v>430</v>
      </c>
      <c r="D9133" s="6">
        <v>189.5</v>
      </c>
      <c r="E9133" s="7">
        <v>97110</v>
      </c>
      <c r="F9133" s="7" t="s">
        <v>2470</v>
      </c>
      <c r="H9133" s="7" t="s">
        <v>125</v>
      </c>
      <c r="I9133" s="7" t="s">
        <v>2470</v>
      </c>
      <c r="J9133" s="7" t="s">
        <v>9952</v>
      </c>
    </row>
    <row r="9134" spans="1:10" x14ac:dyDescent="0.2">
      <c r="A9134" s="4">
        <v>26402000</v>
      </c>
      <c r="B9134" s="4" t="s">
        <v>2542</v>
      </c>
      <c r="C9134" s="4">
        <v>434</v>
      </c>
      <c r="D9134" s="6">
        <v>332.5</v>
      </c>
      <c r="E9134" s="7">
        <v>97165</v>
      </c>
      <c r="F9134" s="7" t="s">
        <v>2470</v>
      </c>
      <c r="H9134" s="7" t="s">
        <v>2543</v>
      </c>
      <c r="I9134" s="7" t="s">
        <v>2470</v>
      </c>
      <c r="J9134" s="7" t="s">
        <v>9952</v>
      </c>
    </row>
    <row r="9135" spans="1:10" x14ac:dyDescent="0.2">
      <c r="A9135" s="4">
        <v>26402050</v>
      </c>
      <c r="B9135" s="4" t="s">
        <v>3194</v>
      </c>
      <c r="C9135" s="4">
        <v>430</v>
      </c>
      <c r="D9135" s="6">
        <v>128</v>
      </c>
      <c r="E9135" s="7">
        <v>97763</v>
      </c>
      <c r="F9135" s="7" t="s">
        <v>2470</v>
      </c>
      <c r="H9135" s="7" t="s">
        <v>3195</v>
      </c>
      <c r="I9135" s="7" t="s">
        <v>2470</v>
      </c>
      <c r="J9135" s="7" t="s">
        <v>9952</v>
      </c>
    </row>
    <row r="9136" spans="1:10" x14ac:dyDescent="0.2">
      <c r="A9136" s="4">
        <v>26402060</v>
      </c>
      <c r="B9136" s="4" t="s">
        <v>3518</v>
      </c>
      <c r="C9136" s="4">
        <v>430</v>
      </c>
      <c r="D9136" s="6">
        <v>185.5</v>
      </c>
      <c r="E9136" s="7">
        <v>97130</v>
      </c>
      <c r="F9136" s="7" t="s">
        <v>2470</v>
      </c>
      <c r="H9136" s="7" t="s">
        <v>3519</v>
      </c>
      <c r="I9136" s="7" t="s">
        <v>2470</v>
      </c>
      <c r="J9136" s="7" t="s">
        <v>9952</v>
      </c>
    </row>
    <row r="9137" spans="1:10" x14ac:dyDescent="0.2">
      <c r="A9137" s="4">
        <v>26402070</v>
      </c>
      <c r="B9137" s="4" t="s">
        <v>3092</v>
      </c>
      <c r="C9137" s="4">
        <v>430</v>
      </c>
      <c r="D9137" s="6">
        <v>237</v>
      </c>
      <c r="E9137" s="7">
        <v>29581</v>
      </c>
      <c r="F9137" s="7" t="s">
        <v>2470</v>
      </c>
      <c r="H9137" s="7" t="s">
        <v>1959</v>
      </c>
      <c r="I9137" s="7" t="s">
        <v>2470</v>
      </c>
      <c r="J9137" s="7" t="s">
        <v>9952</v>
      </c>
    </row>
    <row r="9138" spans="1:10" x14ac:dyDescent="0.2">
      <c r="A9138" s="4">
        <v>26402080</v>
      </c>
      <c r="B9138" s="4" t="s">
        <v>3700</v>
      </c>
      <c r="C9138" s="4">
        <v>430</v>
      </c>
      <c r="D9138" s="6">
        <v>237</v>
      </c>
      <c r="E9138" s="7">
        <v>29584</v>
      </c>
      <c r="F9138" s="7" t="s">
        <v>2470</v>
      </c>
      <c r="H9138" s="7" t="s">
        <v>3701</v>
      </c>
      <c r="I9138" s="7" t="s">
        <v>2470</v>
      </c>
      <c r="J9138" s="7" t="s">
        <v>9952</v>
      </c>
    </row>
    <row r="9139" spans="1:10" x14ac:dyDescent="0.2">
      <c r="A9139" s="4">
        <v>26497014</v>
      </c>
      <c r="B9139" s="4" t="s">
        <v>1856</v>
      </c>
      <c r="C9139" s="4">
        <v>431</v>
      </c>
      <c r="D9139" s="6">
        <v>185.5</v>
      </c>
      <c r="E9139" s="7">
        <v>97014</v>
      </c>
      <c r="F9139" s="7" t="s">
        <v>2470</v>
      </c>
      <c r="H9139" s="7" t="s">
        <v>140</v>
      </c>
      <c r="I9139" s="7" t="s">
        <v>2470</v>
      </c>
      <c r="J9139" s="7" t="s">
        <v>9952</v>
      </c>
    </row>
    <row r="9140" spans="1:10" x14ac:dyDescent="0.2">
      <c r="A9140" s="4">
        <v>26600012</v>
      </c>
      <c r="B9140" s="4" t="s">
        <v>1858</v>
      </c>
      <c r="C9140" s="4">
        <v>943</v>
      </c>
      <c r="D9140" s="6">
        <v>388.5</v>
      </c>
      <c r="E9140" s="7">
        <v>93798</v>
      </c>
    </row>
    <row r="9141" spans="1:10" x14ac:dyDescent="0.2">
      <c r="A9141" s="4">
        <v>26600024</v>
      </c>
      <c r="B9141" s="4" t="s">
        <v>1859</v>
      </c>
      <c r="C9141" s="4">
        <v>943</v>
      </c>
      <c r="D9141" s="6">
        <v>351</v>
      </c>
      <c r="E9141" s="7">
        <v>93798</v>
      </c>
    </row>
    <row r="9142" spans="1:10" x14ac:dyDescent="0.2">
      <c r="A9142" s="4">
        <v>26600034</v>
      </c>
      <c r="B9142" s="4" t="s">
        <v>1860</v>
      </c>
      <c r="C9142" s="4">
        <v>943</v>
      </c>
      <c r="D9142" s="6">
        <v>276</v>
      </c>
      <c r="E9142" s="7">
        <v>93797</v>
      </c>
    </row>
    <row r="9143" spans="1:10" x14ac:dyDescent="0.2">
      <c r="A9143" s="4">
        <v>26601000</v>
      </c>
      <c r="B9143" s="4" t="s">
        <v>2865</v>
      </c>
      <c r="C9143" s="4">
        <v>943</v>
      </c>
      <c r="D9143" s="6">
        <v>313.5</v>
      </c>
      <c r="E9143" s="7">
        <v>93668</v>
      </c>
    </row>
    <row r="9144" spans="1:10" x14ac:dyDescent="0.2">
      <c r="A9144" s="4">
        <v>26601010</v>
      </c>
      <c r="B9144" s="4" t="s">
        <v>2864</v>
      </c>
      <c r="C9144" s="4">
        <v>943</v>
      </c>
      <c r="D9144" s="6">
        <v>276</v>
      </c>
      <c r="E9144" s="7">
        <v>93668</v>
      </c>
    </row>
    <row r="9145" spans="1:10" x14ac:dyDescent="0.2">
      <c r="A9145" s="4">
        <v>27000122</v>
      </c>
      <c r="B9145" s="4" t="s">
        <v>2803</v>
      </c>
      <c r="C9145" s="4">
        <v>443</v>
      </c>
      <c r="D9145" s="6">
        <v>343</v>
      </c>
      <c r="E9145" s="7">
        <v>92508</v>
      </c>
      <c r="F9145" s="7" t="s">
        <v>2471</v>
      </c>
      <c r="H9145" s="11">
        <v>92508</v>
      </c>
      <c r="I9145" s="7" t="s">
        <v>2471</v>
      </c>
      <c r="J9145" s="7" t="s">
        <v>9952</v>
      </c>
    </row>
    <row r="9146" spans="1:10" x14ac:dyDescent="0.2">
      <c r="A9146" s="4">
        <v>27000306</v>
      </c>
      <c r="B9146" s="4" t="s">
        <v>1861</v>
      </c>
      <c r="C9146" s="4">
        <v>441</v>
      </c>
      <c r="D9146" s="6">
        <v>376</v>
      </c>
      <c r="E9146" s="7">
        <v>92507</v>
      </c>
      <c r="F9146" s="7" t="s">
        <v>2471</v>
      </c>
      <c r="H9146" s="7" t="s">
        <v>147</v>
      </c>
      <c r="I9146" s="7" t="s">
        <v>2471</v>
      </c>
      <c r="J9146" s="7" t="s">
        <v>9952</v>
      </c>
    </row>
    <row r="9147" spans="1:10" x14ac:dyDescent="0.2">
      <c r="A9147" s="4">
        <v>27000330</v>
      </c>
      <c r="B9147" s="4" t="s">
        <v>1862</v>
      </c>
      <c r="C9147" s="4">
        <v>441</v>
      </c>
      <c r="D9147" s="6">
        <v>857.5</v>
      </c>
      <c r="E9147" s="7">
        <v>92611</v>
      </c>
      <c r="F9147" s="7" t="s">
        <v>2471</v>
      </c>
      <c r="H9147" s="7" t="s">
        <v>148</v>
      </c>
      <c r="I9147" s="7" t="s">
        <v>2471</v>
      </c>
      <c r="J9147" s="7" t="s">
        <v>9952</v>
      </c>
    </row>
    <row r="9148" spans="1:10" x14ac:dyDescent="0.2">
      <c r="A9148" s="4">
        <v>27000336</v>
      </c>
      <c r="B9148" s="4" t="s">
        <v>2804</v>
      </c>
      <c r="C9148" s="4">
        <v>444</v>
      </c>
      <c r="D9148" s="6">
        <v>760.5</v>
      </c>
      <c r="E9148" s="7">
        <v>92605</v>
      </c>
      <c r="F9148" s="7" t="s">
        <v>2471</v>
      </c>
      <c r="H9148" s="7" t="s">
        <v>2805</v>
      </c>
      <c r="I9148" s="7" t="s">
        <v>2471</v>
      </c>
      <c r="J9148" s="7" t="s">
        <v>9952</v>
      </c>
    </row>
    <row r="9149" spans="1:10" x14ac:dyDescent="0.2">
      <c r="A9149" s="4">
        <v>27000341</v>
      </c>
      <c r="B9149" s="4" t="s">
        <v>2806</v>
      </c>
      <c r="C9149" s="4">
        <v>441</v>
      </c>
      <c r="D9149" s="6">
        <v>374</v>
      </c>
      <c r="E9149" s="7">
        <v>92606</v>
      </c>
      <c r="F9149" s="7" t="s">
        <v>2471</v>
      </c>
      <c r="H9149" s="7" t="s">
        <v>2807</v>
      </c>
      <c r="I9149" s="7" t="s">
        <v>2471</v>
      </c>
      <c r="J9149" s="7" t="s">
        <v>9952</v>
      </c>
    </row>
    <row r="9150" spans="1:10" x14ac:dyDescent="0.2">
      <c r="A9150" s="4">
        <v>27000342</v>
      </c>
      <c r="B9150" s="4" t="s">
        <v>1863</v>
      </c>
      <c r="C9150" s="4">
        <v>441</v>
      </c>
      <c r="D9150" s="6">
        <v>374</v>
      </c>
      <c r="E9150" s="7">
        <v>92526</v>
      </c>
      <c r="F9150" s="7" t="s">
        <v>2471</v>
      </c>
      <c r="H9150" s="7" t="s">
        <v>149</v>
      </c>
      <c r="I9150" s="7" t="s">
        <v>2471</v>
      </c>
      <c r="J9150" s="7" t="s">
        <v>9952</v>
      </c>
    </row>
    <row r="9151" spans="1:10" x14ac:dyDescent="0.2">
      <c r="A9151" s="4">
        <v>27000343</v>
      </c>
      <c r="B9151" s="4" t="s">
        <v>1864</v>
      </c>
      <c r="C9151" s="4">
        <v>441</v>
      </c>
      <c r="D9151" s="6">
        <v>441</v>
      </c>
      <c r="E9151" s="7">
        <v>92609</v>
      </c>
      <c r="F9151" s="7" t="s">
        <v>2471</v>
      </c>
      <c r="H9151" s="7" t="s">
        <v>150</v>
      </c>
      <c r="I9151" s="7" t="s">
        <v>2471</v>
      </c>
      <c r="J9151" s="7" t="s">
        <v>9952</v>
      </c>
    </row>
    <row r="9152" spans="1:10" x14ac:dyDescent="0.2">
      <c r="A9152" s="4">
        <v>27000351</v>
      </c>
      <c r="B9152" s="4" t="s">
        <v>3674</v>
      </c>
      <c r="C9152" s="4">
        <v>444</v>
      </c>
      <c r="D9152" s="6">
        <v>760.5</v>
      </c>
      <c r="E9152" s="7">
        <v>92607</v>
      </c>
      <c r="F9152" s="7" t="s">
        <v>2471</v>
      </c>
      <c r="H9152" s="7" t="s">
        <v>2808</v>
      </c>
      <c r="I9152" s="7" t="s">
        <v>2471</v>
      </c>
      <c r="J9152" s="7" t="s">
        <v>9952</v>
      </c>
    </row>
    <row r="9153" spans="1:10" x14ac:dyDescent="0.2">
      <c r="A9153" s="4">
        <v>27000360</v>
      </c>
      <c r="B9153" s="4" t="s">
        <v>1865</v>
      </c>
      <c r="C9153" s="4">
        <v>441</v>
      </c>
      <c r="D9153" s="6">
        <v>760.5</v>
      </c>
      <c r="E9153" s="7">
        <v>92610</v>
      </c>
      <c r="F9153" s="7" t="s">
        <v>2471</v>
      </c>
      <c r="H9153" s="7" t="s">
        <v>151</v>
      </c>
      <c r="I9153" s="7" t="s">
        <v>2471</v>
      </c>
      <c r="J9153" s="7" t="s">
        <v>9952</v>
      </c>
    </row>
    <row r="9154" spans="1:10" x14ac:dyDescent="0.2">
      <c r="A9154" s="4">
        <v>27000366</v>
      </c>
      <c r="B9154" s="4" t="s">
        <v>2937</v>
      </c>
      <c r="C9154" s="4">
        <v>444</v>
      </c>
      <c r="D9154" s="6">
        <v>760.5</v>
      </c>
      <c r="E9154" s="7">
        <v>96112</v>
      </c>
      <c r="F9154" s="7" t="s">
        <v>2471</v>
      </c>
      <c r="H9154" s="7" t="s">
        <v>2940</v>
      </c>
      <c r="I9154" s="7" t="s">
        <v>2471</v>
      </c>
      <c r="J9154" s="7" t="s">
        <v>9952</v>
      </c>
    </row>
    <row r="9155" spans="1:10" x14ac:dyDescent="0.2">
      <c r="A9155" s="4">
        <v>27000367</v>
      </c>
      <c r="B9155" s="4" t="s">
        <v>2938</v>
      </c>
      <c r="C9155" s="4">
        <v>444</v>
      </c>
      <c r="D9155" s="6">
        <v>381</v>
      </c>
      <c r="E9155" s="7">
        <v>96113</v>
      </c>
      <c r="F9155" s="7" t="s">
        <v>2471</v>
      </c>
      <c r="H9155" s="7" t="s">
        <v>2939</v>
      </c>
      <c r="I9155" s="7" t="s">
        <v>2471</v>
      </c>
      <c r="J9155" s="7" t="s">
        <v>9952</v>
      </c>
    </row>
    <row r="9156" spans="1:10" x14ac:dyDescent="0.2">
      <c r="A9156" s="4">
        <v>27000376</v>
      </c>
      <c r="B9156" s="4" t="s">
        <v>2809</v>
      </c>
      <c r="C9156" s="4">
        <v>441</v>
      </c>
      <c r="D9156" s="6">
        <v>760.5</v>
      </c>
      <c r="E9156" s="7">
        <v>96105</v>
      </c>
      <c r="F9156" s="7" t="s">
        <v>2471</v>
      </c>
      <c r="H9156" s="7" t="s">
        <v>2810</v>
      </c>
      <c r="I9156" s="7" t="s">
        <v>2471</v>
      </c>
      <c r="J9156" s="7" t="s">
        <v>9952</v>
      </c>
    </row>
    <row r="9157" spans="1:10" x14ac:dyDescent="0.2">
      <c r="A9157" s="4">
        <v>27000377</v>
      </c>
      <c r="B9157" s="4" t="s">
        <v>3109</v>
      </c>
      <c r="C9157" s="4">
        <v>444</v>
      </c>
      <c r="D9157" s="6">
        <v>356.5</v>
      </c>
      <c r="E9157" s="7">
        <v>92608</v>
      </c>
      <c r="F9157" s="7" t="s">
        <v>2471</v>
      </c>
      <c r="H9157" s="7" t="s">
        <v>2811</v>
      </c>
      <c r="I9157" s="7" t="s">
        <v>2471</v>
      </c>
      <c r="J9157" s="7" t="s">
        <v>9952</v>
      </c>
    </row>
    <row r="9158" spans="1:10" x14ac:dyDescent="0.2">
      <c r="A9158" s="4">
        <v>27002000</v>
      </c>
      <c r="B9158" s="4" t="s">
        <v>3518</v>
      </c>
      <c r="C9158" s="4">
        <v>440</v>
      </c>
      <c r="D9158" s="6">
        <v>185.5</v>
      </c>
      <c r="E9158" s="7">
        <v>97130</v>
      </c>
      <c r="F9158" s="7" t="s">
        <v>2471</v>
      </c>
      <c r="H9158" s="7" t="s">
        <v>3519</v>
      </c>
      <c r="I9158" s="7" t="s">
        <v>2471</v>
      </c>
      <c r="J9158" s="7" t="s">
        <v>9952</v>
      </c>
    </row>
    <row r="9159" spans="1:10" x14ac:dyDescent="0.2">
      <c r="A9159" s="4">
        <v>27092521</v>
      </c>
      <c r="B9159" s="4" t="s">
        <v>2812</v>
      </c>
      <c r="C9159" s="4">
        <v>444</v>
      </c>
      <c r="D9159" s="6">
        <v>760.5</v>
      </c>
      <c r="E9159" s="7">
        <v>92521</v>
      </c>
      <c r="F9159" s="7" t="s">
        <v>2471</v>
      </c>
      <c r="H9159" s="7" t="s">
        <v>2813</v>
      </c>
      <c r="I9159" s="7" t="s">
        <v>2471</v>
      </c>
      <c r="J9159" s="7" t="s">
        <v>9952</v>
      </c>
    </row>
    <row r="9160" spans="1:10" x14ac:dyDescent="0.2">
      <c r="A9160" s="4">
        <v>27092522</v>
      </c>
      <c r="B9160" s="4" t="s">
        <v>2603</v>
      </c>
      <c r="C9160" s="4">
        <v>444</v>
      </c>
      <c r="D9160" s="6">
        <v>760.5</v>
      </c>
      <c r="E9160" s="7">
        <v>92522</v>
      </c>
      <c r="F9160" s="7" t="s">
        <v>2471</v>
      </c>
      <c r="H9160" s="7" t="s">
        <v>2328</v>
      </c>
      <c r="I9160" s="7" t="s">
        <v>2471</v>
      </c>
      <c r="J9160" s="7" t="s">
        <v>9952</v>
      </c>
    </row>
    <row r="9161" spans="1:10" x14ac:dyDescent="0.2">
      <c r="A9161" s="4">
        <v>27092523</v>
      </c>
      <c r="B9161" s="4" t="s">
        <v>2604</v>
      </c>
      <c r="C9161" s="4">
        <v>444</v>
      </c>
      <c r="D9161" s="6">
        <v>760.5</v>
      </c>
      <c r="E9161" s="7">
        <v>92523</v>
      </c>
      <c r="F9161" s="7" t="s">
        <v>2471</v>
      </c>
      <c r="H9161" s="7" t="s">
        <v>2329</v>
      </c>
      <c r="I9161" s="7" t="s">
        <v>2471</v>
      </c>
      <c r="J9161" s="7" t="s">
        <v>9952</v>
      </c>
    </row>
    <row r="9162" spans="1:10" x14ac:dyDescent="0.2">
      <c r="A9162" s="4">
        <v>27092524</v>
      </c>
      <c r="B9162" s="4" t="s">
        <v>2605</v>
      </c>
      <c r="C9162" s="4">
        <v>444</v>
      </c>
      <c r="D9162" s="6">
        <v>760.5</v>
      </c>
      <c r="E9162" s="7">
        <v>92524</v>
      </c>
      <c r="F9162" s="7" t="s">
        <v>2471</v>
      </c>
      <c r="H9162" s="7" t="s">
        <v>2330</v>
      </c>
      <c r="I9162" s="7" t="s">
        <v>2471</v>
      </c>
      <c r="J9162" s="7" t="s">
        <v>9952</v>
      </c>
    </row>
    <row r="9163" spans="1:10" x14ac:dyDescent="0.2">
      <c r="A9163" s="4">
        <v>27096125</v>
      </c>
      <c r="B9163" s="4" t="s">
        <v>3675</v>
      </c>
      <c r="C9163" s="4">
        <v>440</v>
      </c>
      <c r="D9163" s="6">
        <v>760.5</v>
      </c>
      <c r="E9163" s="7">
        <v>96125</v>
      </c>
      <c r="F9163" s="7" t="s">
        <v>2471</v>
      </c>
      <c r="H9163" s="7" t="s">
        <v>2814</v>
      </c>
      <c r="I9163" s="7" t="s">
        <v>2471</v>
      </c>
      <c r="J9163" s="7" t="s">
        <v>9952</v>
      </c>
    </row>
    <row r="9164" spans="1:10" x14ac:dyDescent="0.2">
      <c r="A9164" s="4">
        <v>27097532</v>
      </c>
      <c r="B9164" s="4" t="s">
        <v>3520</v>
      </c>
      <c r="C9164" s="4">
        <v>440</v>
      </c>
      <c r="D9164" s="6">
        <v>185.5</v>
      </c>
      <c r="E9164" s="7">
        <v>97129</v>
      </c>
      <c r="F9164" s="7" t="s">
        <v>2471</v>
      </c>
      <c r="H9164" s="7" t="s">
        <v>3517</v>
      </c>
      <c r="I9164" s="7" t="s">
        <v>2471</v>
      </c>
      <c r="J9164" s="7" t="s">
        <v>9952</v>
      </c>
    </row>
    <row r="9165" spans="1:10" x14ac:dyDescent="0.2">
      <c r="A9165" s="4">
        <v>27099366</v>
      </c>
      <c r="B9165" s="4" t="s">
        <v>3676</v>
      </c>
      <c r="C9165" s="4">
        <v>440</v>
      </c>
      <c r="D9165" s="6">
        <v>53.5</v>
      </c>
      <c r="E9165" s="7">
        <v>99366</v>
      </c>
      <c r="F9165" s="7" t="s">
        <v>2471</v>
      </c>
      <c r="H9165" s="7" t="s">
        <v>2815</v>
      </c>
      <c r="I9165" s="7" t="s">
        <v>2471</v>
      </c>
      <c r="J9165" s="7" t="s">
        <v>9952</v>
      </c>
    </row>
    <row r="9166" spans="1:10" x14ac:dyDescent="0.2">
      <c r="A9166" s="4">
        <v>27099368</v>
      </c>
      <c r="B9166" s="4" t="s">
        <v>3677</v>
      </c>
      <c r="C9166" s="4">
        <v>440</v>
      </c>
      <c r="D9166" s="6">
        <v>45.5</v>
      </c>
      <c r="E9166" s="7">
        <v>99368</v>
      </c>
      <c r="F9166" s="7" t="s">
        <v>2471</v>
      </c>
      <c r="H9166" s="7" t="s">
        <v>2816</v>
      </c>
      <c r="I9166" s="7" t="s">
        <v>2471</v>
      </c>
      <c r="J9166" s="7" t="s">
        <v>9952</v>
      </c>
    </row>
    <row r="9167" spans="1:10" x14ac:dyDescent="0.2">
      <c r="A9167" s="4">
        <v>27200024</v>
      </c>
      <c r="B9167" s="4" t="s">
        <v>1866</v>
      </c>
      <c r="C9167" s="4">
        <v>471</v>
      </c>
      <c r="D9167" s="6">
        <v>247.5</v>
      </c>
      <c r="E9167" s="7">
        <v>92553</v>
      </c>
    </row>
    <row r="9168" spans="1:10" x14ac:dyDescent="0.2">
      <c r="A9168" s="4">
        <v>27200036</v>
      </c>
      <c r="B9168" s="4" t="s">
        <v>1867</v>
      </c>
      <c r="C9168" s="4">
        <v>471</v>
      </c>
      <c r="D9168" s="6">
        <v>362</v>
      </c>
      <c r="E9168" s="7">
        <v>92557</v>
      </c>
    </row>
    <row r="9169" spans="1:9" x14ac:dyDescent="0.2">
      <c r="A9169" s="4">
        <v>27200103</v>
      </c>
      <c r="B9169" s="4" t="s">
        <v>1868</v>
      </c>
      <c r="C9169" s="4">
        <v>471</v>
      </c>
      <c r="D9169" s="6">
        <v>93</v>
      </c>
      <c r="E9169" s="7">
        <v>92700</v>
      </c>
    </row>
    <row r="9170" spans="1:9" x14ac:dyDescent="0.2">
      <c r="A9170" s="4">
        <v>27200153</v>
      </c>
      <c r="B9170" s="4" t="s">
        <v>1869</v>
      </c>
      <c r="C9170" s="4">
        <v>279</v>
      </c>
      <c r="D9170" s="6">
        <v>77.5</v>
      </c>
      <c r="E9170" s="7" t="s">
        <v>152</v>
      </c>
      <c r="H9170" s="7" t="s">
        <v>152</v>
      </c>
      <c r="I9170" s="7" t="s">
        <v>159</v>
      </c>
    </row>
    <row r="9171" spans="1:9" x14ac:dyDescent="0.2">
      <c r="A9171" s="4">
        <v>27200165</v>
      </c>
      <c r="B9171" s="4" t="s">
        <v>3990</v>
      </c>
      <c r="C9171" s="4">
        <v>471</v>
      </c>
      <c r="D9171" s="6">
        <v>87</v>
      </c>
      <c r="E9171" s="7">
        <v>92555</v>
      </c>
    </row>
    <row r="9172" spans="1:9" x14ac:dyDescent="0.2">
      <c r="A9172" s="4">
        <v>27200189</v>
      </c>
      <c r="B9172" s="4" t="s">
        <v>4000</v>
      </c>
      <c r="C9172" s="4">
        <v>470</v>
      </c>
      <c r="D9172" s="6">
        <v>77.5</v>
      </c>
      <c r="E9172" s="7" t="s">
        <v>153</v>
      </c>
      <c r="H9172" s="7" t="s">
        <v>153</v>
      </c>
      <c r="I9172" s="7" t="s">
        <v>159</v>
      </c>
    </row>
    <row r="9173" spans="1:9" x14ac:dyDescent="0.2">
      <c r="A9173" s="4">
        <v>27200369</v>
      </c>
      <c r="B9173" s="4" t="s">
        <v>3991</v>
      </c>
      <c r="C9173" s="4">
        <v>471</v>
      </c>
      <c r="D9173" s="6">
        <v>188.5</v>
      </c>
      <c r="E9173" s="7">
        <v>92556</v>
      </c>
    </row>
    <row r="9174" spans="1:9" x14ac:dyDescent="0.2">
      <c r="A9174" s="4">
        <v>27200381</v>
      </c>
      <c r="B9174" s="4" t="s">
        <v>1870</v>
      </c>
      <c r="C9174" s="4">
        <v>471</v>
      </c>
      <c r="D9174" s="6">
        <v>157</v>
      </c>
      <c r="E9174" s="7">
        <v>92567</v>
      </c>
    </row>
    <row r="9175" spans="1:9" x14ac:dyDescent="0.2">
      <c r="A9175" s="4">
        <v>27200441</v>
      </c>
      <c r="B9175" s="4" t="s">
        <v>4002</v>
      </c>
      <c r="C9175" s="4">
        <v>470</v>
      </c>
      <c r="D9175" s="6">
        <v>412</v>
      </c>
      <c r="E9175" s="7" t="s">
        <v>163</v>
      </c>
      <c r="H9175" s="7" t="s">
        <v>163</v>
      </c>
      <c r="I9175" s="7" t="s">
        <v>159</v>
      </c>
    </row>
    <row r="9176" spans="1:9" x14ac:dyDescent="0.2">
      <c r="A9176" s="4">
        <v>27200470</v>
      </c>
      <c r="B9176" s="4" t="s">
        <v>4106</v>
      </c>
      <c r="C9176" s="4">
        <v>279</v>
      </c>
      <c r="D9176" s="6">
        <v>1.5</v>
      </c>
      <c r="E9176" s="7" t="s">
        <v>154</v>
      </c>
      <c r="H9176" s="7" t="s">
        <v>154</v>
      </c>
      <c r="I9176" s="7" t="s">
        <v>159</v>
      </c>
    </row>
    <row r="9177" spans="1:9" x14ac:dyDescent="0.2">
      <c r="A9177" s="4">
        <v>27200489</v>
      </c>
      <c r="B9177" s="4" t="s">
        <v>1871</v>
      </c>
      <c r="C9177" s="4">
        <v>471</v>
      </c>
      <c r="D9177" s="6">
        <v>140.5</v>
      </c>
      <c r="E9177" s="7">
        <v>92552</v>
      </c>
    </row>
    <row r="9178" spans="1:9" x14ac:dyDescent="0.2">
      <c r="A9178" s="4">
        <v>27200501</v>
      </c>
      <c r="B9178" s="4" t="s">
        <v>3993</v>
      </c>
      <c r="C9178" s="4">
        <v>471</v>
      </c>
      <c r="D9178" s="6">
        <v>173.5</v>
      </c>
      <c r="E9178" s="7">
        <v>92579</v>
      </c>
    </row>
    <row r="9179" spans="1:9" x14ac:dyDescent="0.2">
      <c r="A9179" s="4">
        <v>27200513</v>
      </c>
      <c r="B9179" s="4" t="s">
        <v>3994</v>
      </c>
      <c r="C9179" s="4">
        <v>471</v>
      </c>
      <c r="D9179" s="6">
        <v>194</v>
      </c>
      <c r="E9179" s="7">
        <v>92582</v>
      </c>
    </row>
    <row r="9180" spans="1:9" x14ac:dyDescent="0.2">
      <c r="A9180" s="4">
        <v>27200705</v>
      </c>
      <c r="B9180" s="4" t="s">
        <v>1872</v>
      </c>
      <c r="C9180" s="4">
        <v>471</v>
      </c>
      <c r="D9180" s="6">
        <v>303</v>
      </c>
      <c r="E9180" s="7">
        <v>92568</v>
      </c>
    </row>
    <row r="9181" spans="1:9" x14ac:dyDescent="0.2">
      <c r="A9181" s="4">
        <v>27200717</v>
      </c>
      <c r="B9181" s="4" t="s">
        <v>3992</v>
      </c>
      <c r="C9181" s="4">
        <v>471</v>
      </c>
      <c r="D9181" s="6">
        <v>307</v>
      </c>
      <c r="E9181" s="7">
        <v>92570</v>
      </c>
    </row>
    <row r="9182" spans="1:9" x14ac:dyDescent="0.2">
      <c r="A9182" s="4">
        <v>27200760</v>
      </c>
      <c r="B9182" s="4" t="s">
        <v>4001</v>
      </c>
      <c r="C9182" s="4">
        <v>470</v>
      </c>
      <c r="D9182" s="6">
        <v>927</v>
      </c>
      <c r="E9182" s="7" t="s">
        <v>156</v>
      </c>
      <c r="H9182" s="7" t="s">
        <v>156</v>
      </c>
      <c r="I9182" s="7" t="s">
        <v>159</v>
      </c>
    </row>
    <row r="9183" spans="1:9" x14ac:dyDescent="0.2">
      <c r="A9183" s="4">
        <v>27200770</v>
      </c>
      <c r="B9183" s="4" t="s">
        <v>2371</v>
      </c>
      <c r="C9183" s="4">
        <v>471</v>
      </c>
      <c r="D9183" s="6">
        <v>368</v>
      </c>
      <c r="E9183" s="7">
        <v>92540</v>
      </c>
    </row>
    <row r="9184" spans="1:9" x14ac:dyDescent="0.2">
      <c r="A9184" s="4">
        <v>27200780</v>
      </c>
      <c r="B9184" s="4" t="s">
        <v>2372</v>
      </c>
      <c r="C9184" s="4">
        <v>471</v>
      </c>
      <c r="D9184" s="6">
        <v>85</v>
      </c>
      <c r="E9184" s="7">
        <v>92537</v>
      </c>
    </row>
    <row r="9185" spans="1:9" x14ac:dyDescent="0.2">
      <c r="A9185" s="4">
        <v>27200790</v>
      </c>
      <c r="B9185" s="4" t="s">
        <v>3996</v>
      </c>
      <c r="C9185" s="4">
        <v>471</v>
      </c>
      <c r="D9185" s="6">
        <v>210.5</v>
      </c>
      <c r="E9185" s="7">
        <v>92587</v>
      </c>
    </row>
    <row r="9186" spans="1:9" x14ac:dyDescent="0.2">
      <c r="A9186" s="4">
        <v>27200820</v>
      </c>
      <c r="B9186" s="4" t="s">
        <v>3998</v>
      </c>
      <c r="C9186" s="4">
        <v>470</v>
      </c>
      <c r="D9186" s="6">
        <v>51.5</v>
      </c>
      <c r="E9186" s="7">
        <v>92592</v>
      </c>
      <c r="H9186" s="7" t="s">
        <v>2866</v>
      </c>
      <c r="I9186" s="7" t="s">
        <v>159</v>
      </c>
    </row>
    <row r="9187" spans="1:9" x14ac:dyDescent="0.2">
      <c r="A9187" s="4">
        <v>27200830</v>
      </c>
      <c r="B9187" s="4" t="s">
        <v>3999</v>
      </c>
      <c r="C9187" s="4">
        <v>470</v>
      </c>
      <c r="D9187" s="6">
        <v>77.5</v>
      </c>
      <c r="E9187" s="7">
        <v>92593</v>
      </c>
      <c r="H9187" s="7" t="s">
        <v>2867</v>
      </c>
      <c r="I9187" s="7" t="s">
        <v>159</v>
      </c>
    </row>
    <row r="9188" spans="1:9" x14ac:dyDescent="0.2">
      <c r="A9188" s="4">
        <v>27200840</v>
      </c>
      <c r="B9188" s="4" t="s">
        <v>2873</v>
      </c>
      <c r="C9188" s="4">
        <v>471</v>
      </c>
      <c r="D9188" s="6">
        <v>233</v>
      </c>
      <c r="E9188" s="7">
        <v>92550</v>
      </c>
    </row>
    <row r="9189" spans="1:9" x14ac:dyDescent="0.2">
      <c r="A9189" s="4">
        <v>27200910</v>
      </c>
      <c r="B9189" s="4" t="s">
        <v>4003</v>
      </c>
      <c r="C9189" s="4">
        <v>279</v>
      </c>
      <c r="D9189" s="6">
        <v>41.5</v>
      </c>
      <c r="E9189" s="7" t="s">
        <v>3979</v>
      </c>
      <c r="H9189" s="7" t="s">
        <v>3979</v>
      </c>
      <c r="I9189" s="7" t="s">
        <v>159</v>
      </c>
    </row>
    <row r="9190" spans="1:9" x14ac:dyDescent="0.2">
      <c r="A9190" s="4">
        <v>27200920</v>
      </c>
      <c r="B9190" s="4" t="s">
        <v>3995</v>
      </c>
      <c r="C9190" s="4">
        <v>471</v>
      </c>
      <c r="D9190" s="6">
        <v>199.5</v>
      </c>
      <c r="E9190" s="12">
        <v>92650</v>
      </c>
    </row>
    <row r="9191" spans="1:9" x14ac:dyDescent="0.2">
      <c r="A9191" s="4">
        <v>27200930</v>
      </c>
      <c r="B9191" s="4" t="s">
        <v>3997</v>
      </c>
      <c r="C9191" s="4">
        <v>470</v>
      </c>
      <c r="D9191" s="6">
        <v>103</v>
      </c>
      <c r="E9191" s="12">
        <v>92590</v>
      </c>
      <c r="H9191" s="12">
        <v>92590</v>
      </c>
      <c r="I9191" s="7" t="s">
        <v>159</v>
      </c>
    </row>
    <row r="9192" spans="1:9" x14ac:dyDescent="0.2">
      <c r="A9192" s="4">
        <v>27200940</v>
      </c>
      <c r="B9192" s="4" t="s">
        <v>4107</v>
      </c>
      <c r="C9192" s="4">
        <v>470</v>
      </c>
      <c r="D9192" s="6">
        <v>154.5</v>
      </c>
      <c r="E9192" s="12">
        <v>92591</v>
      </c>
      <c r="H9192" s="12">
        <v>92591</v>
      </c>
      <c r="I9192" s="7" t="s">
        <v>159</v>
      </c>
    </row>
    <row r="9193" spans="1:9" x14ac:dyDescent="0.2">
      <c r="A9193" s="4">
        <v>27200950</v>
      </c>
      <c r="B9193" s="4" t="s">
        <v>4004</v>
      </c>
      <c r="C9193" s="4">
        <v>471</v>
      </c>
      <c r="D9193" s="6">
        <v>82.5</v>
      </c>
      <c r="E9193" s="12">
        <v>92563</v>
      </c>
    </row>
    <row r="9194" spans="1:9" x14ac:dyDescent="0.2">
      <c r="A9194" s="4">
        <v>27200960</v>
      </c>
      <c r="B9194" s="4" t="s">
        <v>4005</v>
      </c>
      <c r="C9194" s="4">
        <v>471</v>
      </c>
      <c r="D9194" s="6">
        <v>85.5</v>
      </c>
      <c r="E9194" s="12">
        <v>92565</v>
      </c>
    </row>
    <row r="9195" spans="1:9" x14ac:dyDescent="0.2">
      <c r="A9195" s="4">
        <v>27200970</v>
      </c>
      <c r="B9195" s="4" t="s">
        <v>4006</v>
      </c>
      <c r="C9195" s="4">
        <v>471</v>
      </c>
      <c r="D9195" s="6">
        <v>95.5</v>
      </c>
      <c r="E9195" s="12">
        <v>92583</v>
      </c>
    </row>
    <row r="9196" spans="1:9" x14ac:dyDescent="0.2">
      <c r="A9196" s="4">
        <v>27200980</v>
      </c>
      <c r="B9196" s="4" t="s">
        <v>4007</v>
      </c>
      <c r="C9196" s="4">
        <v>470</v>
      </c>
      <c r="D9196" s="6">
        <v>31</v>
      </c>
      <c r="E9196" s="12">
        <v>92592</v>
      </c>
      <c r="H9196" s="12">
        <v>92592</v>
      </c>
      <c r="I9196" s="7" t="s">
        <v>159</v>
      </c>
    </row>
    <row r="9197" spans="1:9" x14ac:dyDescent="0.2">
      <c r="A9197" s="4">
        <v>27200990</v>
      </c>
      <c r="B9197" s="4" t="s">
        <v>4008</v>
      </c>
      <c r="C9197" s="4">
        <v>470</v>
      </c>
      <c r="D9197" s="6">
        <v>51.5</v>
      </c>
      <c r="E9197" s="12">
        <v>92593</v>
      </c>
      <c r="H9197" s="12">
        <v>92593</v>
      </c>
      <c r="I9197" s="7" t="s">
        <v>159</v>
      </c>
    </row>
    <row r="9198" spans="1:9" x14ac:dyDescent="0.2">
      <c r="A9198" s="4">
        <v>27201000</v>
      </c>
      <c r="B9198" s="4" t="s">
        <v>4009</v>
      </c>
      <c r="C9198" s="4">
        <v>470</v>
      </c>
      <c r="D9198" s="6">
        <v>154.5</v>
      </c>
      <c r="E9198" s="7" t="s">
        <v>4010</v>
      </c>
      <c r="H9198" s="7" t="s">
        <v>4010</v>
      </c>
      <c r="I9198" s="7" t="s">
        <v>159</v>
      </c>
    </row>
    <row r="9199" spans="1:9" x14ac:dyDescent="0.2">
      <c r="A9199" s="4">
        <v>27201010</v>
      </c>
      <c r="B9199" s="4" t="s">
        <v>4011</v>
      </c>
      <c r="C9199" s="4">
        <v>470</v>
      </c>
      <c r="D9199" s="6">
        <v>103</v>
      </c>
      <c r="E9199" s="7" t="s">
        <v>4012</v>
      </c>
      <c r="H9199" s="7" t="s">
        <v>4012</v>
      </c>
      <c r="I9199" s="7" t="s">
        <v>159</v>
      </c>
    </row>
    <row r="9200" spans="1:9" x14ac:dyDescent="0.2">
      <c r="A9200" s="4">
        <v>27201020</v>
      </c>
      <c r="B9200" s="4" t="s">
        <v>4013</v>
      </c>
      <c r="C9200" s="4">
        <v>470</v>
      </c>
      <c r="D9200" s="6">
        <v>103</v>
      </c>
      <c r="E9200" s="7" t="s">
        <v>4109</v>
      </c>
      <c r="H9200" s="7" t="s">
        <v>4109</v>
      </c>
      <c r="I9200" s="7" t="s">
        <v>159</v>
      </c>
    </row>
    <row r="9201" spans="1:9" x14ac:dyDescent="0.2">
      <c r="A9201" s="4">
        <v>27201030</v>
      </c>
      <c r="B9201" s="4" t="s">
        <v>4014</v>
      </c>
      <c r="C9201" s="4">
        <v>470</v>
      </c>
      <c r="D9201" s="6">
        <v>412</v>
      </c>
      <c r="E9201" s="7" t="s">
        <v>4015</v>
      </c>
      <c r="H9201" s="7" t="s">
        <v>4015</v>
      </c>
      <c r="I9201" s="7" t="s">
        <v>159</v>
      </c>
    </row>
    <row r="9202" spans="1:9" x14ac:dyDescent="0.2">
      <c r="A9202" s="4">
        <v>27201040</v>
      </c>
      <c r="B9202" s="4" t="s">
        <v>4016</v>
      </c>
      <c r="C9202" s="4">
        <v>470</v>
      </c>
      <c r="D9202" s="6">
        <v>618</v>
      </c>
      <c r="E9202" s="7" t="s">
        <v>4017</v>
      </c>
      <c r="H9202" s="7" t="s">
        <v>4017</v>
      </c>
      <c r="I9202" s="7" t="s">
        <v>159</v>
      </c>
    </row>
    <row r="9203" spans="1:9" x14ac:dyDescent="0.2">
      <c r="A9203" s="4">
        <v>27201050</v>
      </c>
      <c r="B9203" s="4" t="s">
        <v>4108</v>
      </c>
      <c r="C9203" s="4">
        <v>279</v>
      </c>
      <c r="D9203" s="6">
        <v>26</v>
      </c>
      <c r="E9203" s="7" t="s">
        <v>154</v>
      </c>
      <c r="H9203" s="7" t="s">
        <v>154</v>
      </c>
      <c r="I9203" s="7" t="s">
        <v>159</v>
      </c>
    </row>
    <row r="9204" spans="1:9" x14ac:dyDescent="0.2">
      <c r="A9204" s="4">
        <v>27201100</v>
      </c>
      <c r="B9204" s="4" t="s">
        <v>4031</v>
      </c>
      <c r="C9204" s="4">
        <v>279</v>
      </c>
      <c r="D9204" s="6">
        <v>1148.5</v>
      </c>
      <c r="E9204" s="7" t="s">
        <v>2941</v>
      </c>
      <c r="H9204" s="7" t="s">
        <v>2941</v>
      </c>
      <c r="I9204" s="7" t="s">
        <v>159</v>
      </c>
    </row>
    <row r="9205" spans="1:9" x14ac:dyDescent="0.2">
      <c r="A9205" s="4">
        <v>27201110</v>
      </c>
      <c r="B9205" s="4" t="s">
        <v>4032</v>
      </c>
      <c r="C9205" s="4">
        <v>279</v>
      </c>
      <c r="D9205" s="6">
        <v>1148.5</v>
      </c>
      <c r="E9205" s="7" t="s">
        <v>4018</v>
      </c>
      <c r="H9205" s="7" t="s">
        <v>4018</v>
      </c>
      <c r="I9205" s="7" t="s">
        <v>159</v>
      </c>
    </row>
    <row r="9206" spans="1:9" x14ac:dyDescent="0.2">
      <c r="A9206" s="4">
        <v>27201120</v>
      </c>
      <c r="B9206" s="4" t="s">
        <v>4033</v>
      </c>
      <c r="C9206" s="4">
        <v>279</v>
      </c>
      <c r="D9206" s="6">
        <v>1148.5</v>
      </c>
      <c r="E9206" s="7" t="s">
        <v>2942</v>
      </c>
      <c r="H9206" s="7" t="s">
        <v>2942</v>
      </c>
      <c r="I9206" s="7" t="s">
        <v>159</v>
      </c>
    </row>
    <row r="9207" spans="1:9" x14ac:dyDescent="0.2">
      <c r="A9207" s="4">
        <v>27201130</v>
      </c>
      <c r="B9207" s="4" t="s">
        <v>4034</v>
      </c>
      <c r="C9207" s="4">
        <v>279</v>
      </c>
      <c r="D9207" s="6">
        <v>1993.5</v>
      </c>
      <c r="E9207" s="7" t="s">
        <v>2943</v>
      </c>
      <c r="H9207" s="7" t="s">
        <v>2943</v>
      </c>
      <c r="I9207" s="7" t="s">
        <v>159</v>
      </c>
    </row>
    <row r="9208" spans="1:9" x14ac:dyDescent="0.2">
      <c r="A9208" s="4">
        <v>27201140</v>
      </c>
      <c r="B9208" s="4" t="s">
        <v>4035</v>
      </c>
      <c r="C9208" s="4">
        <v>279</v>
      </c>
      <c r="D9208" s="6">
        <v>2487.5</v>
      </c>
      <c r="E9208" s="7" t="s">
        <v>2943</v>
      </c>
      <c r="H9208" s="7" t="s">
        <v>2943</v>
      </c>
      <c r="I9208" s="7" t="s">
        <v>159</v>
      </c>
    </row>
    <row r="9209" spans="1:9" x14ac:dyDescent="0.2">
      <c r="A9209" s="4">
        <v>27201150</v>
      </c>
      <c r="B9209" s="4" t="s">
        <v>4036</v>
      </c>
      <c r="C9209" s="4">
        <v>279</v>
      </c>
      <c r="D9209" s="6">
        <v>2982</v>
      </c>
      <c r="E9209" s="7" t="s">
        <v>2943</v>
      </c>
      <c r="H9209" s="7" t="s">
        <v>2943</v>
      </c>
      <c r="I9209" s="7" t="s">
        <v>159</v>
      </c>
    </row>
    <row r="9210" spans="1:9" x14ac:dyDescent="0.2">
      <c r="A9210" s="4">
        <v>27201160</v>
      </c>
      <c r="B9210" s="4" t="s">
        <v>4037</v>
      </c>
      <c r="C9210" s="4">
        <v>279</v>
      </c>
      <c r="D9210" s="6">
        <v>3574.5</v>
      </c>
      <c r="E9210" s="7" t="s">
        <v>2943</v>
      </c>
      <c r="H9210" s="7" t="s">
        <v>2943</v>
      </c>
      <c r="I9210" s="7" t="s">
        <v>159</v>
      </c>
    </row>
    <row r="9211" spans="1:9" x14ac:dyDescent="0.2">
      <c r="A9211" s="4">
        <v>27201170</v>
      </c>
      <c r="B9211" s="4" t="s">
        <v>4038</v>
      </c>
      <c r="C9211" s="4">
        <v>279</v>
      </c>
      <c r="D9211" s="6">
        <v>1993.5</v>
      </c>
      <c r="E9211" s="7" t="s">
        <v>4019</v>
      </c>
      <c r="H9211" s="7" t="s">
        <v>4019</v>
      </c>
      <c r="I9211" s="7" t="s">
        <v>159</v>
      </c>
    </row>
    <row r="9212" spans="1:9" x14ac:dyDescent="0.2">
      <c r="A9212" s="4">
        <v>27201180</v>
      </c>
      <c r="B9212" s="4" t="s">
        <v>4039</v>
      </c>
      <c r="C9212" s="4">
        <v>279</v>
      </c>
      <c r="D9212" s="6">
        <v>2487.5</v>
      </c>
      <c r="E9212" s="7" t="s">
        <v>4019</v>
      </c>
      <c r="H9212" s="7" t="s">
        <v>4019</v>
      </c>
      <c r="I9212" s="7" t="s">
        <v>159</v>
      </c>
    </row>
    <row r="9213" spans="1:9" x14ac:dyDescent="0.2">
      <c r="A9213" s="4">
        <v>27201190</v>
      </c>
      <c r="B9213" s="4" t="s">
        <v>4040</v>
      </c>
      <c r="C9213" s="4">
        <v>279</v>
      </c>
      <c r="D9213" s="6">
        <v>2982</v>
      </c>
      <c r="E9213" s="7" t="s">
        <v>4019</v>
      </c>
      <c r="H9213" s="7" t="s">
        <v>4019</v>
      </c>
      <c r="I9213" s="7" t="s">
        <v>159</v>
      </c>
    </row>
    <row r="9214" spans="1:9" x14ac:dyDescent="0.2">
      <c r="A9214" s="4">
        <v>27201200</v>
      </c>
      <c r="B9214" s="4" t="s">
        <v>4041</v>
      </c>
      <c r="C9214" s="4">
        <v>279</v>
      </c>
      <c r="D9214" s="6">
        <v>3574.5</v>
      </c>
      <c r="E9214" s="7" t="s">
        <v>4019</v>
      </c>
      <c r="H9214" s="7" t="s">
        <v>4019</v>
      </c>
      <c r="I9214" s="7" t="s">
        <v>159</v>
      </c>
    </row>
    <row r="9215" spans="1:9" x14ac:dyDescent="0.2">
      <c r="A9215" s="4">
        <v>27201210</v>
      </c>
      <c r="B9215" s="4" t="s">
        <v>4042</v>
      </c>
      <c r="C9215" s="4">
        <v>279</v>
      </c>
      <c r="D9215" s="6">
        <v>1993.5</v>
      </c>
      <c r="E9215" s="7" t="s">
        <v>4020</v>
      </c>
      <c r="H9215" s="7" t="s">
        <v>4020</v>
      </c>
      <c r="I9215" s="7" t="s">
        <v>159</v>
      </c>
    </row>
    <row r="9216" spans="1:9" x14ac:dyDescent="0.2">
      <c r="A9216" s="4">
        <v>27201220</v>
      </c>
      <c r="B9216" s="4" t="s">
        <v>4043</v>
      </c>
      <c r="C9216" s="4">
        <v>279</v>
      </c>
      <c r="D9216" s="6">
        <v>2487.5</v>
      </c>
      <c r="E9216" s="7" t="s">
        <v>4020</v>
      </c>
      <c r="H9216" s="7" t="s">
        <v>4020</v>
      </c>
      <c r="I9216" s="7" t="s">
        <v>159</v>
      </c>
    </row>
    <row r="9217" spans="1:9" x14ac:dyDescent="0.2">
      <c r="A9217" s="4">
        <v>27201230</v>
      </c>
      <c r="B9217" s="4" t="s">
        <v>4044</v>
      </c>
      <c r="C9217" s="4">
        <v>279</v>
      </c>
      <c r="D9217" s="6">
        <v>2982</v>
      </c>
      <c r="E9217" s="7" t="s">
        <v>4020</v>
      </c>
      <c r="H9217" s="7" t="s">
        <v>4020</v>
      </c>
      <c r="I9217" s="7" t="s">
        <v>159</v>
      </c>
    </row>
    <row r="9218" spans="1:9" x14ac:dyDescent="0.2">
      <c r="A9218" s="4">
        <v>27201240</v>
      </c>
      <c r="B9218" s="4" t="s">
        <v>4045</v>
      </c>
      <c r="C9218" s="4">
        <v>279</v>
      </c>
      <c r="D9218" s="6">
        <v>3574.5</v>
      </c>
      <c r="E9218" s="7" t="s">
        <v>4020</v>
      </c>
      <c r="H9218" s="7" t="s">
        <v>4020</v>
      </c>
      <c r="I9218" s="7" t="s">
        <v>159</v>
      </c>
    </row>
    <row r="9219" spans="1:9" x14ac:dyDescent="0.2">
      <c r="A9219" s="4">
        <v>27201250</v>
      </c>
      <c r="B9219" s="4" t="s">
        <v>4046</v>
      </c>
      <c r="C9219" s="4">
        <v>279</v>
      </c>
      <c r="D9219" s="6">
        <v>1993.5</v>
      </c>
      <c r="E9219" s="7" t="s">
        <v>4021</v>
      </c>
      <c r="H9219" s="7" t="s">
        <v>4021</v>
      </c>
      <c r="I9219" s="7" t="s">
        <v>159</v>
      </c>
    </row>
    <row r="9220" spans="1:9" x14ac:dyDescent="0.2">
      <c r="A9220" s="4">
        <v>27201260</v>
      </c>
      <c r="B9220" s="4" t="s">
        <v>4047</v>
      </c>
      <c r="C9220" s="4">
        <v>279</v>
      </c>
      <c r="D9220" s="6">
        <v>2487.5</v>
      </c>
      <c r="E9220" s="7" t="s">
        <v>4021</v>
      </c>
      <c r="H9220" s="7" t="s">
        <v>4021</v>
      </c>
      <c r="I9220" s="7" t="s">
        <v>159</v>
      </c>
    </row>
    <row r="9221" spans="1:9" x14ac:dyDescent="0.2">
      <c r="A9221" s="4">
        <v>27201270</v>
      </c>
      <c r="B9221" s="4" t="s">
        <v>4048</v>
      </c>
      <c r="C9221" s="4">
        <v>279</v>
      </c>
      <c r="D9221" s="6">
        <v>2982</v>
      </c>
      <c r="E9221" s="7" t="s">
        <v>4021</v>
      </c>
      <c r="H9221" s="7" t="s">
        <v>4021</v>
      </c>
      <c r="I9221" s="7" t="s">
        <v>159</v>
      </c>
    </row>
    <row r="9222" spans="1:9" x14ac:dyDescent="0.2">
      <c r="A9222" s="4">
        <v>27201280</v>
      </c>
      <c r="B9222" s="4" t="s">
        <v>4049</v>
      </c>
      <c r="C9222" s="4">
        <v>279</v>
      </c>
      <c r="D9222" s="6">
        <v>3574.5</v>
      </c>
      <c r="E9222" s="7" t="s">
        <v>4021</v>
      </c>
      <c r="H9222" s="7" t="s">
        <v>4021</v>
      </c>
      <c r="I9222" s="7" t="s">
        <v>159</v>
      </c>
    </row>
    <row r="9223" spans="1:9" x14ac:dyDescent="0.2">
      <c r="A9223" s="4">
        <v>27201290</v>
      </c>
      <c r="B9223" s="4" t="s">
        <v>4050</v>
      </c>
      <c r="C9223" s="4">
        <v>279</v>
      </c>
      <c r="D9223" s="6">
        <v>1993.5</v>
      </c>
      <c r="E9223" s="7" t="s">
        <v>4022</v>
      </c>
      <c r="H9223" s="7" t="s">
        <v>4022</v>
      </c>
      <c r="I9223" s="7" t="s">
        <v>159</v>
      </c>
    </row>
    <row r="9224" spans="1:9" x14ac:dyDescent="0.2">
      <c r="A9224" s="4">
        <v>27201300</v>
      </c>
      <c r="B9224" s="4" t="s">
        <v>4051</v>
      </c>
      <c r="C9224" s="4">
        <v>279</v>
      </c>
      <c r="D9224" s="6">
        <v>2487.5</v>
      </c>
      <c r="E9224" s="7" t="s">
        <v>4022</v>
      </c>
      <c r="H9224" s="7" t="s">
        <v>4022</v>
      </c>
      <c r="I9224" s="7" t="s">
        <v>159</v>
      </c>
    </row>
    <row r="9225" spans="1:9" x14ac:dyDescent="0.2">
      <c r="A9225" s="4">
        <v>27201310</v>
      </c>
      <c r="B9225" s="4" t="s">
        <v>4052</v>
      </c>
      <c r="C9225" s="4">
        <v>279</v>
      </c>
      <c r="D9225" s="6">
        <v>2982</v>
      </c>
      <c r="E9225" s="7" t="s">
        <v>4022</v>
      </c>
      <c r="H9225" s="7" t="s">
        <v>4022</v>
      </c>
      <c r="I9225" s="7" t="s">
        <v>159</v>
      </c>
    </row>
    <row r="9226" spans="1:9" x14ac:dyDescent="0.2">
      <c r="A9226" s="4">
        <v>27201320</v>
      </c>
      <c r="B9226" s="4" t="s">
        <v>4053</v>
      </c>
      <c r="C9226" s="4">
        <v>279</v>
      </c>
      <c r="D9226" s="6">
        <v>3574.5</v>
      </c>
      <c r="E9226" s="7" t="s">
        <v>4022</v>
      </c>
      <c r="H9226" s="7" t="s">
        <v>4022</v>
      </c>
      <c r="I9226" s="7" t="s">
        <v>159</v>
      </c>
    </row>
    <row r="9227" spans="1:9" x14ac:dyDescent="0.2">
      <c r="A9227" s="4">
        <v>27201330</v>
      </c>
      <c r="B9227" s="4" t="s">
        <v>4054</v>
      </c>
      <c r="C9227" s="4">
        <v>279</v>
      </c>
      <c r="D9227" s="6">
        <v>1993.5</v>
      </c>
      <c r="E9227" s="7" t="s">
        <v>2944</v>
      </c>
      <c r="H9227" s="7" t="s">
        <v>2944</v>
      </c>
      <c r="I9227" s="7" t="s">
        <v>159</v>
      </c>
    </row>
    <row r="9228" spans="1:9" x14ac:dyDescent="0.2">
      <c r="A9228" s="4">
        <v>27201340</v>
      </c>
      <c r="B9228" s="4" t="s">
        <v>4055</v>
      </c>
      <c r="C9228" s="4">
        <v>279</v>
      </c>
      <c r="D9228" s="6">
        <v>2487.5</v>
      </c>
      <c r="E9228" s="7" t="s">
        <v>2944</v>
      </c>
      <c r="H9228" s="7" t="s">
        <v>2944</v>
      </c>
      <c r="I9228" s="7" t="s">
        <v>159</v>
      </c>
    </row>
    <row r="9229" spans="1:9" x14ac:dyDescent="0.2">
      <c r="A9229" s="4">
        <v>27201350</v>
      </c>
      <c r="B9229" s="4" t="s">
        <v>4056</v>
      </c>
      <c r="C9229" s="4">
        <v>279</v>
      </c>
      <c r="D9229" s="6">
        <v>2982</v>
      </c>
      <c r="E9229" s="7" t="s">
        <v>2944</v>
      </c>
      <c r="H9229" s="7" t="s">
        <v>2944</v>
      </c>
      <c r="I9229" s="7" t="s">
        <v>159</v>
      </c>
    </row>
    <row r="9230" spans="1:9" x14ac:dyDescent="0.2">
      <c r="A9230" s="4">
        <v>27201360</v>
      </c>
      <c r="B9230" s="4" t="s">
        <v>4057</v>
      </c>
      <c r="C9230" s="4">
        <v>279</v>
      </c>
      <c r="D9230" s="6">
        <v>3574.5</v>
      </c>
      <c r="E9230" s="7" t="s">
        <v>2944</v>
      </c>
      <c r="H9230" s="7" t="s">
        <v>2944</v>
      </c>
      <c r="I9230" s="7" t="s">
        <v>159</v>
      </c>
    </row>
    <row r="9231" spans="1:9" x14ac:dyDescent="0.2">
      <c r="A9231" s="4">
        <v>27201370</v>
      </c>
      <c r="B9231" s="4" t="s">
        <v>4058</v>
      </c>
      <c r="C9231" s="4">
        <v>279</v>
      </c>
      <c r="D9231" s="6">
        <v>845</v>
      </c>
      <c r="E9231" s="7" t="s">
        <v>4023</v>
      </c>
      <c r="H9231" s="7" t="s">
        <v>4023</v>
      </c>
      <c r="I9231" s="7" t="s">
        <v>159</v>
      </c>
    </row>
    <row r="9232" spans="1:9" x14ac:dyDescent="0.2">
      <c r="A9232" s="4">
        <v>27201380</v>
      </c>
      <c r="B9232" s="4" t="s">
        <v>4059</v>
      </c>
      <c r="C9232" s="4">
        <v>279</v>
      </c>
      <c r="D9232" s="6">
        <v>1339</v>
      </c>
      <c r="E9232" s="7" t="s">
        <v>4023</v>
      </c>
      <c r="H9232" s="7" t="s">
        <v>4023</v>
      </c>
      <c r="I9232" s="7" t="s">
        <v>159</v>
      </c>
    </row>
    <row r="9233" spans="1:9" x14ac:dyDescent="0.2">
      <c r="A9233" s="4">
        <v>27201390</v>
      </c>
      <c r="B9233" s="4" t="s">
        <v>4060</v>
      </c>
      <c r="C9233" s="4">
        <v>279</v>
      </c>
      <c r="D9233" s="6">
        <v>1833.5</v>
      </c>
      <c r="E9233" s="7" t="s">
        <v>4023</v>
      </c>
      <c r="H9233" s="7" t="s">
        <v>4023</v>
      </c>
      <c r="I9233" s="7" t="s">
        <v>159</v>
      </c>
    </row>
    <row r="9234" spans="1:9" x14ac:dyDescent="0.2">
      <c r="A9234" s="4">
        <v>27201400</v>
      </c>
      <c r="B9234" s="4" t="s">
        <v>4061</v>
      </c>
      <c r="C9234" s="4">
        <v>279</v>
      </c>
      <c r="D9234" s="6">
        <v>2426</v>
      </c>
      <c r="E9234" s="7" t="s">
        <v>4023</v>
      </c>
      <c r="H9234" s="7" t="s">
        <v>4023</v>
      </c>
      <c r="I9234" s="7" t="s">
        <v>159</v>
      </c>
    </row>
    <row r="9235" spans="1:9" x14ac:dyDescent="0.2">
      <c r="A9235" s="4">
        <v>27201410</v>
      </c>
      <c r="B9235" s="4" t="s">
        <v>4062</v>
      </c>
      <c r="C9235" s="4">
        <v>279</v>
      </c>
      <c r="D9235" s="6">
        <v>845</v>
      </c>
      <c r="E9235" s="7" t="s">
        <v>4024</v>
      </c>
      <c r="H9235" s="7" t="s">
        <v>4024</v>
      </c>
      <c r="I9235" s="7" t="s">
        <v>159</v>
      </c>
    </row>
    <row r="9236" spans="1:9" x14ac:dyDescent="0.2">
      <c r="A9236" s="4">
        <v>27201420</v>
      </c>
      <c r="B9236" s="4" t="s">
        <v>4063</v>
      </c>
      <c r="C9236" s="4">
        <v>279</v>
      </c>
      <c r="D9236" s="6">
        <v>1339</v>
      </c>
      <c r="E9236" s="7" t="s">
        <v>4024</v>
      </c>
      <c r="H9236" s="7" t="s">
        <v>4024</v>
      </c>
      <c r="I9236" s="7" t="s">
        <v>159</v>
      </c>
    </row>
    <row r="9237" spans="1:9" x14ac:dyDescent="0.2">
      <c r="A9237" s="4">
        <v>27201430</v>
      </c>
      <c r="B9237" s="4" t="s">
        <v>4064</v>
      </c>
      <c r="C9237" s="4">
        <v>279</v>
      </c>
      <c r="D9237" s="6">
        <v>1833.5</v>
      </c>
      <c r="E9237" s="7" t="s">
        <v>4024</v>
      </c>
      <c r="H9237" s="7" t="s">
        <v>4024</v>
      </c>
      <c r="I9237" s="7" t="s">
        <v>159</v>
      </c>
    </row>
    <row r="9238" spans="1:9" x14ac:dyDescent="0.2">
      <c r="A9238" s="4">
        <v>27201440</v>
      </c>
      <c r="B9238" s="4" t="s">
        <v>4065</v>
      </c>
      <c r="C9238" s="4">
        <v>279</v>
      </c>
      <c r="D9238" s="6">
        <v>2426</v>
      </c>
      <c r="E9238" s="7" t="s">
        <v>4024</v>
      </c>
      <c r="H9238" s="7" t="s">
        <v>4024</v>
      </c>
      <c r="I9238" s="7" t="s">
        <v>159</v>
      </c>
    </row>
    <row r="9239" spans="1:9" x14ac:dyDescent="0.2">
      <c r="A9239" s="4">
        <v>27201450</v>
      </c>
      <c r="B9239" s="4" t="s">
        <v>4066</v>
      </c>
      <c r="C9239" s="4">
        <v>279</v>
      </c>
      <c r="D9239" s="6">
        <v>845</v>
      </c>
      <c r="E9239" s="7" t="s">
        <v>4025</v>
      </c>
      <c r="H9239" s="7" t="s">
        <v>4025</v>
      </c>
      <c r="I9239" s="7" t="s">
        <v>159</v>
      </c>
    </row>
    <row r="9240" spans="1:9" x14ac:dyDescent="0.2">
      <c r="A9240" s="4">
        <v>27201460</v>
      </c>
      <c r="B9240" s="4" t="s">
        <v>4067</v>
      </c>
      <c r="C9240" s="4">
        <v>279</v>
      </c>
      <c r="D9240" s="6">
        <v>1339</v>
      </c>
      <c r="E9240" s="7" t="s">
        <v>4025</v>
      </c>
      <c r="H9240" s="7" t="s">
        <v>4025</v>
      </c>
      <c r="I9240" s="7" t="s">
        <v>159</v>
      </c>
    </row>
    <row r="9241" spans="1:9" x14ac:dyDescent="0.2">
      <c r="A9241" s="4">
        <v>27201470</v>
      </c>
      <c r="B9241" s="4" t="s">
        <v>4068</v>
      </c>
      <c r="C9241" s="4">
        <v>279</v>
      </c>
      <c r="D9241" s="6">
        <v>1833.5</v>
      </c>
      <c r="E9241" s="7" t="s">
        <v>4025</v>
      </c>
      <c r="H9241" s="7" t="s">
        <v>4025</v>
      </c>
      <c r="I9241" s="7" t="s">
        <v>159</v>
      </c>
    </row>
    <row r="9242" spans="1:9" x14ac:dyDescent="0.2">
      <c r="A9242" s="4">
        <v>27201480</v>
      </c>
      <c r="B9242" s="4" t="s">
        <v>4069</v>
      </c>
      <c r="C9242" s="4">
        <v>279</v>
      </c>
      <c r="D9242" s="6">
        <v>2426</v>
      </c>
      <c r="E9242" s="7" t="s">
        <v>4025</v>
      </c>
      <c r="H9242" s="7" t="s">
        <v>4025</v>
      </c>
      <c r="I9242" s="7" t="s">
        <v>159</v>
      </c>
    </row>
    <row r="9243" spans="1:9" x14ac:dyDescent="0.2">
      <c r="A9243" s="4">
        <v>27201490</v>
      </c>
      <c r="B9243" s="4" t="s">
        <v>4070</v>
      </c>
      <c r="C9243" s="4">
        <v>279</v>
      </c>
      <c r="D9243" s="6">
        <v>845</v>
      </c>
      <c r="E9243" s="7" t="s">
        <v>4026</v>
      </c>
      <c r="H9243" s="7" t="s">
        <v>4026</v>
      </c>
      <c r="I9243" s="7" t="s">
        <v>159</v>
      </c>
    </row>
    <row r="9244" spans="1:9" x14ac:dyDescent="0.2">
      <c r="A9244" s="4">
        <v>27201500</v>
      </c>
      <c r="B9244" s="4" t="s">
        <v>4071</v>
      </c>
      <c r="C9244" s="4">
        <v>279</v>
      </c>
      <c r="D9244" s="6">
        <v>1339</v>
      </c>
      <c r="E9244" s="7" t="s">
        <v>4026</v>
      </c>
      <c r="H9244" s="7" t="s">
        <v>4026</v>
      </c>
      <c r="I9244" s="7" t="s">
        <v>159</v>
      </c>
    </row>
    <row r="9245" spans="1:9" x14ac:dyDescent="0.2">
      <c r="A9245" s="4">
        <v>27201510</v>
      </c>
      <c r="B9245" s="4" t="s">
        <v>4072</v>
      </c>
      <c r="C9245" s="4">
        <v>279</v>
      </c>
      <c r="D9245" s="6">
        <v>1833.5</v>
      </c>
      <c r="E9245" s="7" t="s">
        <v>4026</v>
      </c>
      <c r="H9245" s="7" t="s">
        <v>4026</v>
      </c>
      <c r="I9245" s="7" t="s">
        <v>159</v>
      </c>
    </row>
    <row r="9246" spans="1:9" x14ac:dyDescent="0.2">
      <c r="A9246" s="4">
        <v>27201520</v>
      </c>
      <c r="B9246" s="4" t="s">
        <v>4073</v>
      </c>
      <c r="C9246" s="4">
        <v>279</v>
      </c>
      <c r="D9246" s="6">
        <v>2426</v>
      </c>
      <c r="E9246" s="7" t="s">
        <v>4026</v>
      </c>
      <c r="H9246" s="7" t="s">
        <v>4026</v>
      </c>
      <c r="I9246" s="7" t="s">
        <v>159</v>
      </c>
    </row>
    <row r="9247" spans="1:9" x14ac:dyDescent="0.2">
      <c r="A9247" s="4">
        <v>27201530</v>
      </c>
      <c r="B9247" s="4" t="s">
        <v>4074</v>
      </c>
      <c r="C9247" s="4">
        <v>279</v>
      </c>
      <c r="D9247" s="6">
        <v>845</v>
      </c>
      <c r="E9247" s="7" t="s">
        <v>2395</v>
      </c>
      <c r="H9247" s="7" t="s">
        <v>2395</v>
      </c>
      <c r="I9247" s="7" t="s">
        <v>159</v>
      </c>
    </row>
    <row r="9248" spans="1:9" x14ac:dyDescent="0.2">
      <c r="A9248" s="4">
        <v>27201540</v>
      </c>
      <c r="B9248" s="4" t="s">
        <v>4075</v>
      </c>
      <c r="C9248" s="4">
        <v>279</v>
      </c>
      <c r="D9248" s="6">
        <v>1339</v>
      </c>
      <c r="E9248" s="7" t="s">
        <v>2395</v>
      </c>
      <c r="H9248" s="7" t="s">
        <v>2395</v>
      </c>
      <c r="I9248" s="7" t="s">
        <v>159</v>
      </c>
    </row>
    <row r="9249" spans="1:9" x14ac:dyDescent="0.2">
      <c r="A9249" s="4">
        <v>27201550</v>
      </c>
      <c r="B9249" s="4" t="s">
        <v>4076</v>
      </c>
      <c r="C9249" s="4">
        <v>279</v>
      </c>
      <c r="D9249" s="6">
        <v>1833.5</v>
      </c>
      <c r="E9249" s="7" t="s">
        <v>2395</v>
      </c>
      <c r="H9249" s="7" t="s">
        <v>2395</v>
      </c>
      <c r="I9249" s="7" t="s">
        <v>159</v>
      </c>
    </row>
    <row r="9250" spans="1:9" x14ac:dyDescent="0.2">
      <c r="A9250" s="4">
        <v>27201560</v>
      </c>
      <c r="B9250" s="4" t="s">
        <v>4077</v>
      </c>
      <c r="C9250" s="4">
        <v>279</v>
      </c>
      <c r="D9250" s="6">
        <v>2426</v>
      </c>
      <c r="E9250" s="7" t="s">
        <v>2395</v>
      </c>
      <c r="H9250" s="7" t="s">
        <v>2395</v>
      </c>
      <c r="I9250" s="7" t="s">
        <v>159</v>
      </c>
    </row>
    <row r="9251" spans="1:9" x14ac:dyDescent="0.2">
      <c r="A9251" s="4">
        <v>27201570</v>
      </c>
      <c r="B9251" s="4" t="s">
        <v>4078</v>
      </c>
      <c r="C9251" s="4">
        <v>279</v>
      </c>
      <c r="D9251" s="6">
        <v>845</v>
      </c>
      <c r="E9251" s="7" t="s">
        <v>2396</v>
      </c>
      <c r="H9251" s="7" t="s">
        <v>2396</v>
      </c>
      <c r="I9251" s="7" t="s">
        <v>159</v>
      </c>
    </row>
    <row r="9252" spans="1:9" x14ac:dyDescent="0.2">
      <c r="A9252" s="4">
        <v>27201580</v>
      </c>
      <c r="B9252" s="4" t="s">
        <v>4079</v>
      </c>
      <c r="C9252" s="4">
        <v>279</v>
      </c>
      <c r="D9252" s="6">
        <v>1339</v>
      </c>
      <c r="E9252" s="7" t="s">
        <v>2396</v>
      </c>
      <c r="H9252" s="7" t="s">
        <v>2396</v>
      </c>
      <c r="I9252" s="7" t="s">
        <v>159</v>
      </c>
    </row>
    <row r="9253" spans="1:9" x14ac:dyDescent="0.2">
      <c r="A9253" s="4">
        <v>27201590</v>
      </c>
      <c r="B9253" s="4" t="s">
        <v>4080</v>
      </c>
      <c r="C9253" s="4">
        <v>279</v>
      </c>
      <c r="D9253" s="6">
        <v>1833.5</v>
      </c>
      <c r="E9253" s="7" t="s">
        <v>2396</v>
      </c>
      <c r="H9253" s="7" t="s">
        <v>2396</v>
      </c>
      <c r="I9253" s="7" t="s">
        <v>159</v>
      </c>
    </row>
    <row r="9254" spans="1:9" x14ac:dyDescent="0.2">
      <c r="A9254" s="4">
        <v>27201600</v>
      </c>
      <c r="B9254" s="4" t="s">
        <v>4081</v>
      </c>
      <c r="C9254" s="4">
        <v>279</v>
      </c>
      <c r="D9254" s="6">
        <v>2426</v>
      </c>
      <c r="E9254" s="7" t="s">
        <v>2396</v>
      </c>
      <c r="H9254" s="7" t="s">
        <v>2396</v>
      </c>
      <c r="I9254" s="7" t="s">
        <v>159</v>
      </c>
    </row>
    <row r="9255" spans="1:9" x14ac:dyDescent="0.2">
      <c r="A9255" s="4">
        <v>27201610</v>
      </c>
      <c r="B9255" s="4" t="s">
        <v>4082</v>
      </c>
      <c r="C9255" s="4">
        <v>279</v>
      </c>
      <c r="D9255" s="6">
        <v>1689.5</v>
      </c>
      <c r="E9255" s="7" t="s">
        <v>4027</v>
      </c>
      <c r="H9255" s="7" t="s">
        <v>4027</v>
      </c>
      <c r="I9255" s="7" t="s">
        <v>159</v>
      </c>
    </row>
    <row r="9256" spans="1:9" x14ac:dyDescent="0.2">
      <c r="A9256" s="4">
        <v>27201620</v>
      </c>
      <c r="B9256" s="4" t="s">
        <v>4083</v>
      </c>
      <c r="C9256" s="4">
        <v>279</v>
      </c>
      <c r="D9256" s="6">
        <v>2678</v>
      </c>
      <c r="E9256" s="7" t="s">
        <v>4027</v>
      </c>
      <c r="H9256" s="7" t="s">
        <v>4027</v>
      </c>
      <c r="I9256" s="7" t="s">
        <v>159</v>
      </c>
    </row>
    <row r="9257" spans="1:9" x14ac:dyDescent="0.2">
      <c r="A9257" s="4">
        <v>27201630</v>
      </c>
      <c r="B9257" s="4" t="s">
        <v>4084</v>
      </c>
      <c r="C9257" s="4">
        <v>279</v>
      </c>
      <c r="D9257" s="6">
        <v>3667</v>
      </c>
      <c r="E9257" s="7" t="s">
        <v>4027</v>
      </c>
      <c r="H9257" s="7" t="s">
        <v>4027</v>
      </c>
      <c r="I9257" s="7" t="s">
        <v>159</v>
      </c>
    </row>
    <row r="9258" spans="1:9" x14ac:dyDescent="0.2">
      <c r="A9258" s="4">
        <v>27201640</v>
      </c>
      <c r="B9258" s="4" t="s">
        <v>4085</v>
      </c>
      <c r="C9258" s="4">
        <v>279</v>
      </c>
      <c r="D9258" s="6">
        <v>4851.5</v>
      </c>
      <c r="E9258" s="7" t="s">
        <v>4027</v>
      </c>
      <c r="H9258" s="7" t="s">
        <v>4027</v>
      </c>
      <c r="I9258" s="7" t="s">
        <v>159</v>
      </c>
    </row>
    <row r="9259" spans="1:9" x14ac:dyDescent="0.2">
      <c r="A9259" s="4">
        <v>27201650</v>
      </c>
      <c r="B9259" s="4" t="s">
        <v>4086</v>
      </c>
      <c r="C9259" s="4">
        <v>279</v>
      </c>
      <c r="D9259" s="6">
        <v>1689.5</v>
      </c>
      <c r="E9259" s="7" t="s">
        <v>4028</v>
      </c>
      <c r="H9259" s="7" t="s">
        <v>4028</v>
      </c>
      <c r="I9259" s="7" t="s">
        <v>159</v>
      </c>
    </row>
    <row r="9260" spans="1:9" x14ac:dyDescent="0.2">
      <c r="A9260" s="4">
        <v>27201660</v>
      </c>
      <c r="B9260" s="4" t="s">
        <v>4087</v>
      </c>
      <c r="C9260" s="4">
        <v>279</v>
      </c>
      <c r="D9260" s="6">
        <v>2678</v>
      </c>
      <c r="E9260" s="7" t="s">
        <v>4028</v>
      </c>
      <c r="H9260" s="7" t="s">
        <v>4028</v>
      </c>
      <c r="I9260" s="7" t="s">
        <v>159</v>
      </c>
    </row>
    <row r="9261" spans="1:9" x14ac:dyDescent="0.2">
      <c r="A9261" s="4">
        <v>27201670</v>
      </c>
      <c r="B9261" s="4" t="s">
        <v>4088</v>
      </c>
      <c r="C9261" s="4">
        <v>279</v>
      </c>
      <c r="D9261" s="6">
        <v>3667</v>
      </c>
      <c r="E9261" s="7" t="s">
        <v>4028</v>
      </c>
      <c r="H9261" s="7" t="s">
        <v>4028</v>
      </c>
      <c r="I9261" s="7" t="s">
        <v>159</v>
      </c>
    </row>
    <row r="9262" spans="1:9" x14ac:dyDescent="0.2">
      <c r="A9262" s="4">
        <v>27201680</v>
      </c>
      <c r="B9262" s="4" t="s">
        <v>4089</v>
      </c>
      <c r="C9262" s="4">
        <v>279</v>
      </c>
      <c r="D9262" s="6">
        <v>4851.5</v>
      </c>
      <c r="E9262" s="7" t="s">
        <v>4028</v>
      </c>
      <c r="H9262" s="7" t="s">
        <v>4028</v>
      </c>
      <c r="I9262" s="7" t="s">
        <v>159</v>
      </c>
    </row>
    <row r="9263" spans="1:9" x14ac:dyDescent="0.2">
      <c r="A9263" s="4">
        <v>27201690</v>
      </c>
      <c r="B9263" s="4" t="s">
        <v>4090</v>
      </c>
      <c r="C9263" s="4">
        <v>279</v>
      </c>
      <c r="D9263" s="6">
        <v>1689.5</v>
      </c>
      <c r="E9263" s="7" t="s">
        <v>4029</v>
      </c>
      <c r="H9263" s="7" t="s">
        <v>4029</v>
      </c>
      <c r="I9263" s="7" t="s">
        <v>159</v>
      </c>
    </row>
    <row r="9264" spans="1:9" x14ac:dyDescent="0.2">
      <c r="A9264" s="4">
        <v>27201700</v>
      </c>
      <c r="B9264" s="4" t="s">
        <v>4091</v>
      </c>
      <c r="C9264" s="4">
        <v>279</v>
      </c>
      <c r="D9264" s="6">
        <v>2678</v>
      </c>
      <c r="E9264" s="7" t="s">
        <v>4029</v>
      </c>
      <c r="H9264" s="7" t="s">
        <v>4029</v>
      </c>
      <c r="I9264" s="7" t="s">
        <v>159</v>
      </c>
    </row>
    <row r="9265" spans="1:9" x14ac:dyDescent="0.2">
      <c r="A9265" s="4">
        <v>27201710</v>
      </c>
      <c r="B9265" s="4" t="s">
        <v>4092</v>
      </c>
      <c r="C9265" s="4">
        <v>279</v>
      </c>
      <c r="D9265" s="6">
        <v>3667</v>
      </c>
      <c r="E9265" s="7" t="s">
        <v>4029</v>
      </c>
      <c r="H9265" s="7" t="s">
        <v>4029</v>
      </c>
      <c r="I9265" s="7" t="s">
        <v>159</v>
      </c>
    </row>
    <row r="9266" spans="1:9" x14ac:dyDescent="0.2">
      <c r="A9266" s="4">
        <v>27201720</v>
      </c>
      <c r="B9266" s="4" t="s">
        <v>4093</v>
      </c>
      <c r="C9266" s="4">
        <v>279</v>
      </c>
      <c r="D9266" s="6">
        <v>4851.5</v>
      </c>
      <c r="E9266" s="7" t="s">
        <v>4029</v>
      </c>
      <c r="H9266" s="7" t="s">
        <v>4029</v>
      </c>
      <c r="I9266" s="7" t="s">
        <v>159</v>
      </c>
    </row>
    <row r="9267" spans="1:9" x14ac:dyDescent="0.2">
      <c r="A9267" s="4">
        <v>27201730</v>
      </c>
      <c r="B9267" s="4" t="s">
        <v>4094</v>
      </c>
      <c r="C9267" s="4">
        <v>279</v>
      </c>
      <c r="D9267" s="6">
        <v>1689.5</v>
      </c>
      <c r="E9267" s="7" t="s">
        <v>4030</v>
      </c>
      <c r="H9267" s="7" t="s">
        <v>4030</v>
      </c>
      <c r="I9267" s="7" t="s">
        <v>159</v>
      </c>
    </row>
    <row r="9268" spans="1:9" x14ac:dyDescent="0.2">
      <c r="A9268" s="4">
        <v>27201740</v>
      </c>
      <c r="B9268" s="4" t="s">
        <v>4095</v>
      </c>
      <c r="C9268" s="4">
        <v>279</v>
      </c>
      <c r="D9268" s="6">
        <v>2678</v>
      </c>
      <c r="E9268" s="7" t="s">
        <v>4030</v>
      </c>
      <c r="H9268" s="7" t="s">
        <v>4030</v>
      </c>
      <c r="I9268" s="7" t="s">
        <v>159</v>
      </c>
    </row>
    <row r="9269" spans="1:9" x14ac:dyDescent="0.2">
      <c r="A9269" s="4">
        <v>27201750</v>
      </c>
      <c r="B9269" s="4" t="s">
        <v>4096</v>
      </c>
      <c r="C9269" s="4">
        <v>279</v>
      </c>
      <c r="D9269" s="6">
        <v>3667</v>
      </c>
      <c r="E9269" s="7" t="s">
        <v>4030</v>
      </c>
      <c r="H9269" s="7" t="s">
        <v>4030</v>
      </c>
      <c r="I9269" s="7" t="s">
        <v>159</v>
      </c>
    </row>
    <row r="9270" spans="1:9" x14ac:dyDescent="0.2">
      <c r="A9270" s="4">
        <v>27201760</v>
      </c>
      <c r="B9270" s="4" t="s">
        <v>4097</v>
      </c>
      <c r="C9270" s="4">
        <v>279</v>
      </c>
      <c r="D9270" s="6">
        <v>4851.5</v>
      </c>
      <c r="E9270" s="7" t="s">
        <v>4030</v>
      </c>
      <c r="H9270" s="7" t="s">
        <v>4030</v>
      </c>
      <c r="I9270" s="7" t="s">
        <v>159</v>
      </c>
    </row>
    <row r="9271" spans="1:9" x14ac:dyDescent="0.2">
      <c r="A9271" s="4">
        <v>27201770</v>
      </c>
      <c r="B9271" s="4" t="s">
        <v>4098</v>
      </c>
      <c r="C9271" s="4">
        <v>279</v>
      </c>
      <c r="D9271" s="6">
        <v>1689.5</v>
      </c>
      <c r="E9271" s="7" t="s">
        <v>155</v>
      </c>
      <c r="H9271" s="7" t="s">
        <v>155</v>
      </c>
      <c r="I9271" s="7" t="s">
        <v>159</v>
      </c>
    </row>
    <row r="9272" spans="1:9" x14ac:dyDescent="0.2">
      <c r="A9272" s="4">
        <v>27201780</v>
      </c>
      <c r="B9272" s="4" t="s">
        <v>4099</v>
      </c>
      <c r="C9272" s="4">
        <v>279</v>
      </c>
      <c r="D9272" s="6">
        <v>2678</v>
      </c>
      <c r="E9272" s="7" t="s">
        <v>155</v>
      </c>
      <c r="H9272" s="7" t="s">
        <v>155</v>
      </c>
      <c r="I9272" s="7" t="s">
        <v>159</v>
      </c>
    </row>
    <row r="9273" spans="1:9" x14ac:dyDescent="0.2">
      <c r="A9273" s="4">
        <v>27201790</v>
      </c>
      <c r="B9273" s="4" t="s">
        <v>4100</v>
      </c>
      <c r="C9273" s="4">
        <v>279</v>
      </c>
      <c r="D9273" s="6">
        <v>3667</v>
      </c>
      <c r="E9273" s="7" t="s">
        <v>155</v>
      </c>
      <c r="H9273" s="7" t="s">
        <v>155</v>
      </c>
      <c r="I9273" s="7" t="s">
        <v>159</v>
      </c>
    </row>
    <row r="9274" spans="1:9" x14ac:dyDescent="0.2">
      <c r="A9274" s="4">
        <v>27201800</v>
      </c>
      <c r="B9274" s="4" t="s">
        <v>4101</v>
      </c>
      <c r="C9274" s="4">
        <v>279</v>
      </c>
      <c r="D9274" s="6">
        <v>4851.5</v>
      </c>
      <c r="E9274" s="7" t="s">
        <v>155</v>
      </c>
      <c r="H9274" s="7" t="s">
        <v>155</v>
      </c>
      <c r="I9274" s="7" t="s">
        <v>159</v>
      </c>
    </row>
    <row r="9275" spans="1:9" x14ac:dyDescent="0.2">
      <c r="A9275" s="4">
        <v>27201810</v>
      </c>
      <c r="B9275" s="4" t="s">
        <v>4102</v>
      </c>
      <c r="C9275" s="4">
        <v>279</v>
      </c>
      <c r="D9275" s="6">
        <v>1689.5</v>
      </c>
      <c r="E9275" s="7" t="s">
        <v>2363</v>
      </c>
      <c r="H9275" s="7" t="s">
        <v>2363</v>
      </c>
      <c r="I9275" s="7" t="s">
        <v>159</v>
      </c>
    </row>
    <row r="9276" spans="1:9" x14ac:dyDescent="0.2">
      <c r="A9276" s="4">
        <v>27201820</v>
      </c>
      <c r="B9276" s="4" t="s">
        <v>4103</v>
      </c>
      <c r="C9276" s="4">
        <v>279</v>
      </c>
      <c r="D9276" s="6">
        <v>2678</v>
      </c>
      <c r="E9276" s="7" t="s">
        <v>2363</v>
      </c>
      <c r="H9276" s="7" t="s">
        <v>2363</v>
      </c>
      <c r="I9276" s="7" t="s">
        <v>159</v>
      </c>
    </row>
    <row r="9277" spans="1:9" x14ac:dyDescent="0.2">
      <c r="A9277" s="4">
        <v>27201830</v>
      </c>
      <c r="B9277" s="4" t="s">
        <v>4104</v>
      </c>
      <c r="C9277" s="4">
        <v>279</v>
      </c>
      <c r="D9277" s="6">
        <v>3667</v>
      </c>
      <c r="E9277" s="7" t="s">
        <v>2363</v>
      </c>
      <c r="H9277" s="7" t="s">
        <v>2363</v>
      </c>
      <c r="I9277" s="7" t="s">
        <v>159</v>
      </c>
    </row>
    <row r="9278" spans="1:9" x14ac:dyDescent="0.2">
      <c r="A9278" s="4">
        <v>27201840</v>
      </c>
      <c r="B9278" s="4" t="s">
        <v>4105</v>
      </c>
      <c r="C9278" s="4">
        <v>279</v>
      </c>
      <c r="D9278" s="6">
        <v>4851.5</v>
      </c>
      <c r="E9278" s="7" t="s">
        <v>2363</v>
      </c>
      <c r="H9278" s="7" t="s">
        <v>2363</v>
      </c>
      <c r="I9278" s="7" t="s">
        <v>159</v>
      </c>
    </row>
    <row r="9279" spans="1:9" x14ac:dyDescent="0.2">
      <c r="A9279" s="4">
        <v>29098960</v>
      </c>
      <c r="B9279" s="4" t="s">
        <v>2868</v>
      </c>
      <c r="C9279" s="4">
        <v>510</v>
      </c>
      <c r="D9279" s="6">
        <v>130</v>
      </c>
      <c r="E9279" s="7">
        <v>98960</v>
      </c>
      <c r="H9279" s="7" t="s">
        <v>0</v>
      </c>
    </row>
    <row r="9280" spans="1:9" x14ac:dyDescent="0.2">
      <c r="A9280" s="4">
        <v>29098961</v>
      </c>
      <c r="B9280" s="4" t="s">
        <v>2869</v>
      </c>
      <c r="C9280" s="4">
        <v>510</v>
      </c>
      <c r="D9280" s="6">
        <v>84</v>
      </c>
      <c r="E9280" s="7">
        <v>98961</v>
      </c>
      <c r="H9280" s="7" t="s">
        <v>157</v>
      </c>
    </row>
    <row r="9281" spans="1:13" x14ac:dyDescent="0.2">
      <c r="A9281" s="4">
        <v>29099078</v>
      </c>
      <c r="B9281" s="4" t="s">
        <v>2870</v>
      </c>
      <c r="C9281" s="4">
        <v>510</v>
      </c>
      <c r="D9281" s="6">
        <v>84</v>
      </c>
      <c r="E9281" s="7">
        <v>98962</v>
      </c>
      <c r="H9281" s="7" t="s">
        <v>157</v>
      </c>
    </row>
    <row r="9282" spans="1:13" x14ac:dyDescent="0.2">
      <c r="A9282" s="4">
        <v>51500012</v>
      </c>
      <c r="B9282" s="4" t="s">
        <v>3404</v>
      </c>
      <c r="C9282" s="4">
        <v>942</v>
      </c>
      <c r="D9282" s="6">
        <v>60</v>
      </c>
      <c r="E9282" s="7">
        <v>97803</v>
      </c>
    </row>
    <row r="9283" spans="1:13" x14ac:dyDescent="0.2">
      <c r="A9283" s="4">
        <v>51500024</v>
      </c>
      <c r="B9283" s="4" t="s">
        <v>3405</v>
      </c>
      <c r="C9283" s="4">
        <v>942</v>
      </c>
      <c r="D9283" s="6">
        <v>68</v>
      </c>
      <c r="E9283" s="7">
        <v>97802</v>
      </c>
    </row>
    <row r="9284" spans="1:13" x14ac:dyDescent="0.2">
      <c r="A9284" s="4">
        <v>73001000</v>
      </c>
      <c r="B9284" s="4" t="s">
        <v>3740</v>
      </c>
      <c r="C9284" s="4">
        <v>771</v>
      </c>
      <c r="D9284" s="6">
        <v>41.5</v>
      </c>
      <c r="E9284" s="7" t="s">
        <v>3741</v>
      </c>
    </row>
    <row r="9285" spans="1:13" x14ac:dyDescent="0.2">
      <c r="A9285" s="4">
        <v>73001010</v>
      </c>
      <c r="B9285" s="4" t="s">
        <v>3742</v>
      </c>
      <c r="C9285" s="4">
        <v>771</v>
      </c>
      <c r="D9285" s="6">
        <v>51.5</v>
      </c>
      <c r="E9285" s="7" t="s">
        <v>3743</v>
      </c>
    </row>
    <row r="9286" spans="1:13" x14ac:dyDescent="0.2">
      <c r="A9286" s="4">
        <v>73001020</v>
      </c>
      <c r="B9286" s="4" t="s">
        <v>3744</v>
      </c>
      <c r="C9286" s="4">
        <v>771</v>
      </c>
      <c r="D9286" s="6">
        <v>41.5</v>
      </c>
      <c r="E9286" s="7" t="s">
        <v>3746</v>
      </c>
    </row>
    <row r="9287" spans="1:13" x14ac:dyDescent="0.2">
      <c r="A9287" s="4">
        <v>73001030</v>
      </c>
      <c r="B9287" s="4" t="s">
        <v>3745</v>
      </c>
      <c r="C9287" s="4">
        <v>771</v>
      </c>
      <c r="D9287" s="6">
        <v>51.5</v>
      </c>
      <c r="E9287" s="7" t="s">
        <v>3747</v>
      </c>
    </row>
    <row r="9288" spans="1:13" x14ac:dyDescent="0.2">
      <c r="A9288" s="4">
        <v>73001040</v>
      </c>
      <c r="B9288" s="4" t="s">
        <v>4110</v>
      </c>
      <c r="C9288" s="4">
        <v>771</v>
      </c>
      <c r="D9288" s="6">
        <v>51.5</v>
      </c>
      <c r="E9288" s="7" t="s">
        <v>3989</v>
      </c>
    </row>
    <row r="9289" spans="1:13" x14ac:dyDescent="0.2">
      <c r="A9289" s="4">
        <v>73001050</v>
      </c>
      <c r="B9289" s="4" t="s">
        <v>4174</v>
      </c>
      <c r="C9289" s="4">
        <v>771</v>
      </c>
      <c r="D9289" s="6">
        <v>51.5</v>
      </c>
      <c r="E9289" s="7" t="s">
        <v>4175</v>
      </c>
    </row>
    <row r="9290" spans="1:13" x14ac:dyDescent="0.2">
      <c r="A9290" s="4">
        <v>73001060</v>
      </c>
      <c r="B9290" s="4" t="s">
        <v>4176</v>
      </c>
      <c r="C9290" s="4">
        <v>771</v>
      </c>
      <c r="D9290" s="6">
        <v>51.5</v>
      </c>
      <c r="E9290" s="7" t="s">
        <v>4177</v>
      </c>
    </row>
    <row r="9291" spans="1:13" x14ac:dyDescent="0.2">
      <c r="A9291" s="4">
        <v>73001070</v>
      </c>
      <c r="B9291" s="4" t="s">
        <v>4196</v>
      </c>
      <c r="C9291" s="4">
        <v>771</v>
      </c>
      <c r="D9291" s="6">
        <v>41.5</v>
      </c>
      <c r="E9291" s="7" t="s">
        <v>4197</v>
      </c>
    </row>
    <row r="9292" spans="1:13" x14ac:dyDescent="0.2">
      <c r="A9292" s="4">
        <v>73001080</v>
      </c>
      <c r="B9292" s="4" t="s">
        <v>4198</v>
      </c>
      <c r="C9292" s="4">
        <v>771</v>
      </c>
      <c r="D9292" s="6">
        <v>51.5</v>
      </c>
      <c r="E9292" s="7" t="s">
        <v>4199</v>
      </c>
    </row>
    <row r="9293" spans="1:13" x14ac:dyDescent="0.2">
      <c r="A9293" s="4">
        <v>73001090</v>
      </c>
      <c r="B9293" s="4" t="s">
        <v>4209</v>
      </c>
      <c r="C9293" s="4">
        <v>771</v>
      </c>
      <c r="D9293" s="6">
        <v>51.5</v>
      </c>
      <c r="E9293" s="7" t="s">
        <v>4212</v>
      </c>
    </row>
    <row r="9294" spans="1:13" x14ac:dyDescent="0.2">
      <c r="A9294" s="4">
        <v>73001100</v>
      </c>
      <c r="B9294" s="4" t="s">
        <v>4210</v>
      </c>
      <c r="C9294" s="4">
        <v>771</v>
      </c>
      <c r="D9294" s="6">
        <v>51.5</v>
      </c>
      <c r="E9294" s="7" t="s">
        <v>4213</v>
      </c>
    </row>
    <row r="9295" spans="1:13" x14ac:dyDescent="0.2">
      <c r="A9295" s="4">
        <v>73001110</v>
      </c>
      <c r="B9295" s="4" t="s">
        <v>4211</v>
      </c>
      <c r="C9295" s="4">
        <v>771</v>
      </c>
      <c r="D9295" s="6">
        <v>51.5</v>
      </c>
      <c r="E9295" s="7" t="s">
        <v>4214</v>
      </c>
    </row>
    <row r="9296" spans="1:13" x14ac:dyDescent="0.2">
      <c r="A9296" s="4" t="s">
        <v>9955</v>
      </c>
      <c r="B9296" s="4" t="s">
        <v>9956</v>
      </c>
      <c r="C9296" s="9" t="s">
        <v>9957</v>
      </c>
      <c r="D9296" s="6">
        <v>18.75</v>
      </c>
      <c r="E9296" s="7" t="s">
        <v>9955</v>
      </c>
      <c r="F9296" s="11"/>
      <c r="G9296" s="11"/>
      <c r="H9296" s="11"/>
      <c r="I9296" s="11"/>
      <c r="J9296" s="11"/>
      <c r="M9296" s="6"/>
    </row>
    <row r="9297" spans="1:13" x14ac:dyDescent="0.2">
      <c r="A9297" s="4" t="s">
        <v>3741</v>
      </c>
      <c r="B9297" s="4" t="s">
        <v>3740</v>
      </c>
      <c r="C9297" s="9" t="s">
        <v>9958</v>
      </c>
      <c r="D9297" s="6">
        <v>41.5</v>
      </c>
      <c r="E9297" s="7" t="s">
        <v>3741</v>
      </c>
      <c r="F9297" s="11"/>
      <c r="G9297" s="11"/>
      <c r="H9297" s="11"/>
      <c r="I9297" s="11"/>
      <c r="J9297" s="11"/>
      <c r="M9297" s="6"/>
    </row>
    <row r="9298" spans="1:13" x14ac:dyDescent="0.2">
      <c r="A9298" s="4" t="s">
        <v>3743</v>
      </c>
      <c r="B9298" s="4" t="s">
        <v>3742</v>
      </c>
      <c r="C9298" s="9" t="s">
        <v>9958</v>
      </c>
      <c r="D9298" s="6">
        <v>51.5</v>
      </c>
      <c r="E9298" s="7" t="s">
        <v>3743</v>
      </c>
      <c r="F9298" s="11"/>
      <c r="G9298" s="11"/>
      <c r="H9298" s="11"/>
      <c r="I9298" s="11"/>
      <c r="J9298" s="11"/>
      <c r="M9298" s="6"/>
    </row>
    <row r="9299" spans="1:13" x14ac:dyDescent="0.2">
      <c r="A9299" s="4" t="s">
        <v>4175</v>
      </c>
      <c r="B9299" s="4" t="s">
        <v>4174</v>
      </c>
      <c r="C9299" s="9" t="s">
        <v>9958</v>
      </c>
      <c r="D9299" s="6">
        <v>51.5</v>
      </c>
      <c r="E9299" s="7" t="s">
        <v>4175</v>
      </c>
      <c r="F9299" s="11"/>
      <c r="G9299" s="11"/>
      <c r="H9299" s="11"/>
      <c r="I9299" s="11"/>
      <c r="J9299" s="11"/>
      <c r="M9299" s="6"/>
    </row>
    <row r="9300" spans="1:13" x14ac:dyDescent="0.2">
      <c r="A9300" s="4" t="s">
        <v>4212</v>
      </c>
      <c r="B9300" s="4" t="s">
        <v>4209</v>
      </c>
      <c r="C9300" s="9" t="s">
        <v>9958</v>
      </c>
      <c r="D9300" s="6">
        <v>51.5</v>
      </c>
      <c r="E9300" s="7" t="s">
        <v>4212</v>
      </c>
      <c r="F9300" s="11"/>
      <c r="G9300" s="11"/>
      <c r="H9300" s="11"/>
      <c r="I9300" s="11"/>
      <c r="J9300" s="11"/>
      <c r="M9300" s="6"/>
    </row>
    <row r="9301" spans="1:13" x14ac:dyDescent="0.2">
      <c r="A9301" s="4" t="s">
        <v>3746</v>
      </c>
      <c r="B9301" s="4" t="s">
        <v>3744</v>
      </c>
      <c r="C9301" s="9" t="s">
        <v>9958</v>
      </c>
      <c r="D9301" s="6">
        <v>41.5</v>
      </c>
      <c r="E9301" s="7" t="s">
        <v>3746</v>
      </c>
      <c r="F9301" s="11"/>
      <c r="G9301" s="11"/>
      <c r="H9301" s="11"/>
      <c r="I9301" s="11"/>
      <c r="J9301" s="11"/>
      <c r="M9301" s="6"/>
    </row>
    <row r="9302" spans="1:13" x14ac:dyDescent="0.2">
      <c r="A9302" s="4" t="s">
        <v>3747</v>
      </c>
      <c r="B9302" s="4" t="s">
        <v>3745</v>
      </c>
      <c r="C9302" s="9" t="s">
        <v>9958</v>
      </c>
      <c r="D9302" s="6">
        <v>51.5</v>
      </c>
      <c r="E9302" s="7" t="s">
        <v>3747</v>
      </c>
      <c r="F9302" s="11"/>
      <c r="G9302" s="11"/>
      <c r="H9302" s="11"/>
      <c r="I9302" s="11"/>
      <c r="J9302" s="11"/>
      <c r="M9302" s="6"/>
    </row>
    <row r="9303" spans="1:13" x14ac:dyDescent="0.2">
      <c r="A9303" s="4" t="s">
        <v>4177</v>
      </c>
      <c r="B9303" s="4" t="s">
        <v>4176</v>
      </c>
      <c r="C9303" s="9" t="s">
        <v>9958</v>
      </c>
      <c r="D9303" s="6">
        <v>51.5</v>
      </c>
      <c r="E9303" s="7" t="s">
        <v>4177</v>
      </c>
      <c r="F9303" s="11"/>
      <c r="G9303" s="11"/>
      <c r="H9303" s="11"/>
      <c r="I9303" s="11"/>
      <c r="J9303" s="11"/>
      <c r="M9303" s="6"/>
    </row>
    <row r="9304" spans="1:13" x14ac:dyDescent="0.2">
      <c r="A9304" s="4" t="s">
        <v>3989</v>
      </c>
      <c r="B9304" s="4" t="s">
        <v>4110</v>
      </c>
      <c r="C9304" s="9" t="s">
        <v>9958</v>
      </c>
      <c r="D9304" s="6">
        <v>51.5</v>
      </c>
      <c r="E9304" s="7" t="s">
        <v>3989</v>
      </c>
      <c r="F9304" s="11"/>
      <c r="G9304" s="11"/>
      <c r="H9304" s="11"/>
      <c r="I9304" s="11"/>
      <c r="J9304" s="11"/>
      <c r="M9304" s="6"/>
    </row>
    <row r="9305" spans="1:13" x14ac:dyDescent="0.2">
      <c r="A9305" s="4" t="s">
        <v>4213</v>
      </c>
      <c r="B9305" s="4" t="s">
        <v>4210</v>
      </c>
      <c r="C9305" s="9" t="s">
        <v>9958</v>
      </c>
      <c r="D9305" s="6">
        <v>51.5</v>
      </c>
      <c r="E9305" s="7" t="s">
        <v>4213</v>
      </c>
      <c r="F9305" s="11"/>
      <c r="G9305" s="11"/>
      <c r="H9305" s="11"/>
      <c r="I9305" s="11"/>
      <c r="J9305" s="11"/>
      <c r="M9305" s="6"/>
    </row>
    <row r="9306" spans="1:13" x14ac:dyDescent="0.2">
      <c r="A9306" s="4" t="s">
        <v>4214</v>
      </c>
      <c r="B9306" s="4" t="s">
        <v>4211</v>
      </c>
      <c r="C9306" s="9" t="s">
        <v>9958</v>
      </c>
      <c r="D9306" s="6">
        <v>51.5</v>
      </c>
      <c r="E9306" s="7" t="s">
        <v>4214</v>
      </c>
      <c r="F9306" s="11"/>
      <c r="G9306" s="11"/>
      <c r="H9306" s="11"/>
      <c r="I9306" s="11"/>
      <c r="J9306" s="11"/>
      <c r="M9306" s="6"/>
    </row>
    <row r="9307" spans="1:13" x14ac:dyDescent="0.2">
      <c r="A9307" s="4" t="s">
        <v>4197</v>
      </c>
      <c r="B9307" s="4" t="s">
        <v>9959</v>
      </c>
      <c r="C9307" s="9" t="s">
        <v>9958</v>
      </c>
      <c r="D9307" s="6">
        <v>41.5</v>
      </c>
      <c r="E9307" s="7" t="s">
        <v>4197</v>
      </c>
      <c r="F9307" s="11"/>
      <c r="G9307" s="11"/>
      <c r="H9307" s="11"/>
      <c r="I9307" s="11"/>
      <c r="J9307" s="11"/>
      <c r="M9307" s="6"/>
    </row>
    <row r="9308" spans="1:13" x14ac:dyDescent="0.2">
      <c r="A9308" s="4" t="s">
        <v>4199</v>
      </c>
      <c r="B9308" s="4" t="s">
        <v>9960</v>
      </c>
      <c r="C9308" s="9" t="s">
        <v>9958</v>
      </c>
      <c r="D9308" s="6">
        <v>51.5</v>
      </c>
      <c r="E9308" s="7" t="s">
        <v>4199</v>
      </c>
      <c r="F9308" s="11"/>
      <c r="G9308" s="11"/>
      <c r="H9308" s="11"/>
      <c r="I9308" s="11"/>
      <c r="J9308" s="11"/>
      <c r="M9308" s="6"/>
    </row>
    <row r="9309" spans="1:13" x14ac:dyDescent="0.2">
      <c r="A9309" s="4" t="s">
        <v>2446</v>
      </c>
      <c r="B9309" s="4" t="s">
        <v>9961</v>
      </c>
      <c r="C9309" s="9" t="s">
        <v>9962</v>
      </c>
      <c r="D9309" s="6">
        <v>653</v>
      </c>
      <c r="E9309" s="7" t="s">
        <v>2446</v>
      </c>
      <c r="F9309" s="11"/>
      <c r="G9309" s="11"/>
      <c r="H9309" s="11"/>
      <c r="I9309" s="11"/>
      <c r="J9309" s="11"/>
      <c r="M9309" s="6"/>
    </row>
    <row r="9310" spans="1:13" x14ac:dyDescent="0.2">
      <c r="A9310" s="4" t="s">
        <v>9963</v>
      </c>
      <c r="B9310" s="4" t="s">
        <v>3980</v>
      </c>
      <c r="C9310" s="9" t="s">
        <v>9964</v>
      </c>
      <c r="D9310" s="6">
        <v>402</v>
      </c>
      <c r="E9310" s="7" t="s">
        <v>3981</v>
      </c>
      <c r="F9310" s="11"/>
      <c r="G9310" s="11"/>
      <c r="H9310" s="11"/>
      <c r="I9310" s="11"/>
      <c r="J9310" s="11"/>
      <c r="M9310" s="6"/>
    </row>
    <row r="9311" spans="1:13" x14ac:dyDescent="0.2">
      <c r="A9311" s="4">
        <v>10021</v>
      </c>
      <c r="B9311" s="4" t="s">
        <v>9965</v>
      </c>
      <c r="C9311" s="9" t="s">
        <v>9962</v>
      </c>
      <c r="D9311" s="6">
        <v>630.5</v>
      </c>
      <c r="E9311" s="7" t="s">
        <v>9966</v>
      </c>
      <c r="F9311" s="11"/>
      <c r="G9311" s="11"/>
      <c r="H9311" s="11"/>
      <c r="I9311" s="11"/>
      <c r="J9311" s="11"/>
      <c r="M9311" s="6"/>
    </row>
    <row r="9312" spans="1:13" x14ac:dyDescent="0.2">
      <c r="A9312" s="4" t="s">
        <v>9967</v>
      </c>
      <c r="B9312" s="4" t="s">
        <v>9965</v>
      </c>
      <c r="C9312" s="9" t="s">
        <v>9962</v>
      </c>
      <c r="D9312" s="6">
        <v>504.5</v>
      </c>
      <c r="E9312" s="7" t="s">
        <v>9966</v>
      </c>
      <c r="F9312" s="11"/>
      <c r="G9312" s="11"/>
      <c r="H9312" s="11"/>
      <c r="I9312" s="11"/>
      <c r="J9312" s="11"/>
      <c r="M9312" s="6"/>
    </row>
    <row r="9313" spans="1:13" x14ac:dyDescent="0.2">
      <c r="A9313" s="4" t="s">
        <v>9968</v>
      </c>
      <c r="B9313" s="4" t="s">
        <v>9965</v>
      </c>
      <c r="C9313" s="9" t="s">
        <v>9969</v>
      </c>
      <c r="D9313" s="6">
        <v>126</v>
      </c>
      <c r="E9313" s="7" t="s">
        <v>9966</v>
      </c>
      <c r="F9313" s="11"/>
      <c r="G9313" s="11"/>
      <c r="H9313" s="11"/>
      <c r="I9313" s="11"/>
      <c r="J9313" s="11"/>
      <c r="M9313" s="6"/>
    </row>
    <row r="9314" spans="1:13" x14ac:dyDescent="0.2">
      <c r="A9314" s="4">
        <v>10030</v>
      </c>
      <c r="B9314" s="4" t="s">
        <v>9970</v>
      </c>
      <c r="C9314" s="9" t="s">
        <v>9962</v>
      </c>
      <c r="D9314" s="6">
        <v>3502</v>
      </c>
      <c r="E9314" s="7" t="s">
        <v>9971</v>
      </c>
      <c r="F9314" s="11"/>
      <c r="G9314" s="11"/>
      <c r="H9314" s="11"/>
      <c r="I9314" s="11"/>
      <c r="J9314" s="11"/>
      <c r="M9314" s="6"/>
    </row>
    <row r="9315" spans="1:13" x14ac:dyDescent="0.2">
      <c r="A9315" s="4">
        <v>10040</v>
      </c>
      <c r="B9315" s="4" t="s">
        <v>9972</v>
      </c>
      <c r="C9315" s="9" t="s">
        <v>9962</v>
      </c>
      <c r="D9315" s="6">
        <v>402</v>
      </c>
      <c r="E9315" s="7" t="s">
        <v>9973</v>
      </c>
      <c r="F9315" s="11"/>
      <c r="G9315" s="11"/>
      <c r="H9315" s="11"/>
      <c r="I9315" s="11"/>
      <c r="J9315" s="11"/>
      <c r="M9315" s="6"/>
    </row>
    <row r="9316" spans="1:13" x14ac:dyDescent="0.2">
      <c r="A9316" s="4">
        <v>10060</v>
      </c>
      <c r="B9316" s="4" t="s">
        <v>9974</v>
      </c>
      <c r="C9316" s="9" t="s">
        <v>9962</v>
      </c>
      <c r="D9316" s="6">
        <v>439.75</v>
      </c>
      <c r="E9316" s="7" t="s">
        <v>9975</v>
      </c>
      <c r="F9316" s="11"/>
      <c r="G9316" s="11"/>
      <c r="H9316" s="11"/>
      <c r="I9316" s="11"/>
      <c r="J9316" s="11"/>
      <c r="M9316" s="6"/>
    </row>
    <row r="9317" spans="1:13" x14ac:dyDescent="0.2">
      <c r="A9317" s="4" t="s">
        <v>9976</v>
      </c>
      <c r="B9317" s="4" t="s">
        <v>9974</v>
      </c>
      <c r="C9317" s="9" t="s">
        <v>9962</v>
      </c>
      <c r="D9317" s="6">
        <v>351.5</v>
      </c>
      <c r="E9317" s="7" t="s">
        <v>9975</v>
      </c>
      <c r="F9317" s="11"/>
      <c r="G9317" s="11"/>
      <c r="H9317" s="11"/>
      <c r="I9317" s="11"/>
      <c r="J9317" s="11"/>
      <c r="M9317" s="6">
        <v>439.75</v>
      </c>
    </row>
    <row r="9318" spans="1:13" x14ac:dyDescent="0.2">
      <c r="A9318" s="4" t="s">
        <v>9977</v>
      </c>
      <c r="B9318" s="4" t="s">
        <v>9974</v>
      </c>
      <c r="C9318" s="9" t="s">
        <v>9969</v>
      </c>
      <c r="D9318" s="6">
        <v>88.25</v>
      </c>
      <c r="E9318" s="7" t="s">
        <v>9975</v>
      </c>
      <c r="F9318" s="11"/>
      <c r="G9318" s="11"/>
      <c r="H9318" s="11"/>
      <c r="I9318" s="11"/>
      <c r="J9318" s="11"/>
      <c r="M9318" s="6">
        <v>582</v>
      </c>
    </row>
    <row r="9319" spans="1:13" x14ac:dyDescent="0.2">
      <c r="A9319" s="4">
        <v>10061</v>
      </c>
      <c r="B9319" s="4" t="s">
        <v>9978</v>
      </c>
      <c r="C9319" s="9" t="s">
        <v>9962</v>
      </c>
      <c r="D9319" s="6">
        <v>784.75</v>
      </c>
      <c r="E9319" s="7" t="s">
        <v>9979</v>
      </c>
      <c r="F9319" s="11"/>
      <c r="G9319" s="11"/>
      <c r="H9319" s="11"/>
      <c r="I9319" s="11"/>
      <c r="J9319" s="11"/>
      <c r="M9319" s="6"/>
    </row>
    <row r="9320" spans="1:13" x14ac:dyDescent="0.2">
      <c r="A9320" s="4" t="s">
        <v>9980</v>
      </c>
      <c r="B9320" s="4" t="s">
        <v>9978</v>
      </c>
      <c r="C9320" s="9" t="s">
        <v>9962</v>
      </c>
      <c r="D9320" s="6">
        <v>628</v>
      </c>
      <c r="E9320" s="7" t="s">
        <v>9979</v>
      </c>
      <c r="F9320" s="11"/>
      <c r="G9320" s="11"/>
      <c r="H9320" s="11"/>
      <c r="I9320" s="11"/>
      <c r="J9320" s="11"/>
      <c r="M9320" s="6">
        <v>784.75</v>
      </c>
    </row>
    <row r="9321" spans="1:13" x14ac:dyDescent="0.2">
      <c r="A9321" s="4" t="s">
        <v>9981</v>
      </c>
      <c r="B9321" s="4" t="s">
        <v>9978</v>
      </c>
      <c r="C9321" s="9" t="s">
        <v>9969</v>
      </c>
      <c r="D9321" s="6">
        <v>156.75</v>
      </c>
      <c r="E9321" s="7" t="s">
        <v>9979</v>
      </c>
      <c r="F9321" s="11"/>
      <c r="G9321" s="11"/>
      <c r="H9321" s="11"/>
      <c r="I9321" s="11"/>
      <c r="J9321" s="11"/>
      <c r="M9321" s="6">
        <v>1064</v>
      </c>
    </row>
    <row r="9322" spans="1:13" x14ac:dyDescent="0.2">
      <c r="A9322" s="4">
        <v>10080</v>
      </c>
      <c r="B9322" s="4" t="s">
        <v>9982</v>
      </c>
      <c r="C9322" s="9" t="s">
        <v>9962</v>
      </c>
      <c r="D9322" s="6">
        <v>783.25</v>
      </c>
      <c r="E9322" s="7" t="s">
        <v>9983</v>
      </c>
      <c r="F9322" s="11"/>
      <c r="G9322" s="11"/>
      <c r="H9322" s="11"/>
      <c r="I9322" s="11"/>
      <c r="J9322" s="11"/>
      <c r="M9322" s="6"/>
    </row>
    <row r="9323" spans="1:13" x14ac:dyDescent="0.2">
      <c r="A9323" s="4" t="s">
        <v>9984</v>
      </c>
      <c r="B9323" s="4" t="s">
        <v>9982</v>
      </c>
      <c r="C9323" s="9" t="s">
        <v>9962</v>
      </c>
      <c r="D9323" s="6">
        <v>626.5</v>
      </c>
      <c r="E9323" s="7" t="s">
        <v>9983</v>
      </c>
      <c r="F9323" s="11"/>
      <c r="G9323" s="11"/>
      <c r="H9323" s="11"/>
      <c r="I9323" s="11"/>
      <c r="J9323" s="11"/>
      <c r="M9323" s="6">
        <v>783.25</v>
      </c>
    </row>
    <row r="9324" spans="1:13" x14ac:dyDescent="0.2">
      <c r="A9324" s="4" t="s">
        <v>9985</v>
      </c>
      <c r="B9324" s="4" t="s">
        <v>9982</v>
      </c>
      <c r="C9324" s="9" t="s">
        <v>9969</v>
      </c>
      <c r="D9324" s="6">
        <v>156.75</v>
      </c>
      <c r="E9324" s="7" t="s">
        <v>9983</v>
      </c>
      <c r="F9324" s="11"/>
      <c r="G9324" s="11"/>
      <c r="H9324" s="11"/>
      <c r="I9324" s="11"/>
      <c r="J9324" s="11"/>
      <c r="M9324" s="6">
        <v>2031.25</v>
      </c>
    </row>
    <row r="9325" spans="1:13" x14ac:dyDescent="0.2">
      <c r="A9325" s="4">
        <v>10081</v>
      </c>
      <c r="B9325" s="4" t="s">
        <v>9986</v>
      </c>
      <c r="C9325" s="9" t="s">
        <v>9962</v>
      </c>
      <c r="D9325" s="6">
        <v>1205.25</v>
      </c>
      <c r="E9325" s="7" t="s">
        <v>9987</v>
      </c>
      <c r="F9325" s="11"/>
      <c r="G9325" s="11"/>
      <c r="H9325" s="11"/>
      <c r="I9325" s="11"/>
      <c r="J9325" s="11"/>
      <c r="M9325" s="6"/>
    </row>
    <row r="9326" spans="1:13" x14ac:dyDescent="0.2">
      <c r="A9326" s="4" t="s">
        <v>9988</v>
      </c>
      <c r="B9326" s="4" t="s">
        <v>9986</v>
      </c>
      <c r="C9326" s="9" t="s">
        <v>9962</v>
      </c>
      <c r="D9326" s="6">
        <v>964.25</v>
      </c>
      <c r="E9326" s="7" t="s">
        <v>9987</v>
      </c>
      <c r="F9326" s="11"/>
      <c r="G9326" s="11"/>
      <c r="H9326" s="11"/>
      <c r="I9326" s="11"/>
      <c r="J9326" s="11"/>
      <c r="M9326" s="6">
        <v>1205.25</v>
      </c>
    </row>
    <row r="9327" spans="1:13" x14ac:dyDescent="0.2">
      <c r="A9327" s="4" t="s">
        <v>9989</v>
      </c>
      <c r="B9327" s="4" t="s">
        <v>9986</v>
      </c>
      <c r="C9327" s="9" t="s">
        <v>9969</v>
      </c>
      <c r="D9327" s="6">
        <v>241</v>
      </c>
      <c r="E9327" s="7" t="s">
        <v>9987</v>
      </c>
      <c r="F9327" s="11"/>
      <c r="G9327" s="11"/>
      <c r="H9327" s="11"/>
      <c r="I9327" s="11"/>
      <c r="J9327" s="11"/>
      <c r="M9327" s="6">
        <v>2031.25</v>
      </c>
    </row>
    <row r="9328" spans="1:13" x14ac:dyDescent="0.2">
      <c r="A9328" s="4">
        <v>10120</v>
      </c>
      <c r="B9328" s="4" t="s">
        <v>9990</v>
      </c>
      <c r="C9328" s="9" t="s">
        <v>9962</v>
      </c>
      <c r="D9328" s="6">
        <v>497.25</v>
      </c>
      <c r="E9328" s="7" t="s">
        <v>9991</v>
      </c>
      <c r="F9328" s="11"/>
      <c r="G9328" s="11"/>
      <c r="H9328" s="11"/>
      <c r="I9328" s="11"/>
      <c r="J9328" s="11"/>
      <c r="M9328" s="6"/>
    </row>
    <row r="9329" spans="1:13" x14ac:dyDescent="0.2">
      <c r="A9329" s="4" t="s">
        <v>9992</v>
      </c>
      <c r="B9329" s="4" t="s">
        <v>9990</v>
      </c>
      <c r="C9329" s="9" t="s">
        <v>9962</v>
      </c>
      <c r="D9329" s="6">
        <v>398.25</v>
      </c>
      <c r="E9329" s="7" t="s">
        <v>9991</v>
      </c>
      <c r="F9329" s="11"/>
      <c r="G9329" s="11"/>
      <c r="H9329" s="11"/>
      <c r="I9329" s="11"/>
      <c r="J9329" s="11"/>
      <c r="M9329" s="6">
        <v>497.25</v>
      </c>
    </row>
    <row r="9330" spans="1:13" x14ac:dyDescent="0.2">
      <c r="A9330" s="4" t="s">
        <v>9993</v>
      </c>
      <c r="B9330" s="4" t="s">
        <v>9990</v>
      </c>
      <c r="C9330" s="9" t="s">
        <v>9969</v>
      </c>
      <c r="D9330" s="6">
        <v>99</v>
      </c>
      <c r="E9330" s="7" t="s">
        <v>9991</v>
      </c>
      <c r="F9330" s="11"/>
      <c r="G9330" s="11"/>
      <c r="H9330" s="11"/>
      <c r="I9330" s="11"/>
      <c r="J9330" s="11"/>
      <c r="M9330" s="6">
        <v>1064</v>
      </c>
    </row>
    <row r="9331" spans="1:13" x14ac:dyDescent="0.2">
      <c r="A9331" s="4">
        <v>10121</v>
      </c>
      <c r="B9331" s="4" t="s">
        <v>9994</v>
      </c>
      <c r="C9331" s="9" t="s">
        <v>9962</v>
      </c>
      <c r="D9331" s="6">
        <v>1122</v>
      </c>
      <c r="E9331" s="7" t="s">
        <v>9995</v>
      </c>
      <c r="F9331" s="11"/>
      <c r="G9331" s="11"/>
      <c r="H9331" s="11"/>
      <c r="I9331" s="11"/>
      <c r="J9331" s="11"/>
      <c r="M9331" s="6"/>
    </row>
    <row r="9332" spans="1:13" x14ac:dyDescent="0.2">
      <c r="A9332" s="4" t="s">
        <v>9996</v>
      </c>
      <c r="B9332" s="4" t="s">
        <v>9994</v>
      </c>
      <c r="C9332" s="9" t="s">
        <v>9962</v>
      </c>
      <c r="D9332" s="6">
        <v>897.75</v>
      </c>
      <c r="E9332" s="7" t="s">
        <v>9995</v>
      </c>
      <c r="F9332" s="11"/>
      <c r="G9332" s="11"/>
      <c r="H9332" s="11"/>
      <c r="I9332" s="11"/>
      <c r="J9332" s="11"/>
      <c r="M9332" s="6">
        <v>1122</v>
      </c>
    </row>
    <row r="9333" spans="1:13" x14ac:dyDescent="0.2">
      <c r="A9333" s="4" t="s">
        <v>9997</v>
      </c>
      <c r="B9333" s="4" t="s">
        <v>9994</v>
      </c>
      <c r="C9333" s="9" t="s">
        <v>9969</v>
      </c>
      <c r="D9333" s="6">
        <v>224.25</v>
      </c>
      <c r="E9333" s="7" t="s">
        <v>9995</v>
      </c>
      <c r="F9333" s="11"/>
      <c r="G9333" s="11"/>
      <c r="H9333" s="11"/>
      <c r="I9333" s="11"/>
      <c r="J9333" s="11"/>
      <c r="M9333" s="6">
        <v>4570.25</v>
      </c>
    </row>
    <row r="9334" spans="1:13" x14ac:dyDescent="0.2">
      <c r="A9334" s="4">
        <v>10140</v>
      </c>
      <c r="B9334" s="4" t="s">
        <v>9998</v>
      </c>
      <c r="C9334" s="9" t="s">
        <v>9962</v>
      </c>
      <c r="D9334" s="6">
        <v>572</v>
      </c>
      <c r="E9334" s="7" t="s">
        <v>9999</v>
      </c>
      <c r="F9334" s="11"/>
      <c r="G9334" s="11"/>
      <c r="H9334" s="11"/>
      <c r="I9334" s="11"/>
      <c r="J9334" s="11"/>
      <c r="M9334" s="6"/>
    </row>
    <row r="9335" spans="1:13" s="4" customFormat="1" x14ac:dyDescent="0.2">
      <c r="A9335" s="4" t="s">
        <v>10000</v>
      </c>
      <c r="B9335" s="4" t="s">
        <v>9998</v>
      </c>
      <c r="C9335" s="9" t="s">
        <v>9962</v>
      </c>
      <c r="D9335" s="6">
        <v>458</v>
      </c>
      <c r="E9335" s="7" t="s">
        <v>9999</v>
      </c>
      <c r="F9335" s="11"/>
      <c r="G9335" s="11"/>
      <c r="H9335" s="11"/>
      <c r="I9335" s="11"/>
      <c r="J9335" s="11"/>
      <c r="K9335" s="11"/>
      <c r="L9335" s="11"/>
      <c r="M9335" s="6">
        <v>572</v>
      </c>
    </row>
    <row r="9336" spans="1:13" s="4" customFormat="1" x14ac:dyDescent="0.2">
      <c r="A9336" s="4" t="s">
        <v>10001</v>
      </c>
      <c r="B9336" s="4" t="s">
        <v>9998</v>
      </c>
      <c r="C9336" s="9" t="s">
        <v>9969</v>
      </c>
      <c r="D9336" s="6">
        <v>114</v>
      </c>
      <c r="E9336" s="7" t="s">
        <v>9999</v>
      </c>
      <c r="F9336" s="11"/>
      <c r="G9336" s="11"/>
      <c r="H9336" s="11"/>
      <c r="I9336" s="11"/>
      <c r="J9336" s="11"/>
      <c r="K9336" s="11"/>
      <c r="L9336" s="11"/>
      <c r="M9336" s="6">
        <v>4570.25</v>
      </c>
    </row>
    <row r="9337" spans="1:13" s="4" customFormat="1" x14ac:dyDescent="0.2">
      <c r="A9337" s="4">
        <v>10160</v>
      </c>
      <c r="B9337" s="4" t="s">
        <v>10002</v>
      </c>
      <c r="C9337" s="9" t="s">
        <v>9962</v>
      </c>
      <c r="D9337" s="6">
        <v>367.25</v>
      </c>
      <c r="E9337" s="7" t="s">
        <v>10003</v>
      </c>
      <c r="F9337" s="11"/>
      <c r="G9337" s="11"/>
      <c r="H9337" s="11"/>
      <c r="I9337" s="11"/>
      <c r="J9337" s="11"/>
      <c r="K9337" s="11"/>
      <c r="L9337" s="11"/>
      <c r="M9337" s="6"/>
    </row>
    <row r="9338" spans="1:13" s="4" customFormat="1" x14ac:dyDescent="0.2">
      <c r="A9338" s="4" t="s">
        <v>10004</v>
      </c>
      <c r="B9338" s="4" t="s">
        <v>10002</v>
      </c>
      <c r="C9338" s="9" t="s">
        <v>9962</v>
      </c>
      <c r="D9338" s="6">
        <v>294.25</v>
      </c>
      <c r="E9338" s="7" t="s">
        <v>10003</v>
      </c>
      <c r="F9338" s="11"/>
      <c r="G9338" s="11"/>
      <c r="H9338" s="11"/>
      <c r="I9338" s="11"/>
      <c r="J9338" s="11"/>
      <c r="K9338" s="11"/>
      <c r="L9338" s="11"/>
      <c r="M9338" s="6">
        <v>367.25</v>
      </c>
    </row>
    <row r="9339" spans="1:13" s="4" customFormat="1" x14ac:dyDescent="0.2">
      <c r="A9339" s="4" t="s">
        <v>10005</v>
      </c>
      <c r="B9339" s="4" t="s">
        <v>10002</v>
      </c>
      <c r="C9339" s="9" t="s">
        <v>9969</v>
      </c>
      <c r="D9339" s="6">
        <v>73</v>
      </c>
      <c r="E9339" s="7" t="s">
        <v>10003</v>
      </c>
      <c r="F9339" s="11"/>
      <c r="G9339" s="11"/>
      <c r="H9339" s="11"/>
      <c r="I9339" s="11"/>
      <c r="J9339" s="11"/>
      <c r="K9339" s="11"/>
      <c r="L9339" s="11"/>
      <c r="M9339" s="6">
        <v>1064</v>
      </c>
    </row>
    <row r="9340" spans="1:13" s="4" customFormat="1" x14ac:dyDescent="0.2">
      <c r="A9340" s="4">
        <v>10180</v>
      </c>
      <c r="B9340" s="4" t="s">
        <v>10006</v>
      </c>
      <c r="C9340" s="9" t="s">
        <v>9962</v>
      </c>
      <c r="D9340" s="6">
        <v>1028.5</v>
      </c>
      <c r="E9340" s="7" t="s">
        <v>10007</v>
      </c>
      <c r="F9340" s="11"/>
      <c r="G9340" s="11"/>
      <c r="H9340" s="11"/>
      <c r="I9340" s="11"/>
      <c r="J9340" s="11"/>
      <c r="K9340" s="11"/>
      <c r="L9340" s="11"/>
      <c r="M9340" s="6"/>
    </row>
    <row r="9341" spans="1:13" s="4" customFormat="1" x14ac:dyDescent="0.2">
      <c r="A9341" s="4" t="s">
        <v>10008</v>
      </c>
      <c r="B9341" s="4" t="s">
        <v>10006</v>
      </c>
      <c r="C9341" s="9" t="s">
        <v>9962</v>
      </c>
      <c r="D9341" s="6">
        <v>823</v>
      </c>
      <c r="E9341" s="7" t="s">
        <v>10007</v>
      </c>
      <c r="F9341" s="11"/>
      <c r="G9341" s="11"/>
      <c r="H9341" s="11"/>
      <c r="I9341" s="11"/>
      <c r="J9341" s="11"/>
      <c r="K9341" s="11"/>
      <c r="L9341" s="11"/>
      <c r="M9341" s="6">
        <v>1028.5</v>
      </c>
    </row>
    <row r="9342" spans="1:13" s="4" customFormat="1" x14ac:dyDescent="0.2">
      <c r="A9342" s="4" t="s">
        <v>10009</v>
      </c>
      <c r="B9342" s="4" t="s">
        <v>10006</v>
      </c>
      <c r="C9342" s="9" t="s">
        <v>9969</v>
      </c>
      <c r="D9342" s="6">
        <v>205.5</v>
      </c>
      <c r="E9342" s="7" t="s">
        <v>10007</v>
      </c>
      <c r="F9342" s="11"/>
      <c r="G9342" s="11"/>
      <c r="H9342" s="11"/>
      <c r="I9342" s="11"/>
      <c r="J9342" s="11"/>
      <c r="K9342" s="11"/>
      <c r="L9342" s="11"/>
      <c r="M9342" s="6">
        <v>7720.75</v>
      </c>
    </row>
    <row r="9343" spans="1:13" s="4" customFormat="1" x14ac:dyDescent="0.2">
      <c r="A9343" s="4">
        <v>11000</v>
      </c>
      <c r="B9343" s="4" t="s">
        <v>10010</v>
      </c>
      <c r="C9343" s="9" t="s">
        <v>9962</v>
      </c>
      <c r="D9343" s="6">
        <v>295.25</v>
      </c>
      <c r="E9343" s="7" t="s">
        <v>10011</v>
      </c>
      <c r="F9343" s="11"/>
      <c r="G9343" s="11"/>
      <c r="H9343" s="11"/>
      <c r="I9343" s="11"/>
      <c r="J9343" s="11"/>
      <c r="K9343" s="11"/>
      <c r="L9343" s="11"/>
      <c r="M9343" s="6"/>
    </row>
    <row r="9344" spans="1:13" s="4" customFormat="1" x14ac:dyDescent="0.2">
      <c r="A9344" s="4">
        <v>11001</v>
      </c>
      <c r="B9344" s="4" t="s">
        <v>10012</v>
      </c>
      <c r="C9344" s="9" t="s">
        <v>9962</v>
      </c>
      <c r="D9344" s="6">
        <v>127</v>
      </c>
      <c r="E9344" s="7" t="s">
        <v>10013</v>
      </c>
      <c r="F9344" s="11"/>
      <c r="G9344" s="11"/>
      <c r="H9344" s="11"/>
      <c r="I9344" s="11"/>
      <c r="J9344" s="11"/>
      <c r="K9344" s="11"/>
      <c r="L9344" s="11"/>
      <c r="M9344" s="6"/>
    </row>
    <row r="9345" spans="1:13" s="4" customFormat="1" x14ac:dyDescent="0.2">
      <c r="A9345" s="4">
        <v>11004</v>
      </c>
      <c r="B9345" s="4" t="s">
        <v>10014</v>
      </c>
      <c r="C9345" s="9" t="s">
        <v>9962</v>
      </c>
      <c r="D9345" s="6">
        <v>2687</v>
      </c>
      <c r="E9345" s="7" t="s">
        <v>10015</v>
      </c>
      <c r="F9345" s="11"/>
      <c r="G9345" s="11"/>
      <c r="H9345" s="11"/>
      <c r="I9345" s="11"/>
      <c r="J9345" s="11"/>
      <c r="K9345" s="11"/>
      <c r="L9345" s="11"/>
      <c r="M9345" s="6"/>
    </row>
    <row r="9346" spans="1:13" s="4" customFormat="1" x14ac:dyDescent="0.2">
      <c r="A9346" s="4">
        <v>11005</v>
      </c>
      <c r="B9346" s="4" t="s">
        <v>10016</v>
      </c>
      <c r="C9346" s="9" t="s">
        <v>9962</v>
      </c>
      <c r="D9346" s="6">
        <v>3639.25</v>
      </c>
      <c r="E9346" s="7" t="s">
        <v>10017</v>
      </c>
      <c r="F9346" s="11"/>
      <c r="G9346" s="11"/>
      <c r="H9346" s="11"/>
      <c r="I9346" s="11"/>
      <c r="J9346" s="11"/>
      <c r="K9346" s="11"/>
      <c r="L9346" s="11"/>
      <c r="M9346" s="6"/>
    </row>
    <row r="9347" spans="1:13" s="4" customFormat="1" x14ac:dyDescent="0.2">
      <c r="A9347" s="4">
        <v>11008</v>
      </c>
      <c r="B9347" s="4" t="s">
        <v>10018</v>
      </c>
      <c r="C9347" s="9" t="s">
        <v>9962</v>
      </c>
      <c r="D9347" s="6">
        <v>1280.25</v>
      </c>
      <c r="E9347" s="7" t="s">
        <v>10019</v>
      </c>
      <c r="F9347" s="11"/>
      <c r="G9347" s="11"/>
      <c r="H9347" s="11"/>
      <c r="I9347" s="11"/>
      <c r="J9347" s="11"/>
      <c r="K9347" s="11"/>
      <c r="L9347" s="11"/>
      <c r="M9347" s="6"/>
    </row>
    <row r="9348" spans="1:13" s="4" customFormat="1" x14ac:dyDescent="0.2">
      <c r="A9348" s="4">
        <v>11010</v>
      </c>
      <c r="B9348" s="4" t="s">
        <v>10020</v>
      </c>
      <c r="C9348" s="9" t="s">
        <v>9962</v>
      </c>
      <c r="D9348" s="6">
        <v>2646</v>
      </c>
      <c r="E9348" s="7" t="s">
        <v>10021</v>
      </c>
      <c r="F9348" s="11"/>
      <c r="G9348" s="11"/>
      <c r="H9348" s="11"/>
      <c r="I9348" s="11"/>
      <c r="J9348" s="11"/>
      <c r="K9348" s="11"/>
      <c r="L9348" s="11"/>
      <c r="M9348" s="6"/>
    </row>
    <row r="9349" spans="1:13" s="4" customFormat="1" x14ac:dyDescent="0.2">
      <c r="A9349" s="4">
        <v>11011</v>
      </c>
      <c r="B9349" s="4" t="s">
        <v>10022</v>
      </c>
      <c r="C9349" s="9" t="s">
        <v>9962</v>
      </c>
      <c r="D9349" s="6">
        <v>2859.75</v>
      </c>
      <c r="E9349" s="7" t="s">
        <v>10023</v>
      </c>
      <c r="F9349" s="11"/>
      <c r="G9349" s="11"/>
      <c r="H9349" s="11"/>
      <c r="I9349" s="11"/>
      <c r="J9349" s="11"/>
      <c r="K9349" s="11"/>
      <c r="L9349" s="11"/>
      <c r="M9349" s="6"/>
    </row>
    <row r="9350" spans="1:13" s="4" customFormat="1" x14ac:dyDescent="0.2">
      <c r="A9350" s="4">
        <v>11012</v>
      </c>
      <c r="B9350" s="4" t="s">
        <v>10024</v>
      </c>
      <c r="C9350" s="9" t="s">
        <v>9962</v>
      </c>
      <c r="D9350" s="6">
        <v>4092.5</v>
      </c>
      <c r="E9350" s="7" t="s">
        <v>10025</v>
      </c>
      <c r="F9350" s="11"/>
      <c r="G9350" s="11"/>
      <c r="H9350" s="11"/>
      <c r="I9350" s="11"/>
      <c r="J9350" s="11"/>
      <c r="K9350" s="11"/>
      <c r="L9350" s="11"/>
      <c r="M9350" s="6"/>
    </row>
    <row r="9351" spans="1:13" s="4" customFormat="1" x14ac:dyDescent="0.2">
      <c r="A9351" s="4">
        <v>11042</v>
      </c>
      <c r="B9351" s="4" t="s">
        <v>3412</v>
      </c>
      <c r="C9351" s="9" t="s">
        <v>9962</v>
      </c>
      <c r="D9351" s="6">
        <v>694</v>
      </c>
      <c r="E9351" s="7" t="s">
        <v>10026</v>
      </c>
      <c r="F9351" s="11"/>
      <c r="G9351" s="11"/>
      <c r="H9351" s="11"/>
      <c r="I9351" s="11"/>
      <c r="J9351" s="11"/>
      <c r="K9351" s="11"/>
      <c r="L9351" s="11"/>
      <c r="M9351" s="6"/>
    </row>
    <row r="9352" spans="1:13" s="4" customFormat="1" x14ac:dyDescent="0.2">
      <c r="A9352" s="4" t="s">
        <v>10027</v>
      </c>
      <c r="B9352" s="4" t="s">
        <v>3412</v>
      </c>
      <c r="C9352" s="9" t="s">
        <v>9962</v>
      </c>
      <c r="D9352" s="6">
        <v>555</v>
      </c>
      <c r="E9352" s="7" t="s">
        <v>10026</v>
      </c>
      <c r="F9352" s="11"/>
      <c r="G9352" s="11"/>
      <c r="H9352" s="11"/>
      <c r="I9352" s="11"/>
      <c r="J9352" s="11"/>
      <c r="K9352" s="11"/>
      <c r="L9352" s="11"/>
      <c r="M9352" s="6">
        <v>694</v>
      </c>
    </row>
    <row r="9353" spans="1:13" s="4" customFormat="1" x14ac:dyDescent="0.2">
      <c r="A9353" s="4" t="s">
        <v>10028</v>
      </c>
      <c r="B9353" s="4" t="s">
        <v>3412</v>
      </c>
      <c r="C9353" s="9" t="s">
        <v>9969</v>
      </c>
      <c r="D9353" s="6">
        <v>139</v>
      </c>
      <c r="E9353" s="7" t="s">
        <v>10026</v>
      </c>
      <c r="F9353" s="11"/>
      <c r="G9353" s="11"/>
      <c r="H9353" s="11"/>
      <c r="I9353" s="11"/>
      <c r="J9353" s="11"/>
      <c r="K9353" s="11"/>
      <c r="L9353" s="11"/>
      <c r="M9353" s="6">
        <v>1064</v>
      </c>
    </row>
    <row r="9354" spans="1:13" s="4" customFormat="1" x14ac:dyDescent="0.2">
      <c r="A9354" s="4">
        <v>11043</v>
      </c>
      <c r="B9354" s="4" t="s">
        <v>10029</v>
      </c>
      <c r="C9354" s="9" t="s">
        <v>9962</v>
      </c>
      <c r="D9354" s="6">
        <v>1093.25</v>
      </c>
      <c r="E9354" s="7" t="s">
        <v>10030</v>
      </c>
      <c r="F9354" s="11"/>
      <c r="G9354" s="11"/>
      <c r="H9354" s="11"/>
      <c r="I9354" s="11"/>
      <c r="J9354" s="11"/>
      <c r="K9354" s="11"/>
      <c r="L9354" s="11"/>
      <c r="M9354" s="6"/>
    </row>
    <row r="9355" spans="1:13" s="4" customFormat="1" x14ac:dyDescent="0.2">
      <c r="A9355" s="4" t="s">
        <v>10031</v>
      </c>
      <c r="B9355" s="4" t="s">
        <v>10032</v>
      </c>
      <c r="C9355" s="9"/>
      <c r="D9355" s="6">
        <v>274</v>
      </c>
      <c r="E9355" s="7" t="s">
        <v>10030</v>
      </c>
      <c r="F9355" s="7">
        <v>80</v>
      </c>
      <c r="G9355" s="7"/>
      <c r="H9355" s="11"/>
      <c r="I9355" s="11"/>
      <c r="J9355" s="11"/>
      <c r="K9355" s="11"/>
      <c r="L9355" s="11"/>
      <c r="M9355" s="6"/>
    </row>
    <row r="9356" spans="1:13" s="4" customFormat="1" x14ac:dyDescent="0.2">
      <c r="A9356" s="4" t="s">
        <v>10033</v>
      </c>
      <c r="B9356" s="4" t="s">
        <v>10032</v>
      </c>
      <c r="C9356" s="9"/>
      <c r="D9356" s="6">
        <v>274</v>
      </c>
      <c r="E9356" s="7" t="s">
        <v>10030</v>
      </c>
      <c r="F9356" s="7" t="s">
        <v>10034</v>
      </c>
      <c r="G9356" s="7"/>
      <c r="H9356" s="11"/>
      <c r="I9356" s="11"/>
      <c r="J9356" s="11"/>
      <c r="K9356" s="11"/>
      <c r="L9356" s="11"/>
      <c r="M9356" s="6"/>
    </row>
    <row r="9357" spans="1:13" s="4" customFormat="1" x14ac:dyDescent="0.2">
      <c r="A9357" s="4" t="s">
        <v>10035</v>
      </c>
      <c r="B9357" s="4" t="s">
        <v>10029</v>
      </c>
      <c r="C9357" s="9" t="s">
        <v>9962</v>
      </c>
      <c r="D9357" s="6">
        <v>874.5</v>
      </c>
      <c r="E9357" s="7" t="s">
        <v>10030</v>
      </c>
      <c r="F9357" s="11"/>
      <c r="G9357" s="11"/>
      <c r="H9357" s="11"/>
      <c r="I9357" s="11"/>
      <c r="J9357" s="11"/>
      <c r="K9357" s="11"/>
      <c r="L9357" s="11"/>
      <c r="M9357" s="6">
        <v>1093.25</v>
      </c>
    </row>
    <row r="9358" spans="1:13" s="4" customFormat="1" x14ac:dyDescent="0.2">
      <c r="A9358" s="4" t="s">
        <v>10036</v>
      </c>
      <c r="B9358" s="4" t="s">
        <v>10029</v>
      </c>
      <c r="C9358" s="9" t="s">
        <v>9969</v>
      </c>
      <c r="D9358" s="6">
        <v>218.75</v>
      </c>
      <c r="E9358" s="7" t="s">
        <v>10030</v>
      </c>
      <c r="F9358" s="11"/>
      <c r="G9358" s="11"/>
      <c r="H9358" s="11"/>
      <c r="I9358" s="11"/>
      <c r="J9358" s="11"/>
      <c r="K9358" s="11"/>
      <c r="L9358" s="11"/>
      <c r="M9358" s="6">
        <v>1655</v>
      </c>
    </row>
    <row r="9359" spans="1:13" s="4" customFormat="1" x14ac:dyDescent="0.2">
      <c r="A9359" s="4">
        <v>11044</v>
      </c>
      <c r="B9359" s="4" t="s">
        <v>10037</v>
      </c>
      <c r="C9359" s="9" t="s">
        <v>9962</v>
      </c>
      <c r="D9359" s="6">
        <v>1427.25</v>
      </c>
      <c r="E9359" s="7" t="s">
        <v>10038</v>
      </c>
      <c r="F9359" s="11"/>
      <c r="G9359" s="11"/>
      <c r="H9359" s="11"/>
      <c r="I9359" s="11"/>
      <c r="J9359" s="11"/>
      <c r="K9359" s="11"/>
      <c r="L9359" s="11"/>
      <c r="M9359" s="6"/>
    </row>
    <row r="9360" spans="1:13" s="4" customFormat="1" x14ac:dyDescent="0.2">
      <c r="A9360" s="4" t="s">
        <v>10039</v>
      </c>
      <c r="B9360" s="4" t="s">
        <v>10032</v>
      </c>
      <c r="C9360" s="9"/>
      <c r="D9360" s="6">
        <v>357.75</v>
      </c>
      <c r="E9360" s="7" t="s">
        <v>10038</v>
      </c>
      <c r="F9360" s="7">
        <v>80</v>
      </c>
      <c r="G9360" s="7"/>
      <c r="H9360" s="11"/>
      <c r="I9360" s="11"/>
      <c r="J9360" s="11"/>
      <c r="K9360" s="11"/>
      <c r="L9360" s="11"/>
      <c r="M9360" s="6"/>
    </row>
    <row r="9361" spans="1:13" s="4" customFormat="1" x14ac:dyDescent="0.2">
      <c r="A9361" s="4" t="s">
        <v>10040</v>
      </c>
      <c r="B9361" s="4" t="s">
        <v>10032</v>
      </c>
      <c r="C9361" s="9"/>
      <c r="D9361" s="6">
        <v>357.75</v>
      </c>
      <c r="E9361" s="7" t="s">
        <v>10038</v>
      </c>
      <c r="F9361" s="7" t="s">
        <v>10034</v>
      </c>
      <c r="G9361" s="7"/>
      <c r="H9361" s="11"/>
      <c r="I9361" s="11"/>
      <c r="J9361" s="11"/>
      <c r="K9361" s="11"/>
      <c r="L9361" s="11"/>
      <c r="M9361" s="6"/>
    </row>
    <row r="9362" spans="1:13" s="4" customFormat="1" x14ac:dyDescent="0.2">
      <c r="A9362" s="4" t="s">
        <v>10041</v>
      </c>
      <c r="B9362" s="4" t="s">
        <v>10037</v>
      </c>
      <c r="C9362" s="9" t="s">
        <v>9962</v>
      </c>
      <c r="D9362" s="6">
        <v>1142.25</v>
      </c>
      <c r="E9362" s="7" t="s">
        <v>10038</v>
      </c>
      <c r="F9362" s="11"/>
      <c r="G9362" s="11"/>
      <c r="H9362" s="11"/>
      <c r="I9362" s="11"/>
      <c r="J9362" s="11"/>
      <c r="K9362" s="11"/>
      <c r="L9362" s="11"/>
      <c r="M9362" s="6">
        <v>1427.25</v>
      </c>
    </row>
    <row r="9363" spans="1:13" s="4" customFormat="1" x14ac:dyDescent="0.2">
      <c r="A9363" s="4" t="s">
        <v>10042</v>
      </c>
      <c r="B9363" s="4" t="s">
        <v>10037</v>
      </c>
      <c r="C9363" s="9" t="s">
        <v>9969</v>
      </c>
      <c r="D9363" s="6">
        <v>285</v>
      </c>
      <c r="E9363" s="7" t="s">
        <v>10038</v>
      </c>
      <c r="F9363" s="11"/>
      <c r="G9363" s="11"/>
      <c r="H9363" s="11"/>
      <c r="I9363" s="11"/>
      <c r="J9363" s="11"/>
      <c r="K9363" s="11"/>
      <c r="L9363" s="11"/>
      <c r="M9363" s="6">
        <v>4570.25</v>
      </c>
    </row>
    <row r="9364" spans="1:13" s="4" customFormat="1" x14ac:dyDescent="0.2">
      <c r="A9364" s="4">
        <v>11045</v>
      </c>
      <c r="B9364" s="4" t="s">
        <v>10043</v>
      </c>
      <c r="C9364" s="9" t="s">
        <v>9962</v>
      </c>
      <c r="D9364" s="6">
        <v>184</v>
      </c>
      <c r="E9364" s="7" t="s">
        <v>10044</v>
      </c>
      <c r="F9364" s="11"/>
      <c r="G9364" s="11"/>
      <c r="H9364" s="11"/>
      <c r="I9364" s="11"/>
      <c r="J9364" s="11"/>
      <c r="K9364" s="11"/>
      <c r="L9364" s="11"/>
      <c r="M9364" s="6"/>
    </row>
    <row r="9365" spans="1:13" s="4" customFormat="1" x14ac:dyDescent="0.2">
      <c r="A9365" s="4" t="s">
        <v>10045</v>
      </c>
      <c r="B9365" s="4" t="s">
        <v>10043</v>
      </c>
      <c r="C9365" s="9" t="s">
        <v>9962</v>
      </c>
      <c r="D9365" s="6">
        <v>147.5</v>
      </c>
      <c r="E9365" s="7" t="s">
        <v>10044</v>
      </c>
      <c r="F9365" s="11"/>
      <c r="G9365" s="11"/>
      <c r="H9365" s="11"/>
      <c r="I9365" s="11"/>
      <c r="J9365" s="11"/>
      <c r="K9365" s="11"/>
      <c r="L9365" s="11"/>
      <c r="M9365" s="6">
        <v>184</v>
      </c>
    </row>
    <row r="9366" spans="1:13" s="4" customFormat="1" x14ac:dyDescent="0.2">
      <c r="A9366" s="4" t="s">
        <v>10046</v>
      </c>
      <c r="B9366" s="4" t="s">
        <v>10043</v>
      </c>
      <c r="C9366" s="9" t="s">
        <v>9969</v>
      </c>
      <c r="D9366" s="6">
        <v>36.5</v>
      </c>
      <c r="E9366" s="7" t="s">
        <v>10044</v>
      </c>
      <c r="F9366" s="11"/>
      <c r="G9366" s="11"/>
      <c r="H9366" s="11"/>
      <c r="I9366" s="11"/>
      <c r="J9366" s="11"/>
      <c r="K9366" s="11"/>
      <c r="L9366" s="11"/>
      <c r="M9366" s="6">
        <v>532</v>
      </c>
    </row>
    <row r="9367" spans="1:13" s="4" customFormat="1" x14ac:dyDescent="0.2">
      <c r="A9367" s="4">
        <v>11046</v>
      </c>
      <c r="B9367" s="4" t="s">
        <v>10047</v>
      </c>
      <c r="C9367" s="9" t="s">
        <v>9962</v>
      </c>
      <c r="D9367" s="6">
        <v>331.25</v>
      </c>
      <c r="E9367" s="7" t="s">
        <v>10048</v>
      </c>
      <c r="F9367" s="11"/>
      <c r="G9367" s="11"/>
      <c r="H9367" s="11"/>
      <c r="I9367" s="11"/>
      <c r="J9367" s="11"/>
      <c r="K9367" s="11"/>
      <c r="L9367" s="11"/>
      <c r="M9367" s="6"/>
    </row>
    <row r="9368" spans="1:13" s="4" customFormat="1" x14ac:dyDescent="0.2">
      <c r="A9368" s="4" t="s">
        <v>10049</v>
      </c>
      <c r="B9368" s="4" t="s">
        <v>10032</v>
      </c>
      <c r="C9368" s="9"/>
      <c r="D9368" s="6">
        <v>83.25</v>
      </c>
      <c r="E9368" s="7" t="s">
        <v>10048</v>
      </c>
      <c r="F9368" s="7">
        <v>80</v>
      </c>
      <c r="G9368" s="7"/>
      <c r="H9368" s="11"/>
      <c r="I9368" s="11"/>
      <c r="J9368" s="11"/>
      <c r="K9368" s="11"/>
      <c r="L9368" s="11"/>
      <c r="M9368" s="6"/>
    </row>
    <row r="9369" spans="1:13" s="4" customFormat="1" x14ac:dyDescent="0.2">
      <c r="A9369" s="4" t="s">
        <v>10050</v>
      </c>
      <c r="B9369" s="4" t="s">
        <v>10032</v>
      </c>
      <c r="C9369" s="9"/>
      <c r="D9369" s="6">
        <v>83.25</v>
      </c>
      <c r="E9369" s="7" t="s">
        <v>10048</v>
      </c>
      <c r="F9369" s="7" t="s">
        <v>10034</v>
      </c>
      <c r="G9369" s="7"/>
      <c r="H9369" s="11"/>
      <c r="I9369" s="11"/>
      <c r="J9369" s="11"/>
      <c r="K9369" s="11"/>
      <c r="L9369" s="11"/>
      <c r="M9369" s="6"/>
    </row>
    <row r="9370" spans="1:13" s="4" customFormat="1" x14ac:dyDescent="0.2">
      <c r="A9370" s="4" t="s">
        <v>10051</v>
      </c>
      <c r="B9370" s="4" t="s">
        <v>10047</v>
      </c>
      <c r="C9370" s="9" t="s">
        <v>9962</v>
      </c>
      <c r="D9370" s="6">
        <v>265</v>
      </c>
      <c r="E9370" s="7" t="s">
        <v>10048</v>
      </c>
      <c r="F9370" s="11"/>
      <c r="G9370" s="11"/>
      <c r="H9370" s="11"/>
      <c r="I9370" s="11"/>
      <c r="J9370" s="11"/>
      <c r="K9370" s="11"/>
      <c r="L9370" s="11"/>
      <c r="M9370" s="6">
        <v>331.25</v>
      </c>
    </row>
    <row r="9371" spans="1:13" s="4" customFormat="1" x14ac:dyDescent="0.2">
      <c r="A9371" s="4" t="s">
        <v>10052</v>
      </c>
      <c r="B9371" s="4" t="s">
        <v>10047</v>
      </c>
      <c r="C9371" s="9" t="s">
        <v>9969</v>
      </c>
      <c r="D9371" s="6">
        <v>66.25</v>
      </c>
      <c r="E9371" s="7" t="s">
        <v>10048</v>
      </c>
      <c r="F9371" s="11"/>
      <c r="G9371" s="11"/>
      <c r="H9371" s="11"/>
      <c r="I9371" s="11"/>
      <c r="J9371" s="11"/>
      <c r="K9371" s="11"/>
      <c r="L9371" s="11"/>
      <c r="M9371" s="6">
        <v>827.75</v>
      </c>
    </row>
    <row r="9372" spans="1:13" s="4" customFormat="1" x14ac:dyDescent="0.2">
      <c r="A9372" s="4">
        <v>11047</v>
      </c>
      <c r="B9372" s="4" t="s">
        <v>10053</v>
      </c>
      <c r="C9372" s="9" t="s">
        <v>9962</v>
      </c>
      <c r="D9372" s="6">
        <v>558.5</v>
      </c>
      <c r="E9372" s="7" t="s">
        <v>10054</v>
      </c>
      <c r="F9372" s="11"/>
      <c r="G9372" s="11"/>
      <c r="H9372" s="11"/>
      <c r="I9372" s="11"/>
      <c r="J9372" s="11"/>
      <c r="K9372" s="11"/>
      <c r="L9372" s="11"/>
      <c r="M9372" s="6"/>
    </row>
    <row r="9373" spans="1:13" s="4" customFormat="1" x14ac:dyDescent="0.2">
      <c r="A9373" s="4" t="s">
        <v>10055</v>
      </c>
      <c r="B9373" s="4" t="s">
        <v>10053</v>
      </c>
      <c r="C9373" s="9" t="s">
        <v>9962</v>
      </c>
      <c r="D9373" s="6">
        <v>447</v>
      </c>
      <c r="E9373" s="7" t="s">
        <v>10054</v>
      </c>
      <c r="F9373" s="11"/>
      <c r="G9373" s="11"/>
      <c r="H9373" s="11"/>
      <c r="I9373" s="11"/>
      <c r="J9373" s="11"/>
      <c r="K9373" s="11"/>
      <c r="L9373" s="11"/>
      <c r="M9373" s="6">
        <v>558.5</v>
      </c>
    </row>
    <row r="9374" spans="1:13" s="4" customFormat="1" x14ac:dyDescent="0.2">
      <c r="A9374" s="4" t="s">
        <v>10056</v>
      </c>
      <c r="B9374" s="4" t="s">
        <v>10053</v>
      </c>
      <c r="C9374" s="9" t="s">
        <v>9969</v>
      </c>
      <c r="D9374" s="6">
        <v>111.5</v>
      </c>
      <c r="E9374" s="7" t="s">
        <v>10054</v>
      </c>
      <c r="F9374" s="11"/>
      <c r="G9374" s="11"/>
      <c r="H9374" s="11"/>
      <c r="I9374" s="11"/>
      <c r="J9374" s="11"/>
      <c r="K9374" s="11"/>
      <c r="L9374" s="11"/>
      <c r="M9374" s="6">
        <v>2285.25</v>
      </c>
    </row>
    <row r="9375" spans="1:13" s="4" customFormat="1" x14ac:dyDescent="0.2">
      <c r="A9375" s="4">
        <v>11055</v>
      </c>
      <c r="B9375" s="4" t="s">
        <v>3565</v>
      </c>
      <c r="C9375" s="9" t="s">
        <v>9962</v>
      </c>
      <c r="D9375" s="6">
        <v>179.25</v>
      </c>
      <c r="E9375" s="7" t="s">
        <v>10057</v>
      </c>
      <c r="F9375" s="11"/>
      <c r="G9375" s="11"/>
      <c r="H9375" s="11"/>
      <c r="I9375" s="11"/>
      <c r="J9375" s="11"/>
      <c r="K9375" s="11"/>
      <c r="L9375" s="11"/>
      <c r="M9375" s="6"/>
    </row>
    <row r="9376" spans="1:13" s="4" customFormat="1" x14ac:dyDescent="0.2">
      <c r="A9376" s="4" t="s">
        <v>10058</v>
      </c>
      <c r="B9376" s="4" t="s">
        <v>3565</v>
      </c>
      <c r="C9376" s="9" t="s">
        <v>9962</v>
      </c>
      <c r="D9376" s="6">
        <v>143.5</v>
      </c>
      <c r="E9376" s="7" t="s">
        <v>10057</v>
      </c>
      <c r="F9376" s="11"/>
      <c r="G9376" s="11"/>
      <c r="H9376" s="11"/>
      <c r="I9376" s="11"/>
      <c r="J9376" s="11"/>
      <c r="K9376" s="11"/>
      <c r="L9376" s="11"/>
      <c r="M9376" s="6">
        <v>179.25</v>
      </c>
    </row>
    <row r="9377" spans="1:13" s="4" customFormat="1" x14ac:dyDescent="0.2">
      <c r="A9377" s="4" t="s">
        <v>10059</v>
      </c>
      <c r="B9377" s="4" t="s">
        <v>3565</v>
      </c>
      <c r="C9377" s="9" t="s">
        <v>9969</v>
      </c>
      <c r="D9377" s="6">
        <v>35.75</v>
      </c>
      <c r="E9377" s="7" t="s">
        <v>10057</v>
      </c>
      <c r="F9377" s="11"/>
      <c r="G9377" s="11"/>
      <c r="H9377" s="11"/>
      <c r="I9377" s="11"/>
      <c r="J9377" s="11"/>
      <c r="K9377" s="11"/>
      <c r="L9377" s="11"/>
      <c r="M9377" s="6">
        <v>582</v>
      </c>
    </row>
    <row r="9378" spans="1:13" s="4" customFormat="1" x14ac:dyDescent="0.2">
      <c r="A9378" s="4">
        <v>11056</v>
      </c>
      <c r="B9378" s="4" t="s">
        <v>10060</v>
      </c>
      <c r="C9378" s="9" t="s">
        <v>9962</v>
      </c>
      <c r="D9378" s="6">
        <v>244.25</v>
      </c>
      <c r="E9378" s="7" t="s">
        <v>10061</v>
      </c>
      <c r="F9378" s="11"/>
      <c r="G9378" s="11"/>
      <c r="H9378" s="11"/>
      <c r="I9378" s="11"/>
      <c r="J9378" s="11"/>
      <c r="K9378" s="11"/>
      <c r="L9378" s="11"/>
      <c r="M9378" s="6"/>
    </row>
    <row r="9379" spans="1:13" s="4" customFormat="1" x14ac:dyDescent="0.2">
      <c r="A9379" s="4" t="s">
        <v>10062</v>
      </c>
      <c r="B9379" s="4" t="s">
        <v>10060</v>
      </c>
      <c r="C9379" s="9" t="s">
        <v>9962</v>
      </c>
      <c r="D9379" s="6">
        <v>195.5</v>
      </c>
      <c r="E9379" s="7" t="s">
        <v>10061</v>
      </c>
      <c r="F9379" s="11"/>
      <c r="G9379" s="11"/>
      <c r="H9379" s="11"/>
      <c r="I9379" s="11"/>
      <c r="J9379" s="11"/>
      <c r="K9379" s="11"/>
      <c r="L9379" s="11"/>
      <c r="M9379" s="6">
        <v>244.25</v>
      </c>
    </row>
    <row r="9380" spans="1:13" s="4" customFormat="1" x14ac:dyDescent="0.2">
      <c r="A9380" s="4" t="s">
        <v>10063</v>
      </c>
      <c r="B9380" s="4" t="s">
        <v>10060</v>
      </c>
      <c r="C9380" s="9" t="s">
        <v>9969</v>
      </c>
      <c r="D9380" s="6">
        <v>48.75</v>
      </c>
      <c r="E9380" s="7" t="s">
        <v>10061</v>
      </c>
      <c r="F9380" s="11"/>
      <c r="G9380" s="11"/>
      <c r="H9380" s="11"/>
      <c r="I9380" s="11"/>
      <c r="J9380" s="11"/>
      <c r="K9380" s="11"/>
      <c r="L9380" s="11"/>
      <c r="M9380" s="6">
        <v>582</v>
      </c>
    </row>
    <row r="9381" spans="1:13" s="4" customFormat="1" x14ac:dyDescent="0.2">
      <c r="A9381" s="4">
        <v>11057</v>
      </c>
      <c r="B9381" s="4" t="s">
        <v>10064</v>
      </c>
      <c r="C9381" s="9" t="s">
        <v>9962</v>
      </c>
      <c r="D9381" s="6">
        <v>294.75</v>
      </c>
      <c r="E9381" s="7" t="s">
        <v>10065</v>
      </c>
      <c r="F9381" s="11"/>
      <c r="G9381" s="11"/>
      <c r="H9381" s="11"/>
      <c r="I9381" s="11"/>
      <c r="J9381" s="11"/>
      <c r="K9381" s="11"/>
      <c r="L9381" s="11"/>
      <c r="M9381" s="6"/>
    </row>
    <row r="9382" spans="1:13" s="4" customFormat="1" x14ac:dyDescent="0.2">
      <c r="A9382" s="4" t="s">
        <v>10066</v>
      </c>
      <c r="B9382" s="4" t="s">
        <v>10064</v>
      </c>
      <c r="C9382" s="9" t="s">
        <v>9962</v>
      </c>
      <c r="D9382" s="6">
        <v>236</v>
      </c>
      <c r="E9382" s="7" t="s">
        <v>10065</v>
      </c>
      <c r="F9382" s="11"/>
      <c r="G9382" s="11"/>
      <c r="H9382" s="11"/>
      <c r="I9382" s="11"/>
      <c r="J9382" s="11"/>
      <c r="K9382" s="11"/>
      <c r="L9382" s="11"/>
      <c r="M9382" s="6">
        <v>294.75</v>
      </c>
    </row>
    <row r="9383" spans="1:13" s="4" customFormat="1" x14ac:dyDescent="0.2">
      <c r="A9383" s="4" t="s">
        <v>10067</v>
      </c>
      <c r="B9383" s="4" t="s">
        <v>10064</v>
      </c>
      <c r="C9383" s="9" t="s">
        <v>9969</v>
      </c>
      <c r="D9383" s="6">
        <v>58.75</v>
      </c>
      <c r="E9383" s="7" t="s">
        <v>10065</v>
      </c>
      <c r="F9383" s="11"/>
      <c r="G9383" s="11"/>
      <c r="H9383" s="11"/>
      <c r="I9383" s="11"/>
      <c r="J9383" s="11"/>
      <c r="K9383" s="11"/>
      <c r="L9383" s="11"/>
      <c r="M9383" s="6">
        <v>582</v>
      </c>
    </row>
    <row r="9384" spans="1:13" s="4" customFormat="1" x14ac:dyDescent="0.2">
      <c r="A9384" s="4">
        <v>11102</v>
      </c>
      <c r="B9384" s="4" t="s">
        <v>10068</v>
      </c>
      <c r="C9384" s="9" t="s">
        <v>9962</v>
      </c>
      <c r="D9384" s="6">
        <v>443</v>
      </c>
      <c r="E9384" s="7" t="s">
        <v>10069</v>
      </c>
      <c r="F9384" s="11"/>
      <c r="G9384" s="11"/>
      <c r="H9384" s="11"/>
      <c r="I9384" s="11"/>
      <c r="J9384" s="11"/>
      <c r="K9384" s="11"/>
      <c r="L9384" s="11"/>
      <c r="M9384" s="6"/>
    </row>
    <row r="9385" spans="1:13" s="4" customFormat="1" x14ac:dyDescent="0.2">
      <c r="A9385" s="4" t="s">
        <v>10070</v>
      </c>
      <c r="B9385" s="4" t="s">
        <v>10068</v>
      </c>
      <c r="C9385" s="9" t="s">
        <v>9962</v>
      </c>
      <c r="D9385" s="6">
        <v>354.75</v>
      </c>
      <c r="E9385" s="7" t="s">
        <v>10069</v>
      </c>
      <c r="F9385" s="11"/>
      <c r="G9385" s="11"/>
      <c r="H9385" s="11"/>
      <c r="I9385" s="11"/>
      <c r="J9385" s="11"/>
      <c r="K9385" s="11"/>
      <c r="L9385" s="11"/>
      <c r="M9385" s="6">
        <v>443</v>
      </c>
    </row>
    <row r="9386" spans="1:13" s="4" customFormat="1" x14ac:dyDescent="0.2">
      <c r="A9386" s="4" t="s">
        <v>10071</v>
      </c>
      <c r="B9386" s="4" t="s">
        <v>10068</v>
      </c>
      <c r="C9386" s="9" t="s">
        <v>9969</v>
      </c>
      <c r="D9386" s="6">
        <v>88.25</v>
      </c>
      <c r="E9386" s="7" t="s">
        <v>10069</v>
      </c>
      <c r="F9386" s="11"/>
      <c r="G9386" s="11"/>
      <c r="H9386" s="11"/>
      <c r="I9386" s="11"/>
      <c r="J9386" s="11"/>
      <c r="K9386" s="11"/>
      <c r="L9386" s="11"/>
      <c r="M9386" s="6">
        <v>582</v>
      </c>
    </row>
    <row r="9387" spans="1:13" s="4" customFormat="1" x14ac:dyDescent="0.2">
      <c r="A9387" s="4">
        <v>11103</v>
      </c>
      <c r="B9387" s="4" t="s">
        <v>10072</v>
      </c>
      <c r="C9387" s="9" t="s">
        <v>9962</v>
      </c>
      <c r="D9387" s="6">
        <v>239.25</v>
      </c>
      <c r="E9387" s="7" t="s">
        <v>10073</v>
      </c>
      <c r="F9387" s="11"/>
      <c r="G9387" s="11"/>
      <c r="H9387" s="11"/>
      <c r="I9387" s="11"/>
      <c r="J9387" s="11"/>
      <c r="K9387" s="11"/>
      <c r="L9387" s="11"/>
      <c r="M9387" s="6"/>
    </row>
    <row r="9388" spans="1:13" s="4" customFormat="1" x14ac:dyDescent="0.2">
      <c r="A9388" s="4" t="s">
        <v>10074</v>
      </c>
      <c r="B9388" s="4" t="s">
        <v>10072</v>
      </c>
      <c r="C9388" s="9" t="s">
        <v>9962</v>
      </c>
      <c r="D9388" s="6">
        <v>191.5</v>
      </c>
      <c r="E9388" s="7" t="s">
        <v>10073</v>
      </c>
      <c r="F9388" s="11"/>
      <c r="G9388" s="11"/>
      <c r="H9388" s="11"/>
      <c r="I9388" s="11"/>
      <c r="J9388" s="11"/>
      <c r="K9388" s="11"/>
      <c r="L9388" s="11"/>
      <c r="M9388" s="6">
        <v>239.25</v>
      </c>
    </row>
    <row r="9389" spans="1:13" s="4" customFormat="1" x14ac:dyDescent="0.2">
      <c r="A9389" s="4" t="s">
        <v>10075</v>
      </c>
      <c r="B9389" s="4" t="s">
        <v>10072</v>
      </c>
      <c r="C9389" s="9" t="s">
        <v>9969</v>
      </c>
      <c r="D9389" s="6">
        <v>47.75</v>
      </c>
      <c r="E9389" s="7" t="s">
        <v>10073</v>
      </c>
      <c r="F9389" s="11"/>
      <c r="G9389" s="11"/>
      <c r="H9389" s="11"/>
      <c r="I9389" s="11"/>
      <c r="J9389" s="11"/>
      <c r="K9389" s="11"/>
      <c r="L9389" s="11"/>
      <c r="M9389" s="6">
        <v>291</v>
      </c>
    </row>
    <row r="9390" spans="1:13" s="4" customFormat="1" x14ac:dyDescent="0.2">
      <c r="A9390" s="4">
        <v>11104</v>
      </c>
      <c r="B9390" s="4" t="s">
        <v>10076</v>
      </c>
      <c r="C9390" s="9" t="s">
        <v>9962</v>
      </c>
      <c r="D9390" s="6">
        <v>556.5</v>
      </c>
      <c r="E9390" s="7" t="s">
        <v>10077</v>
      </c>
      <c r="F9390" s="11"/>
      <c r="G9390" s="11"/>
      <c r="H9390" s="11"/>
      <c r="I9390" s="11"/>
      <c r="J9390" s="11"/>
      <c r="K9390" s="11"/>
      <c r="L9390" s="11"/>
      <c r="M9390" s="6"/>
    </row>
    <row r="9391" spans="1:13" s="4" customFormat="1" x14ac:dyDescent="0.2">
      <c r="A9391" s="4" t="s">
        <v>10078</v>
      </c>
      <c r="B9391" s="4" t="s">
        <v>10076</v>
      </c>
      <c r="C9391" s="9" t="s">
        <v>9962</v>
      </c>
      <c r="D9391" s="6">
        <v>445.5</v>
      </c>
      <c r="E9391" s="7" t="s">
        <v>10077</v>
      </c>
      <c r="F9391" s="11"/>
      <c r="G9391" s="11"/>
      <c r="H9391" s="11"/>
      <c r="I9391" s="11"/>
      <c r="J9391" s="11"/>
      <c r="K9391" s="11"/>
      <c r="L9391" s="11"/>
      <c r="M9391" s="6">
        <v>556.5</v>
      </c>
    </row>
    <row r="9392" spans="1:13" s="4" customFormat="1" x14ac:dyDescent="0.2">
      <c r="A9392" s="4" t="s">
        <v>10079</v>
      </c>
      <c r="B9392" s="4" t="s">
        <v>10076</v>
      </c>
      <c r="C9392" s="9" t="s">
        <v>9969</v>
      </c>
      <c r="D9392" s="6">
        <v>111</v>
      </c>
      <c r="E9392" s="7" t="s">
        <v>10077</v>
      </c>
      <c r="F9392" s="11"/>
      <c r="G9392" s="11"/>
      <c r="H9392" s="11"/>
      <c r="I9392" s="11"/>
      <c r="J9392" s="11"/>
      <c r="K9392" s="11"/>
      <c r="L9392" s="11"/>
      <c r="M9392" s="6">
        <v>582</v>
      </c>
    </row>
    <row r="9393" spans="1:13" s="4" customFormat="1" x14ac:dyDescent="0.2">
      <c r="A9393" s="4">
        <v>11105</v>
      </c>
      <c r="B9393" s="4" t="s">
        <v>10080</v>
      </c>
      <c r="C9393" s="9" t="s">
        <v>9962</v>
      </c>
      <c r="D9393" s="6">
        <v>274</v>
      </c>
      <c r="E9393" s="7" t="s">
        <v>10081</v>
      </c>
      <c r="F9393" s="11"/>
      <c r="G9393" s="11"/>
      <c r="H9393" s="11"/>
      <c r="I9393" s="11"/>
      <c r="J9393" s="11"/>
      <c r="K9393" s="11"/>
      <c r="L9393" s="11"/>
      <c r="M9393" s="6"/>
    </row>
    <row r="9394" spans="1:13" s="4" customFormat="1" x14ac:dyDescent="0.2">
      <c r="A9394" s="4" t="s">
        <v>10082</v>
      </c>
      <c r="B9394" s="4" t="s">
        <v>10080</v>
      </c>
      <c r="C9394" s="9" t="s">
        <v>9962</v>
      </c>
      <c r="D9394" s="6">
        <v>219.5</v>
      </c>
      <c r="E9394" s="7" t="s">
        <v>10081</v>
      </c>
      <c r="F9394" s="11"/>
      <c r="G9394" s="11"/>
      <c r="H9394" s="11"/>
      <c r="I9394" s="11"/>
      <c r="J9394" s="11"/>
      <c r="K9394" s="11"/>
      <c r="L9394" s="11"/>
      <c r="M9394" s="6">
        <v>274</v>
      </c>
    </row>
    <row r="9395" spans="1:13" s="4" customFormat="1" x14ac:dyDescent="0.2">
      <c r="A9395" s="4" t="s">
        <v>10083</v>
      </c>
      <c r="B9395" s="4" t="s">
        <v>10080</v>
      </c>
      <c r="C9395" s="9" t="s">
        <v>9969</v>
      </c>
      <c r="D9395" s="6">
        <v>54.5</v>
      </c>
      <c r="E9395" s="7" t="s">
        <v>10081</v>
      </c>
      <c r="F9395" s="11"/>
      <c r="G9395" s="11"/>
      <c r="H9395" s="11"/>
      <c r="I9395" s="11"/>
      <c r="J9395" s="11"/>
      <c r="K9395" s="11"/>
      <c r="L9395" s="11"/>
      <c r="M9395" s="6">
        <v>291</v>
      </c>
    </row>
    <row r="9396" spans="1:13" s="4" customFormat="1" x14ac:dyDescent="0.2">
      <c r="A9396" s="4">
        <v>11106</v>
      </c>
      <c r="B9396" s="4" t="s">
        <v>10084</v>
      </c>
      <c r="C9396" s="9" t="s">
        <v>9962</v>
      </c>
      <c r="D9396" s="6">
        <v>673.75</v>
      </c>
      <c r="E9396" s="7" t="s">
        <v>10085</v>
      </c>
      <c r="F9396" s="11"/>
      <c r="G9396" s="11"/>
      <c r="H9396" s="11"/>
      <c r="I9396" s="11"/>
      <c r="J9396" s="11"/>
      <c r="K9396" s="11"/>
      <c r="L9396" s="11"/>
      <c r="M9396" s="6"/>
    </row>
    <row r="9397" spans="1:13" s="4" customFormat="1" x14ac:dyDescent="0.2">
      <c r="A9397" s="4" t="s">
        <v>10086</v>
      </c>
      <c r="B9397" s="4" t="s">
        <v>10084</v>
      </c>
      <c r="C9397" s="9" t="s">
        <v>9962</v>
      </c>
      <c r="D9397" s="6">
        <v>539</v>
      </c>
      <c r="E9397" s="7" t="s">
        <v>10085</v>
      </c>
      <c r="F9397" s="11"/>
      <c r="G9397" s="11"/>
      <c r="H9397" s="11"/>
      <c r="I9397" s="11"/>
      <c r="J9397" s="11"/>
      <c r="K9397" s="11"/>
      <c r="L9397" s="11"/>
      <c r="M9397" s="6">
        <v>673.75</v>
      </c>
    </row>
    <row r="9398" spans="1:13" s="4" customFormat="1" x14ac:dyDescent="0.2">
      <c r="A9398" s="4" t="s">
        <v>10087</v>
      </c>
      <c r="B9398" s="4" t="s">
        <v>10084</v>
      </c>
      <c r="C9398" s="9" t="s">
        <v>9969</v>
      </c>
      <c r="D9398" s="6">
        <v>134.75</v>
      </c>
      <c r="E9398" s="7" t="s">
        <v>10085</v>
      </c>
      <c r="F9398" s="11"/>
      <c r="G9398" s="11"/>
      <c r="H9398" s="11"/>
      <c r="I9398" s="11"/>
      <c r="J9398" s="11"/>
      <c r="K9398" s="11"/>
      <c r="L9398" s="11"/>
      <c r="M9398" s="6">
        <v>1064</v>
      </c>
    </row>
    <row r="9399" spans="1:13" s="4" customFormat="1" x14ac:dyDescent="0.2">
      <c r="A9399" s="4">
        <v>11107</v>
      </c>
      <c r="B9399" s="4" t="s">
        <v>10088</v>
      </c>
      <c r="C9399" s="9" t="s">
        <v>9962</v>
      </c>
      <c r="D9399" s="6">
        <v>322.75</v>
      </c>
      <c r="E9399" s="7" t="s">
        <v>10089</v>
      </c>
      <c r="F9399" s="11"/>
      <c r="G9399" s="11"/>
      <c r="H9399" s="11"/>
      <c r="I9399" s="11"/>
      <c r="J9399" s="11"/>
      <c r="K9399" s="11"/>
      <c r="L9399" s="11"/>
      <c r="M9399" s="6"/>
    </row>
    <row r="9400" spans="1:13" s="4" customFormat="1" x14ac:dyDescent="0.2">
      <c r="A9400" s="4" t="s">
        <v>10090</v>
      </c>
      <c r="B9400" s="4" t="s">
        <v>10088</v>
      </c>
      <c r="C9400" s="9" t="s">
        <v>9962</v>
      </c>
      <c r="D9400" s="6">
        <v>258.5</v>
      </c>
      <c r="E9400" s="7" t="s">
        <v>10089</v>
      </c>
      <c r="F9400" s="11"/>
      <c r="G9400" s="11"/>
      <c r="H9400" s="11"/>
      <c r="I9400" s="11"/>
      <c r="J9400" s="11"/>
      <c r="K9400" s="11"/>
      <c r="L9400" s="11"/>
      <c r="M9400" s="6">
        <v>322.75</v>
      </c>
    </row>
    <row r="9401" spans="1:13" s="4" customFormat="1" x14ac:dyDescent="0.2">
      <c r="A9401" s="4" t="s">
        <v>10091</v>
      </c>
      <c r="B9401" s="4" t="s">
        <v>10088</v>
      </c>
      <c r="C9401" s="9" t="s">
        <v>9969</v>
      </c>
      <c r="D9401" s="6">
        <v>64.25</v>
      </c>
      <c r="E9401" s="7" t="s">
        <v>10089</v>
      </c>
      <c r="F9401" s="11"/>
      <c r="G9401" s="11"/>
      <c r="H9401" s="11"/>
      <c r="I9401" s="11"/>
      <c r="J9401" s="11"/>
      <c r="K9401" s="11"/>
      <c r="L9401" s="11"/>
      <c r="M9401" s="6">
        <v>532</v>
      </c>
    </row>
    <row r="9402" spans="1:13" s="4" customFormat="1" x14ac:dyDescent="0.2">
      <c r="A9402" s="4">
        <v>11200</v>
      </c>
      <c r="B9402" s="4" t="s">
        <v>10092</v>
      </c>
      <c r="C9402" s="9" t="s">
        <v>9962</v>
      </c>
      <c r="D9402" s="6">
        <v>335.25</v>
      </c>
      <c r="E9402" s="7" t="s">
        <v>10093</v>
      </c>
      <c r="F9402" s="11"/>
      <c r="G9402" s="11"/>
      <c r="H9402" s="11"/>
      <c r="I9402" s="11"/>
      <c r="J9402" s="11"/>
      <c r="K9402" s="11"/>
      <c r="L9402" s="11"/>
      <c r="M9402" s="6"/>
    </row>
    <row r="9403" spans="1:13" s="4" customFormat="1" x14ac:dyDescent="0.2">
      <c r="A9403" s="4" t="s">
        <v>10094</v>
      </c>
      <c r="B9403" s="4" t="s">
        <v>10092</v>
      </c>
      <c r="C9403" s="9" t="s">
        <v>9962</v>
      </c>
      <c r="D9403" s="6">
        <v>268.5</v>
      </c>
      <c r="E9403" s="7" t="s">
        <v>10093</v>
      </c>
      <c r="F9403" s="11"/>
      <c r="G9403" s="11"/>
      <c r="H9403" s="11"/>
      <c r="I9403" s="11"/>
      <c r="J9403" s="11"/>
      <c r="K9403" s="11"/>
      <c r="L9403" s="11"/>
      <c r="M9403" s="6"/>
    </row>
    <row r="9404" spans="1:13" s="4" customFormat="1" x14ac:dyDescent="0.2">
      <c r="A9404" s="4" t="s">
        <v>10095</v>
      </c>
      <c r="B9404" s="4" t="s">
        <v>10092</v>
      </c>
      <c r="C9404" s="9" t="s">
        <v>9969</v>
      </c>
      <c r="D9404" s="6">
        <v>66.75</v>
      </c>
      <c r="E9404" s="7" t="s">
        <v>10093</v>
      </c>
      <c r="F9404" s="11"/>
      <c r="G9404" s="11"/>
      <c r="H9404" s="11"/>
      <c r="I9404" s="11"/>
      <c r="J9404" s="11"/>
      <c r="K9404" s="11"/>
      <c r="L9404" s="11"/>
      <c r="M9404" s="6"/>
    </row>
    <row r="9405" spans="1:13" s="4" customFormat="1" x14ac:dyDescent="0.2">
      <c r="A9405" s="4">
        <v>11201</v>
      </c>
      <c r="B9405" s="4" t="s">
        <v>10096</v>
      </c>
      <c r="C9405" s="9" t="s">
        <v>9962</v>
      </c>
      <c r="D9405" s="6">
        <v>122</v>
      </c>
      <c r="E9405" s="7" t="s">
        <v>10097</v>
      </c>
      <c r="F9405" s="11"/>
      <c r="G9405" s="11"/>
      <c r="H9405" s="11"/>
      <c r="I9405" s="11"/>
      <c r="J9405" s="11"/>
      <c r="K9405" s="11"/>
      <c r="L9405" s="11"/>
      <c r="M9405" s="6"/>
    </row>
    <row r="9406" spans="1:13" s="4" customFormat="1" x14ac:dyDescent="0.2">
      <c r="A9406" s="4">
        <v>11300</v>
      </c>
      <c r="B9406" s="4" t="s">
        <v>10098</v>
      </c>
      <c r="C9406" s="9" t="s">
        <v>9962</v>
      </c>
      <c r="D9406" s="6">
        <v>277.75</v>
      </c>
      <c r="E9406" s="7" t="s">
        <v>10099</v>
      </c>
      <c r="F9406" s="11"/>
      <c r="G9406" s="11"/>
      <c r="H9406" s="11"/>
      <c r="I9406" s="11"/>
      <c r="J9406" s="11"/>
      <c r="K9406" s="11"/>
      <c r="L9406" s="11"/>
      <c r="M9406" s="6"/>
    </row>
    <row r="9407" spans="1:13" s="4" customFormat="1" x14ac:dyDescent="0.2">
      <c r="A9407" s="4">
        <v>11301</v>
      </c>
      <c r="B9407" s="4" t="s">
        <v>10100</v>
      </c>
      <c r="C9407" s="9" t="s">
        <v>9962</v>
      </c>
      <c r="D9407" s="6">
        <v>360</v>
      </c>
      <c r="E9407" s="7" t="s">
        <v>10101</v>
      </c>
      <c r="F9407" s="11"/>
      <c r="G9407" s="11"/>
      <c r="H9407" s="11"/>
      <c r="I9407" s="11"/>
      <c r="J9407" s="11"/>
      <c r="K9407" s="11"/>
      <c r="L9407" s="11"/>
      <c r="M9407" s="6"/>
    </row>
    <row r="9408" spans="1:13" s="4" customFormat="1" x14ac:dyDescent="0.2">
      <c r="A9408" s="4">
        <v>11302</v>
      </c>
      <c r="B9408" s="4" t="s">
        <v>10102</v>
      </c>
      <c r="C9408" s="9" t="s">
        <v>9962</v>
      </c>
      <c r="D9408" s="6">
        <v>430.25</v>
      </c>
      <c r="E9408" s="7" t="s">
        <v>10103</v>
      </c>
      <c r="F9408" s="11"/>
      <c r="G9408" s="11"/>
      <c r="H9408" s="11"/>
      <c r="I9408" s="11"/>
      <c r="J9408" s="11"/>
      <c r="K9408" s="11"/>
      <c r="L9408" s="11"/>
      <c r="M9408" s="6"/>
    </row>
    <row r="9409" spans="1:13" s="4" customFormat="1" x14ac:dyDescent="0.2">
      <c r="A9409" s="4">
        <v>11303</v>
      </c>
      <c r="B9409" s="4" t="s">
        <v>10104</v>
      </c>
      <c r="C9409" s="9" t="s">
        <v>9962</v>
      </c>
      <c r="D9409" s="6">
        <v>551</v>
      </c>
      <c r="E9409" s="7" t="s">
        <v>10105</v>
      </c>
      <c r="F9409" s="11"/>
      <c r="G9409" s="11"/>
      <c r="H9409" s="11"/>
      <c r="I9409" s="11"/>
      <c r="J9409" s="11"/>
      <c r="K9409" s="11"/>
      <c r="L9409" s="11"/>
      <c r="M9409" s="6"/>
    </row>
    <row r="9410" spans="1:13" s="4" customFormat="1" x14ac:dyDescent="0.2">
      <c r="A9410" s="4">
        <v>11305</v>
      </c>
      <c r="B9410" s="4" t="s">
        <v>10106</v>
      </c>
      <c r="C9410" s="9" t="s">
        <v>9962</v>
      </c>
      <c r="D9410" s="6">
        <v>278.5</v>
      </c>
      <c r="E9410" s="7" t="s">
        <v>10107</v>
      </c>
      <c r="F9410" s="11"/>
      <c r="G9410" s="11"/>
      <c r="H9410" s="11"/>
      <c r="I9410" s="11"/>
      <c r="J9410" s="11"/>
      <c r="K9410" s="11"/>
      <c r="L9410" s="11"/>
      <c r="M9410" s="6"/>
    </row>
    <row r="9411" spans="1:13" s="4" customFormat="1" x14ac:dyDescent="0.2">
      <c r="A9411" s="4">
        <v>11306</v>
      </c>
      <c r="B9411" s="4" t="s">
        <v>10108</v>
      </c>
      <c r="C9411" s="9" t="s">
        <v>9962</v>
      </c>
      <c r="D9411" s="6">
        <v>385</v>
      </c>
      <c r="E9411" s="7" t="s">
        <v>10109</v>
      </c>
      <c r="F9411" s="11"/>
      <c r="G9411" s="11"/>
      <c r="H9411" s="11"/>
      <c r="I9411" s="11"/>
      <c r="J9411" s="11"/>
      <c r="K9411" s="11"/>
      <c r="L9411" s="11"/>
      <c r="M9411" s="6"/>
    </row>
    <row r="9412" spans="1:13" s="4" customFormat="1" x14ac:dyDescent="0.2">
      <c r="A9412" s="4">
        <v>11307</v>
      </c>
      <c r="B9412" s="4" t="s">
        <v>10110</v>
      </c>
      <c r="C9412" s="9" t="s">
        <v>9962</v>
      </c>
      <c r="D9412" s="6">
        <v>443</v>
      </c>
      <c r="E9412" s="7" t="s">
        <v>10111</v>
      </c>
      <c r="F9412" s="11"/>
      <c r="G9412" s="11"/>
      <c r="H9412" s="11"/>
      <c r="I9412" s="11"/>
      <c r="J9412" s="11"/>
      <c r="K9412" s="11"/>
      <c r="L9412" s="11"/>
      <c r="M9412" s="6"/>
    </row>
    <row r="9413" spans="1:13" s="4" customFormat="1" x14ac:dyDescent="0.2">
      <c r="A9413" s="4">
        <v>11308</v>
      </c>
      <c r="B9413" s="4" t="s">
        <v>10112</v>
      </c>
      <c r="C9413" s="9" t="s">
        <v>9962</v>
      </c>
      <c r="D9413" s="6">
        <v>522.25</v>
      </c>
      <c r="E9413" s="7" t="s">
        <v>10113</v>
      </c>
      <c r="F9413" s="11"/>
      <c r="G9413" s="11"/>
      <c r="H9413" s="11"/>
      <c r="I9413" s="11"/>
      <c r="J9413" s="11"/>
      <c r="K9413" s="11"/>
      <c r="L9413" s="11"/>
      <c r="M9413" s="6"/>
    </row>
    <row r="9414" spans="1:13" s="4" customFormat="1" x14ac:dyDescent="0.2">
      <c r="A9414" s="4">
        <v>11310</v>
      </c>
      <c r="B9414" s="4" t="s">
        <v>10114</v>
      </c>
      <c r="C9414" s="9" t="s">
        <v>9962</v>
      </c>
      <c r="D9414" s="6">
        <v>339.25</v>
      </c>
      <c r="E9414" s="7" t="s">
        <v>10115</v>
      </c>
      <c r="F9414" s="11"/>
      <c r="G9414" s="11"/>
      <c r="H9414" s="11"/>
      <c r="I9414" s="11"/>
      <c r="J9414" s="11"/>
      <c r="K9414" s="11"/>
      <c r="L9414" s="11"/>
      <c r="M9414" s="6"/>
    </row>
    <row r="9415" spans="1:13" s="4" customFormat="1" x14ac:dyDescent="0.2">
      <c r="A9415" s="4">
        <v>11311</v>
      </c>
      <c r="B9415" s="4" t="s">
        <v>10116</v>
      </c>
      <c r="C9415" s="9" t="s">
        <v>9962</v>
      </c>
      <c r="D9415" s="6">
        <v>418.5</v>
      </c>
      <c r="E9415" s="7" t="s">
        <v>10117</v>
      </c>
      <c r="F9415" s="11"/>
      <c r="G9415" s="11"/>
      <c r="H9415" s="11"/>
      <c r="I9415" s="11"/>
      <c r="J9415" s="11"/>
      <c r="K9415" s="11"/>
      <c r="L9415" s="11"/>
      <c r="M9415" s="6"/>
    </row>
    <row r="9416" spans="1:13" s="4" customFormat="1" x14ac:dyDescent="0.2">
      <c r="A9416" s="4">
        <v>11312</v>
      </c>
      <c r="B9416" s="4" t="s">
        <v>10118</v>
      </c>
      <c r="C9416" s="9" t="s">
        <v>9962</v>
      </c>
      <c r="D9416" s="6">
        <v>489.25</v>
      </c>
      <c r="E9416" s="7" t="s">
        <v>10119</v>
      </c>
      <c r="F9416" s="11"/>
      <c r="G9416" s="11"/>
      <c r="H9416" s="11"/>
      <c r="I9416" s="11"/>
      <c r="J9416" s="11"/>
      <c r="K9416" s="11"/>
      <c r="L9416" s="11"/>
      <c r="M9416" s="6"/>
    </row>
    <row r="9417" spans="1:13" s="4" customFormat="1" x14ac:dyDescent="0.2">
      <c r="A9417" s="4">
        <v>11313</v>
      </c>
      <c r="B9417" s="4" t="s">
        <v>10120</v>
      </c>
      <c r="C9417" s="9" t="s">
        <v>9962</v>
      </c>
      <c r="D9417" s="6">
        <v>630.5</v>
      </c>
      <c r="E9417" s="7" t="s">
        <v>10121</v>
      </c>
      <c r="F9417" s="11"/>
      <c r="G9417" s="11"/>
      <c r="H9417" s="11"/>
      <c r="I9417" s="11"/>
      <c r="J9417" s="11"/>
      <c r="K9417" s="11"/>
      <c r="L9417" s="11"/>
      <c r="M9417" s="6"/>
    </row>
    <row r="9418" spans="1:13" s="4" customFormat="1" x14ac:dyDescent="0.2">
      <c r="A9418" s="4">
        <v>11400</v>
      </c>
      <c r="B9418" s="4" t="s">
        <v>10122</v>
      </c>
      <c r="C9418" s="9" t="s">
        <v>9962</v>
      </c>
      <c r="D9418" s="6">
        <v>520</v>
      </c>
      <c r="E9418" s="7" t="s">
        <v>10123</v>
      </c>
      <c r="F9418" s="11"/>
      <c r="G9418" s="11"/>
      <c r="H9418" s="11"/>
      <c r="I9418" s="11"/>
      <c r="J9418" s="11"/>
      <c r="K9418" s="11"/>
      <c r="L9418" s="11"/>
      <c r="M9418" s="6"/>
    </row>
    <row r="9419" spans="1:13" s="4" customFormat="1" x14ac:dyDescent="0.2">
      <c r="A9419" s="4" t="s">
        <v>10124</v>
      </c>
      <c r="B9419" s="4" t="s">
        <v>10122</v>
      </c>
      <c r="C9419" s="9" t="s">
        <v>9962</v>
      </c>
      <c r="D9419" s="6">
        <v>416</v>
      </c>
      <c r="E9419" s="7" t="s">
        <v>10123</v>
      </c>
      <c r="F9419" s="11"/>
      <c r="G9419" s="11"/>
      <c r="H9419" s="11"/>
      <c r="I9419" s="11"/>
      <c r="J9419" s="11"/>
      <c r="K9419" s="11"/>
      <c r="L9419" s="11"/>
      <c r="M9419" s="6"/>
    </row>
    <row r="9420" spans="1:13" s="4" customFormat="1" x14ac:dyDescent="0.2">
      <c r="A9420" s="4" t="s">
        <v>10125</v>
      </c>
      <c r="B9420" s="4" t="s">
        <v>10122</v>
      </c>
      <c r="C9420" s="9" t="s">
        <v>9969</v>
      </c>
      <c r="D9420" s="6">
        <v>104</v>
      </c>
      <c r="E9420" s="7" t="s">
        <v>10123</v>
      </c>
      <c r="F9420" s="11"/>
      <c r="G9420" s="11"/>
      <c r="H9420" s="11"/>
      <c r="I9420" s="11"/>
      <c r="J9420" s="11"/>
      <c r="K9420" s="11"/>
      <c r="L9420" s="11"/>
      <c r="M9420" s="6"/>
    </row>
    <row r="9421" spans="1:13" s="4" customFormat="1" x14ac:dyDescent="0.2">
      <c r="A9421" s="4">
        <v>11401</v>
      </c>
      <c r="B9421" s="4" t="s">
        <v>10126</v>
      </c>
      <c r="C9421" s="9" t="s">
        <v>9962</v>
      </c>
      <c r="D9421" s="6">
        <v>605.5</v>
      </c>
      <c r="E9421" s="7" t="s">
        <v>10127</v>
      </c>
      <c r="F9421" s="11"/>
      <c r="G9421" s="11"/>
      <c r="H9421" s="11"/>
      <c r="I9421" s="11"/>
      <c r="J9421" s="11"/>
      <c r="K9421" s="11"/>
      <c r="L9421" s="11"/>
      <c r="M9421" s="6"/>
    </row>
    <row r="9422" spans="1:13" s="4" customFormat="1" x14ac:dyDescent="0.2">
      <c r="A9422" s="4" t="s">
        <v>10128</v>
      </c>
      <c r="B9422" s="4" t="s">
        <v>10126</v>
      </c>
      <c r="C9422" s="9" t="s">
        <v>9962</v>
      </c>
      <c r="D9422" s="6">
        <v>484.75</v>
      </c>
      <c r="E9422" s="7" t="s">
        <v>10127</v>
      </c>
      <c r="F9422" s="11"/>
      <c r="G9422" s="11"/>
      <c r="H9422" s="11"/>
      <c r="I9422" s="11"/>
      <c r="J9422" s="11"/>
      <c r="K9422" s="11"/>
      <c r="L9422" s="11"/>
      <c r="M9422" s="6"/>
    </row>
    <row r="9423" spans="1:13" s="4" customFormat="1" x14ac:dyDescent="0.2">
      <c r="A9423" s="4" t="s">
        <v>10129</v>
      </c>
      <c r="B9423" s="4" t="s">
        <v>10126</v>
      </c>
      <c r="C9423" s="9" t="s">
        <v>9969</v>
      </c>
      <c r="D9423" s="6">
        <v>120.75</v>
      </c>
      <c r="E9423" s="7" t="s">
        <v>10127</v>
      </c>
      <c r="F9423" s="11"/>
      <c r="G9423" s="11"/>
      <c r="H9423" s="11"/>
      <c r="I9423" s="11"/>
      <c r="J9423" s="11"/>
      <c r="K9423" s="11"/>
      <c r="L9423" s="11"/>
      <c r="M9423" s="6"/>
    </row>
    <row r="9424" spans="1:13" s="4" customFormat="1" x14ac:dyDescent="0.2">
      <c r="A9424" s="4">
        <v>11402</v>
      </c>
      <c r="B9424" s="4" t="s">
        <v>10130</v>
      </c>
      <c r="C9424" s="9" t="s">
        <v>9962</v>
      </c>
      <c r="D9424" s="6">
        <v>693</v>
      </c>
      <c r="E9424" s="7" t="s">
        <v>10131</v>
      </c>
      <c r="F9424" s="11"/>
      <c r="G9424" s="11"/>
      <c r="H9424" s="11"/>
      <c r="I9424" s="11"/>
      <c r="J9424" s="11"/>
      <c r="K9424" s="11"/>
      <c r="L9424" s="11"/>
      <c r="M9424" s="6"/>
    </row>
    <row r="9425" spans="1:13" s="4" customFormat="1" x14ac:dyDescent="0.2">
      <c r="A9425" s="4" t="s">
        <v>10132</v>
      </c>
      <c r="B9425" s="4" t="s">
        <v>10130</v>
      </c>
      <c r="C9425" s="9" t="s">
        <v>9962</v>
      </c>
      <c r="D9425" s="6">
        <v>554.5</v>
      </c>
      <c r="E9425" s="7" t="s">
        <v>10131</v>
      </c>
      <c r="F9425" s="11"/>
      <c r="G9425" s="11"/>
      <c r="H9425" s="11"/>
      <c r="I9425" s="11"/>
      <c r="J9425" s="11"/>
      <c r="K9425" s="11"/>
      <c r="L9425" s="11"/>
      <c r="M9425" s="6"/>
    </row>
    <row r="9426" spans="1:13" s="4" customFormat="1" x14ac:dyDescent="0.2">
      <c r="A9426" s="4" t="s">
        <v>10133</v>
      </c>
      <c r="B9426" s="4" t="s">
        <v>10130</v>
      </c>
      <c r="C9426" s="9" t="s">
        <v>9969</v>
      </c>
      <c r="D9426" s="6">
        <v>138.5</v>
      </c>
      <c r="E9426" s="7" t="s">
        <v>10131</v>
      </c>
      <c r="F9426" s="11"/>
      <c r="G9426" s="11"/>
      <c r="H9426" s="11"/>
      <c r="I9426" s="11"/>
      <c r="J9426" s="11"/>
      <c r="K9426" s="11"/>
      <c r="L9426" s="11"/>
      <c r="M9426" s="6"/>
    </row>
    <row r="9427" spans="1:13" s="4" customFormat="1" x14ac:dyDescent="0.2">
      <c r="A9427" s="4">
        <v>11403</v>
      </c>
      <c r="B9427" s="4" t="s">
        <v>10134</v>
      </c>
      <c r="C9427" s="9" t="s">
        <v>9962</v>
      </c>
      <c r="D9427" s="6">
        <v>781</v>
      </c>
      <c r="E9427" s="7" t="s">
        <v>10135</v>
      </c>
      <c r="F9427" s="11"/>
      <c r="G9427" s="11"/>
      <c r="H9427" s="11"/>
      <c r="I9427" s="11"/>
      <c r="J9427" s="11"/>
      <c r="K9427" s="11"/>
      <c r="L9427" s="11"/>
      <c r="M9427" s="6"/>
    </row>
    <row r="9428" spans="1:13" s="4" customFormat="1" x14ac:dyDescent="0.2">
      <c r="A9428" s="4" t="s">
        <v>10136</v>
      </c>
      <c r="B9428" s="4" t="s">
        <v>10134</v>
      </c>
      <c r="C9428" s="9" t="s">
        <v>9962</v>
      </c>
      <c r="D9428" s="6">
        <v>624.75</v>
      </c>
      <c r="E9428" s="7" t="s">
        <v>10135</v>
      </c>
      <c r="F9428" s="11"/>
      <c r="G9428" s="11"/>
      <c r="H9428" s="11"/>
      <c r="I9428" s="11"/>
      <c r="J9428" s="11"/>
      <c r="K9428" s="11"/>
      <c r="L9428" s="11"/>
      <c r="M9428" s="6"/>
    </row>
    <row r="9429" spans="1:13" s="4" customFormat="1" x14ac:dyDescent="0.2">
      <c r="A9429" s="4" t="s">
        <v>10137</v>
      </c>
      <c r="B9429" s="4" t="s">
        <v>10134</v>
      </c>
      <c r="C9429" s="9" t="s">
        <v>9969</v>
      </c>
      <c r="D9429" s="6">
        <v>156.25</v>
      </c>
      <c r="E9429" s="7" t="s">
        <v>10135</v>
      </c>
      <c r="F9429" s="11"/>
      <c r="G9429" s="11"/>
      <c r="H9429" s="11"/>
      <c r="I9429" s="11"/>
      <c r="J9429" s="11"/>
      <c r="K9429" s="11"/>
      <c r="L9429" s="11"/>
      <c r="M9429" s="6"/>
    </row>
    <row r="9430" spans="1:13" s="4" customFormat="1" x14ac:dyDescent="0.2">
      <c r="A9430" s="4">
        <v>11404</v>
      </c>
      <c r="B9430" s="4" t="s">
        <v>10138</v>
      </c>
      <c r="C9430" s="9" t="s">
        <v>9962</v>
      </c>
      <c r="D9430" s="6">
        <v>889.5</v>
      </c>
      <c r="E9430" s="7" t="s">
        <v>10139</v>
      </c>
      <c r="F9430" s="11"/>
      <c r="G9430" s="11"/>
      <c r="H9430" s="11"/>
      <c r="I9430" s="11"/>
      <c r="J9430" s="11"/>
      <c r="K9430" s="11"/>
      <c r="L9430" s="11"/>
      <c r="M9430" s="6"/>
    </row>
    <row r="9431" spans="1:13" x14ac:dyDescent="0.2">
      <c r="A9431" s="4" t="s">
        <v>10140</v>
      </c>
      <c r="B9431" s="4" t="s">
        <v>10138</v>
      </c>
      <c r="C9431" s="9" t="s">
        <v>9962</v>
      </c>
      <c r="D9431" s="6">
        <v>711.5</v>
      </c>
      <c r="E9431" s="7" t="s">
        <v>10139</v>
      </c>
      <c r="F9431" s="11"/>
      <c r="G9431" s="11"/>
      <c r="H9431" s="11"/>
      <c r="I9431" s="11"/>
      <c r="J9431" s="11"/>
      <c r="M9431" s="6"/>
    </row>
    <row r="9432" spans="1:13" x14ac:dyDescent="0.2">
      <c r="A9432" s="4" t="s">
        <v>10141</v>
      </c>
      <c r="B9432" s="4" t="s">
        <v>10138</v>
      </c>
      <c r="C9432" s="9" t="s">
        <v>9969</v>
      </c>
      <c r="D9432" s="6">
        <v>178</v>
      </c>
      <c r="E9432" s="7" t="s">
        <v>10139</v>
      </c>
      <c r="F9432" s="11"/>
      <c r="G9432" s="11"/>
      <c r="H9432" s="11"/>
      <c r="I9432" s="11"/>
      <c r="J9432" s="11"/>
      <c r="M9432" s="6"/>
    </row>
    <row r="9433" spans="1:13" x14ac:dyDescent="0.2">
      <c r="A9433" s="4">
        <v>11406</v>
      </c>
      <c r="B9433" s="4" t="s">
        <v>10142</v>
      </c>
      <c r="C9433" s="9" t="s">
        <v>9962</v>
      </c>
      <c r="D9433" s="6">
        <v>1093.25</v>
      </c>
      <c r="E9433" s="7" t="s">
        <v>10143</v>
      </c>
      <c r="F9433" s="11"/>
      <c r="G9433" s="11"/>
      <c r="H9433" s="11"/>
      <c r="I9433" s="11"/>
      <c r="J9433" s="11"/>
      <c r="M9433" s="6"/>
    </row>
    <row r="9434" spans="1:13" x14ac:dyDescent="0.2">
      <c r="A9434" s="4" t="s">
        <v>10144</v>
      </c>
      <c r="B9434" s="4" t="s">
        <v>10142</v>
      </c>
      <c r="C9434" s="9" t="s">
        <v>9962</v>
      </c>
      <c r="D9434" s="6">
        <v>874.25</v>
      </c>
      <c r="E9434" s="7" t="s">
        <v>10143</v>
      </c>
      <c r="F9434" s="11"/>
      <c r="G9434" s="11"/>
      <c r="H9434" s="11"/>
      <c r="I9434" s="11"/>
      <c r="J9434" s="11"/>
      <c r="M9434" s="6"/>
    </row>
    <row r="9435" spans="1:13" x14ac:dyDescent="0.2">
      <c r="A9435" s="4" t="s">
        <v>10145</v>
      </c>
      <c r="B9435" s="4" t="s">
        <v>10142</v>
      </c>
      <c r="C9435" s="9" t="s">
        <v>9969</v>
      </c>
      <c r="D9435" s="6">
        <v>219</v>
      </c>
      <c r="E9435" s="7" t="s">
        <v>10143</v>
      </c>
      <c r="F9435" s="11"/>
      <c r="G9435" s="11"/>
      <c r="H9435" s="11"/>
      <c r="I9435" s="11"/>
      <c r="J9435" s="11"/>
      <c r="M9435" s="6"/>
    </row>
    <row r="9436" spans="1:13" x14ac:dyDescent="0.2">
      <c r="A9436" s="4">
        <v>11420</v>
      </c>
      <c r="B9436" s="4" t="s">
        <v>10146</v>
      </c>
      <c r="C9436" s="9" t="s">
        <v>9962</v>
      </c>
      <c r="D9436" s="6">
        <v>506.5</v>
      </c>
      <c r="E9436" s="7" t="s">
        <v>10147</v>
      </c>
      <c r="F9436" s="11"/>
      <c r="G9436" s="11"/>
      <c r="H9436" s="11"/>
      <c r="I9436" s="11"/>
      <c r="J9436" s="11"/>
      <c r="M9436" s="6"/>
    </row>
    <row r="9437" spans="1:13" x14ac:dyDescent="0.2">
      <c r="A9437" s="4" t="s">
        <v>10148</v>
      </c>
      <c r="B9437" s="4" t="s">
        <v>10146</v>
      </c>
      <c r="C9437" s="9" t="s">
        <v>9962</v>
      </c>
      <c r="D9437" s="6">
        <v>405.5</v>
      </c>
      <c r="E9437" s="7" t="s">
        <v>10147</v>
      </c>
      <c r="F9437" s="11"/>
      <c r="G9437" s="11"/>
      <c r="H9437" s="11"/>
      <c r="I9437" s="11"/>
      <c r="J9437" s="11"/>
      <c r="M9437" s="6"/>
    </row>
    <row r="9438" spans="1:13" x14ac:dyDescent="0.2">
      <c r="A9438" s="4" t="s">
        <v>10149</v>
      </c>
      <c r="B9438" s="4" t="s">
        <v>10146</v>
      </c>
      <c r="C9438" s="9" t="s">
        <v>9969</v>
      </c>
      <c r="D9438" s="6">
        <v>101</v>
      </c>
      <c r="E9438" s="7" t="s">
        <v>10147</v>
      </c>
      <c r="F9438" s="11"/>
      <c r="G9438" s="11"/>
      <c r="H9438" s="11"/>
      <c r="I9438" s="11"/>
      <c r="J9438" s="11"/>
      <c r="M9438" s="6"/>
    </row>
    <row r="9439" spans="1:13" x14ac:dyDescent="0.2">
      <c r="A9439" s="4">
        <v>11421</v>
      </c>
      <c r="B9439" s="4" t="s">
        <v>10150</v>
      </c>
      <c r="C9439" s="9" t="s">
        <v>9962</v>
      </c>
      <c r="D9439" s="6">
        <v>645.25</v>
      </c>
      <c r="E9439" s="7" t="s">
        <v>10151</v>
      </c>
      <c r="F9439" s="11"/>
      <c r="G9439" s="11"/>
      <c r="H9439" s="11"/>
      <c r="I9439" s="11"/>
      <c r="J9439" s="11"/>
      <c r="M9439" s="6"/>
    </row>
    <row r="9440" spans="1:13" x14ac:dyDescent="0.2">
      <c r="A9440" s="4" t="s">
        <v>10152</v>
      </c>
      <c r="B9440" s="4" t="s">
        <v>10150</v>
      </c>
      <c r="C9440" s="9" t="s">
        <v>9962</v>
      </c>
      <c r="D9440" s="6">
        <v>516.25</v>
      </c>
      <c r="E9440" s="7" t="s">
        <v>10151</v>
      </c>
      <c r="F9440" s="11"/>
      <c r="G9440" s="11"/>
      <c r="H9440" s="11"/>
      <c r="I9440" s="11"/>
      <c r="J9440" s="11"/>
      <c r="M9440" s="6"/>
    </row>
    <row r="9441" spans="1:13" x14ac:dyDescent="0.2">
      <c r="A9441" s="4" t="s">
        <v>10153</v>
      </c>
      <c r="B9441" s="4" t="s">
        <v>10150</v>
      </c>
      <c r="C9441" s="9" t="s">
        <v>9969</v>
      </c>
      <c r="D9441" s="6">
        <v>129</v>
      </c>
      <c r="E9441" s="7" t="s">
        <v>10151</v>
      </c>
      <c r="F9441" s="11"/>
      <c r="G9441" s="11"/>
      <c r="H9441" s="11"/>
      <c r="I9441" s="11"/>
      <c r="J9441" s="11"/>
      <c r="M9441" s="6"/>
    </row>
    <row r="9442" spans="1:13" x14ac:dyDescent="0.2">
      <c r="A9442" s="4">
        <v>11422</v>
      </c>
      <c r="B9442" s="4" t="s">
        <v>10154</v>
      </c>
      <c r="C9442" s="9" t="s">
        <v>9962</v>
      </c>
      <c r="D9442" s="6">
        <v>722.75</v>
      </c>
      <c r="E9442" s="7" t="s">
        <v>10155</v>
      </c>
      <c r="F9442" s="11"/>
      <c r="G9442" s="11"/>
      <c r="H9442" s="11"/>
      <c r="I9442" s="11"/>
      <c r="J9442" s="11"/>
      <c r="M9442" s="6"/>
    </row>
    <row r="9443" spans="1:13" x14ac:dyDescent="0.2">
      <c r="A9443" s="4" t="s">
        <v>10156</v>
      </c>
      <c r="B9443" s="4" t="s">
        <v>10154</v>
      </c>
      <c r="C9443" s="9" t="s">
        <v>9962</v>
      </c>
      <c r="D9443" s="6">
        <v>578</v>
      </c>
      <c r="E9443" s="7" t="s">
        <v>10155</v>
      </c>
      <c r="F9443" s="11"/>
      <c r="G9443" s="11"/>
      <c r="H9443" s="11"/>
      <c r="I9443" s="11"/>
      <c r="J9443" s="11"/>
      <c r="M9443" s="6"/>
    </row>
    <row r="9444" spans="1:13" x14ac:dyDescent="0.2">
      <c r="A9444" s="4" t="s">
        <v>10157</v>
      </c>
      <c r="B9444" s="4" t="s">
        <v>10154</v>
      </c>
      <c r="C9444" s="9" t="s">
        <v>9969</v>
      </c>
      <c r="D9444" s="6">
        <v>144.75</v>
      </c>
      <c r="E9444" s="7" t="s">
        <v>10155</v>
      </c>
      <c r="F9444" s="11"/>
      <c r="G9444" s="11"/>
      <c r="H9444" s="11"/>
      <c r="I9444" s="11"/>
      <c r="J9444" s="11"/>
      <c r="M9444" s="6"/>
    </row>
    <row r="9445" spans="1:13" x14ac:dyDescent="0.2">
      <c r="A9445" s="4">
        <v>11423</v>
      </c>
      <c r="B9445" s="4" t="s">
        <v>10158</v>
      </c>
      <c r="C9445" s="9" t="s">
        <v>9962</v>
      </c>
      <c r="D9445" s="6">
        <v>857.25</v>
      </c>
      <c r="E9445" s="7" t="s">
        <v>10159</v>
      </c>
      <c r="F9445" s="11"/>
      <c r="G9445" s="11"/>
      <c r="H9445" s="11"/>
      <c r="I9445" s="11"/>
      <c r="J9445" s="11"/>
      <c r="M9445" s="6"/>
    </row>
    <row r="9446" spans="1:13" x14ac:dyDescent="0.2">
      <c r="A9446" s="4" t="s">
        <v>10160</v>
      </c>
      <c r="B9446" s="4" t="s">
        <v>10158</v>
      </c>
      <c r="C9446" s="9" t="s">
        <v>9962</v>
      </c>
      <c r="D9446" s="6">
        <v>685.75</v>
      </c>
      <c r="E9446" s="7" t="s">
        <v>10159</v>
      </c>
      <c r="F9446" s="11"/>
      <c r="G9446" s="11"/>
      <c r="H9446" s="11"/>
      <c r="I9446" s="11"/>
      <c r="J9446" s="11"/>
      <c r="M9446" s="6"/>
    </row>
    <row r="9447" spans="1:13" x14ac:dyDescent="0.2">
      <c r="A9447" s="4" t="s">
        <v>10161</v>
      </c>
      <c r="B9447" s="4" t="s">
        <v>10158</v>
      </c>
      <c r="C9447" s="9" t="s">
        <v>9969</v>
      </c>
      <c r="D9447" s="6">
        <v>171.5</v>
      </c>
      <c r="E9447" s="7" t="s">
        <v>10159</v>
      </c>
      <c r="F9447" s="11"/>
      <c r="G9447" s="11"/>
      <c r="H9447" s="11"/>
      <c r="I9447" s="11"/>
      <c r="J9447" s="11"/>
      <c r="M9447" s="6"/>
    </row>
    <row r="9448" spans="1:13" x14ac:dyDescent="0.2">
      <c r="A9448" s="4">
        <v>11424</v>
      </c>
      <c r="B9448" s="4" t="s">
        <v>10162</v>
      </c>
      <c r="C9448" s="9" t="s">
        <v>9962</v>
      </c>
      <c r="D9448" s="6">
        <v>975.5</v>
      </c>
      <c r="E9448" s="7" t="s">
        <v>10163</v>
      </c>
      <c r="F9448" s="11"/>
      <c r="G9448" s="11"/>
      <c r="H9448" s="11"/>
      <c r="I9448" s="11"/>
      <c r="J9448" s="11"/>
      <c r="M9448" s="6"/>
    </row>
    <row r="9449" spans="1:13" x14ac:dyDescent="0.2">
      <c r="A9449" s="4">
        <v>11426</v>
      </c>
      <c r="B9449" s="4" t="s">
        <v>10164</v>
      </c>
      <c r="C9449" s="9" t="s">
        <v>9962</v>
      </c>
      <c r="D9449" s="6">
        <v>1365.25</v>
      </c>
      <c r="E9449" s="7" t="s">
        <v>10165</v>
      </c>
      <c r="F9449" s="11"/>
      <c r="G9449" s="11"/>
      <c r="H9449" s="11"/>
      <c r="I9449" s="11"/>
      <c r="J9449" s="11"/>
      <c r="M9449" s="6"/>
    </row>
    <row r="9450" spans="1:13" x14ac:dyDescent="0.2">
      <c r="A9450" s="4">
        <v>11440</v>
      </c>
      <c r="B9450" s="4" t="s">
        <v>10166</v>
      </c>
      <c r="C9450" s="9" t="s">
        <v>9962</v>
      </c>
      <c r="D9450" s="6">
        <v>611.25</v>
      </c>
      <c r="E9450" s="7" t="s">
        <v>10167</v>
      </c>
      <c r="F9450" s="11"/>
      <c r="G9450" s="11"/>
      <c r="H9450" s="11"/>
      <c r="I9450" s="11"/>
      <c r="J9450" s="11"/>
      <c r="M9450" s="6"/>
    </row>
    <row r="9451" spans="1:13" x14ac:dyDescent="0.2">
      <c r="A9451" s="4" t="s">
        <v>10168</v>
      </c>
      <c r="B9451" s="4" t="s">
        <v>10166</v>
      </c>
      <c r="C9451" s="9" t="s">
        <v>9962</v>
      </c>
      <c r="D9451" s="6">
        <v>489.25</v>
      </c>
      <c r="E9451" s="7" t="s">
        <v>10167</v>
      </c>
      <c r="F9451" s="11"/>
      <c r="G9451" s="11"/>
      <c r="H9451" s="11"/>
      <c r="I9451" s="11"/>
      <c r="J9451" s="11"/>
      <c r="M9451" s="6"/>
    </row>
    <row r="9452" spans="1:13" x14ac:dyDescent="0.2">
      <c r="A9452" s="4" t="s">
        <v>10169</v>
      </c>
      <c r="B9452" s="4" t="s">
        <v>10166</v>
      </c>
      <c r="C9452" s="9" t="s">
        <v>9969</v>
      </c>
      <c r="D9452" s="6">
        <v>122</v>
      </c>
      <c r="E9452" s="7" t="s">
        <v>10167</v>
      </c>
      <c r="F9452" s="11"/>
      <c r="G9452" s="11"/>
      <c r="H9452" s="11"/>
      <c r="I9452" s="11"/>
      <c r="J9452" s="11"/>
      <c r="M9452" s="6"/>
    </row>
    <row r="9453" spans="1:13" x14ac:dyDescent="0.2">
      <c r="A9453" s="4">
        <v>11441</v>
      </c>
      <c r="B9453" s="4" t="s">
        <v>10170</v>
      </c>
      <c r="C9453" s="9" t="s">
        <v>9962</v>
      </c>
      <c r="D9453" s="6">
        <v>711.75</v>
      </c>
      <c r="E9453" s="7" t="s">
        <v>10171</v>
      </c>
      <c r="F9453" s="11"/>
      <c r="G9453" s="11"/>
      <c r="H9453" s="11"/>
      <c r="I9453" s="11"/>
      <c r="J9453" s="11"/>
      <c r="M9453" s="6"/>
    </row>
    <row r="9454" spans="1:13" x14ac:dyDescent="0.2">
      <c r="A9454" s="4" t="s">
        <v>10172</v>
      </c>
      <c r="B9454" s="4" t="s">
        <v>10170</v>
      </c>
      <c r="C9454" s="9" t="s">
        <v>9962</v>
      </c>
      <c r="D9454" s="6">
        <v>569.75</v>
      </c>
      <c r="E9454" s="7" t="s">
        <v>10171</v>
      </c>
      <c r="F9454" s="11"/>
      <c r="G9454" s="11"/>
      <c r="H9454" s="11"/>
      <c r="I9454" s="11"/>
      <c r="J9454" s="11"/>
      <c r="M9454" s="6"/>
    </row>
    <row r="9455" spans="1:13" x14ac:dyDescent="0.2">
      <c r="A9455" s="4" t="s">
        <v>10173</v>
      </c>
      <c r="B9455" s="4" t="s">
        <v>10170</v>
      </c>
      <c r="C9455" s="9" t="s">
        <v>9969</v>
      </c>
      <c r="D9455" s="6">
        <v>142</v>
      </c>
      <c r="E9455" s="7" t="s">
        <v>10171</v>
      </c>
      <c r="F9455" s="11"/>
      <c r="G9455" s="11"/>
      <c r="H9455" s="11"/>
      <c r="I9455" s="11"/>
      <c r="J9455" s="11"/>
      <c r="M9455" s="6"/>
    </row>
    <row r="9456" spans="1:13" x14ac:dyDescent="0.2">
      <c r="A9456" s="4">
        <v>11442</v>
      </c>
      <c r="B9456" s="4" t="s">
        <v>10174</v>
      </c>
      <c r="C9456" s="9" t="s">
        <v>9962</v>
      </c>
      <c r="D9456" s="6">
        <v>795</v>
      </c>
      <c r="E9456" s="7" t="s">
        <v>10175</v>
      </c>
      <c r="F9456" s="11"/>
      <c r="G9456" s="11"/>
      <c r="H9456" s="11"/>
      <c r="I9456" s="11"/>
      <c r="J9456" s="11"/>
      <c r="M9456" s="6"/>
    </row>
    <row r="9457" spans="1:13" x14ac:dyDescent="0.2">
      <c r="A9457" s="4" t="s">
        <v>10176</v>
      </c>
      <c r="B9457" s="4" t="s">
        <v>10174</v>
      </c>
      <c r="C9457" s="9" t="s">
        <v>9962</v>
      </c>
      <c r="D9457" s="6">
        <v>636.25</v>
      </c>
      <c r="E9457" s="7" t="s">
        <v>10175</v>
      </c>
      <c r="F9457" s="11"/>
      <c r="G9457" s="11"/>
      <c r="H9457" s="11"/>
      <c r="I9457" s="11"/>
      <c r="J9457" s="11"/>
      <c r="M9457" s="6"/>
    </row>
    <row r="9458" spans="1:13" x14ac:dyDescent="0.2">
      <c r="A9458" s="4" t="s">
        <v>10177</v>
      </c>
      <c r="B9458" s="4" t="s">
        <v>10174</v>
      </c>
      <c r="C9458" s="9" t="s">
        <v>9969</v>
      </c>
      <c r="D9458" s="6">
        <v>158.75</v>
      </c>
      <c r="E9458" s="7" t="s">
        <v>10175</v>
      </c>
      <c r="F9458" s="11"/>
      <c r="G9458" s="11"/>
      <c r="H9458" s="11"/>
      <c r="I9458" s="11"/>
      <c r="J9458" s="11"/>
      <c r="M9458" s="6"/>
    </row>
    <row r="9459" spans="1:13" x14ac:dyDescent="0.2">
      <c r="A9459" s="4">
        <v>11443</v>
      </c>
      <c r="B9459" s="4" t="s">
        <v>10178</v>
      </c>
      <c r="C9459" s="9" t="s">
        <v>9962</v>
      </c>
      <c r="D9459" s="6">
        <v>973.25</v>
      </c>
      <c r="E9459" s="7" t="s">
        <v>10179</v>
      </c>
      <c r="F9459" s="11"/>
      <c r="G9459" s="11"/>
      <c r="H9459" s="11"/>
      <c r="I9459" s="11"/>
      <c r="J9459" s="11"/>
      <c r="M9459" s="6"/>
    </row>
    <row r="9460" spans="1:13" x14ac:dyDescent="0.2">
      <c r="A9460" s="4">
        <v>11444</v>
      </c>
      <c r="B9460" s="4" t="s">
        <v>10180</v>
      </c>
      <c r="C9460" s="9" t="s">
        <v>9962</v>
      </c>
      <c r="D9460" s="6">
        <v>1237.75</v>
      </c>
      <c r="E9460" s="7" t="s">
        <v>10181</v>
      </c>
      <c r="F9460" s="11"/>
      <c r="G9460" s="11"/>
      <c r="H9460" s="11"/>
      <c r="I9460" s="11"/>
      <c r="J9460" s="11"/>
      <c r="M9460" s="6"/>
    </row>
    <row r="9461" spans="1:13" x14ac:dyDescent="0.2">
      <c r="A9461" s="4">
        <v>11446</v>
      </c>
      <c r="B9461" s="4" t="s">
        <v>10182</v>
      </c>
      <c r="C9461" s="9" t="s">
        <v>9962</v>
      </c>
      <c r="D9461" s="6">
        <v>1586</v>
      </c>
      <c r="E9461" s="7" t="s">
        <v>10183</v>
      </c>
      <c r="F9461" s="11"/>
      <c r="G9461" s="11"/>
      <c r="H9461" s="11"/>
      <c r="I9461" s="11"/>
      <c r="J9461" s="11"/>
      <c r="M9461" s="6"/>
    </row>
    <row r="9462" spans="1:13" x14ac:dyDescent="0.2">
      <c r="A9462" s="4">
        <v>11450</v>
      </c>
      <c r="B9462" s="4" t="s">
        <v>10184</v>
      </c>
      <c r="C9462" s="9" t="s">
        <v>9962</v>
      </c>
      <c r="D9462" s="6">
        <v>1820.5</v>
      </c>
      <c r="E9462" s="7" t="s">
        <v>10185</v>
      </c>
      <c r="F9462" s="11"/>
      <c r="G9462" s="11"/>
      <c r="H9462" s="11"/>
      <c r="I9462" s="11"/>
      <c r="J9462" s="11"/>
      <c r="M9462" s="6"/>
    </row>
    <row r="9463" spans="1:13" s="4" customFormat="1" x14ac:dyDescent="0.2">
      <c r="A9463" s="4">
        <v>11462</v>
      </c>
      <c r="B9463" s="4" t="s">
        <v>10186</v>
      </c>
      <c r="C9463" s="9" t="s">
        <v>9962</v>
      </c>
      <c r="D9463" s="6">
        <v>1784.5</v>
      </c>
      <c r="E9463" s="7" t="s">
        <v>10187</v>
      </c>
      <c r="F9463" s="11"/>
      <c r="G9463" s="11"/>
      <c r="H9463" s="11"/>
      <c r="I9463" s="11"/>
      <c r="J9463" s="11"/>
      <c r="K9463" s="11"/>
      <c r="L9463" s="11"/>
      <c r="M9463" s="6"/>
    </row>
    <row r="9464" spans="1:13" s="4" customFormat="1" x14ac:dyDescent="0.2">
      <c r="A9464" s="4">
        <v>11470</v>
      </c>
      <c r="B9464" s="4" t="s">
        <v>10188</v>
      </c>
      <c r="C9464" s="9" t="s">
        <v>9962</v>
      </c>
      <c r="D9464" s="6">
        <v>1978.75</v>
      </c>
      <c r="E9464" s="7" t="s">
        <v>10189</v>
      </c>
      <c r="F9464" s="11"/>
      <c r="G9464" s="11"/>
      <c r="H9464" s="11"/>
      <c r="I9464" s="11"/>
      <c r="J9464" s="11"/>
      <c r="K9464" s="11"/>
      <c r="L9464" s="11"/>
      <c r="M9464" s="6"/>
    </row>
    <row r="9465" spans="1:13" s="4" customFormat="1" x14ac:dyDescent="0.2">
      <c r="A9465" s="4">
        <v>11600</v>
      </c>
      <c r="B9465" s="4" t="s">
        <v>10190</v>
      </c>
      <c r="C9465" s="9" t="s">
        <v>9962</v>
      </c>
      <c r="D9465" s="6">
        <v>722.75</v>
      </c>
      <c r="E9465" s="7" t="s">
        <v>10191</v>
      </c>
      <c r="F9465" s="11"/>
      <c r="G9465" s="11"/>
      <c r="H9465" s="11"/>
      <c r="I9465" s="11"/>
      <c r="J9465" s="11"/>
      <c r="K9465" s="11"/>
      <c r="L9465" s="11"/>
      <c r="M9465" s="6"/>
    </row>
    <row r="9466" spans="1:13" s="4" customFormat="1" x14ac:dyDescent="0.2">
      <c r="A9466" s="4">
        <v>11601</v>
      </c>
      <c r="B9466" s="4" t="s">
        <v>10192</v>
      </c>
      <c r="C9466" s="9" t="s">
        <v>9962</v>
      </c>
      <c r="D9466" s="6">
        <v>827.5</v>
      </c>
      <c r="E9466" s="7" t="s">
        <v>10193</v>
      </c>
      <c r="F9466" s="11"/>
      <c r="G9466" s="11"/>
      <c r="H9466" s="11"/>
      <c r="I9466" s="11"/>
      <c r="J9466" s="11"/>
      <c r="K9466" s="11"/>
      <c r="L9466" s="11"/>
      <c r="M9466" s="6"/>
    </row>
    <row r="9467" spans="1:13" s="4" customFormat="1" x14ac:dyDescent="0.2">
      <c r="A9467" s="4" t="s">
        <v>10194</v>
      </c>
      <c r="B9467" s="4" t="s">
        <v>10192</v>
      </c>
      <c r="C9467" s="9" t="s">
        <v>9962</v>
      </c>
      <c r="D9467" s="6">
        <v>662.25</v>
      </c>
      <c r="E9467" s="7" t="s">
        <v>10193</v>
      </c>
      <c r="F9467" s="11"/>
      <c r="G9467" s="11"/>
      <c r="H9467" s="11"/>
      <c r="I9467" s="11"/>
      <c r="J9467" s="11"/>
      <c r="K9467" s="11"/>
      <c r="L9467" s="11"/>
      <c r="M9467" s="6"/>
    </row>
    <row r="9468" spans="1:13" s="4" customFormat="1" x14ac:dyDescent="0.2">
      <c r="A9468" s="4" t="s">
        <v>10195</v>
      </c>
      <c r="B9468" s="4" t="s">
        <v>10192</v>
      </c>
      <c r="C9468" s="9" t="s">
        <v>9969</v>
      </c>
      <c r="D9468" s="6">
        <v>165.25</v>
      </c>
      <c r="E9468" s="7" t="s">
        <v>10193</v>
      </c>
      <c r="F9468" s="11"/>
      <c r="G9468" s="11"/>
      <c r="H9468" s="11"/>
      <c r="I9468" s="11"/>
      <c r="J9468" s="11"/>
      <c r="K9468" s="11"/>
      <c r="L9468" s="11"/>
      <c r="M9468" s="6"/>
    </row>
    <row r="9469" spans="1:13" s="4" customFormat="1" x14ac:dyDescent="0.2">
      <c r="A9469" s="4">
        <v>11602</v>
      </c>
      <c r="B9469" s="4" t="s">
        <v>10196</v>
      </c>
      <c r="C9469" s="9" t="s">
        <v>9962</v>
      </c>
      <c r="D9469" s="6">
        <v>882.25</v>
      </c>
      <c r="E9469" s="7" t="s">
        <v>10197</v>
      </c>
      <c r="F9469" s="11"/>
      <c r="G9469" s="11"/>
      <c r="H9469" s="11"/>
      <c r="I9469" s="11"/>
      <c r="J9469" s="11"/>
      <c r="K9469" s="11"/>
      <c r="L9469" s="11"/>
      <c r="M9469" s="6"/>
    </row>
    <row r="9470" spans="1:13" s="4" customFormat="1" x14ac:dyDescent="0.2">
      <c r="A9470" s="4">
        <v>11603</v>
      </c>
      <c r="B9470" s="4" t="s">
        <v>10198</v>
      </c>
      <c r="C9470" s="9" t="s">
        <v>9962</v>
      </c>
      <c r="D9470" s="6">
        <v>974.75</v>
      </c>
      <c r="E9470" s="7" t="s">
        <v>10199</v>
      </c>
      <c r="F9470" s="11"/>
      <c r="G9470" s="11"/>
      <c r="H9470" s="11"/>
      <c r="I9470" s="11"/>
      <c r="J9470" s="11"/>
      <c r="K9470" s="11"/>
      <c r="L9470" s="11"/>
      <c r="M9470" s="6"/>
    </row>
    <row r="9471" spans="1:13" s="4" customFormat="1" x14ac:dyDescent="0.2">
      <c r="A9471" s="4">
        <v>11604</v>
      </c>
      <c r="B9471" s="4" t="s">
        <v>10200</v>
      </c>
      <c r="C9471" s="9" t="s">
        <v>9962</v>
      </c>
      <c r="D9471" s="6">
        <v>1069.75</v>
      </c>
      <c r="E9471" s="7" t="s">
        <v>10201</v>
      </c>
      <c r="F9471" s="11"/>
      <c r="G9471" s="11"/>
      <c r="H9471" s="11"/>
      <c r="I9471" s="11"/>
      <c r="J9471" s="11"/>
      <c r="K9471" s="11"/>
      <c r="L9471" s="11"/>
      <c r="M9471" s="6"/>
    </row>
    <row r="9472" spans="1:13" s="4" customFormat="1" x14ac:dyDescent="0.2">
      <c r="A9472" s="4">
        <v>11606</v>
      </c>
      <c r="B9472" s="4" t="s">
        <v>10202</v>
      </c>
      <c r="C9472" s="9" t="s">
        <v>9962</v>
      </c>
      <c r="D9472" s="6">
        <v>1395</v>
      </c>
      <c r="E9472" s="7" t="s">
        <v>10203</v>
      </c>
      <c r="F9472" s="11"/>
      <c r="G9472" s="11"/>
      <c r="H9472" s="11"/>
      <c r="I9472" s="11"/>
      <c r="J9472" s="11"/>
      <c r="K9472" s="11"/>
      <c r="L9472" s="11"/>
      <c r="M9472" s="6"/>
    </row>
    <row r="9473" spans="1:13" s="4" customFormat="1" x14ac:dyDescent="0.2">
      <c r="A9473" s="4" t="s">
        <v>10204</v>
      </c>
      <c r="B9473" s="4" t="s">
        <v>10202</v>
      </c>
      <c r="C9473" s="9" t="s">
        <v>9962</v>
      </c>
      <c r="D9473" s="6">
        <v>1116.75</v>
      </c>
      <c r="E9473" s="7" t="s">
        <v>10203</v>
      </c>
      <c r="F9473" s="11"/>
      <c r="G9473" s="11"/>
      <c r="H9473" s="11"/>
      <c r="I9473" s="11"/>
      <c r="J9473" s="11"/>
      <c r="K9473" s="11"/>
      <c r="L9473" s="11"/>
      <c r="M9473" s="6"/>
    </row>
    <row r="9474" spans="1:13" s="4" customFormat="1" x14ac:dyDescent="0.2">
      <c r="A9474" s="4" t="s">
        <v>10205</v>
      </c>
      <c r="B9474" s="4" t="s">
        <v>10202</v>
      </c>
      <c r="C9474" s="9" t="s">
        <v>9969</v>
      </c>
      <c r="D9474" s="6">
        <v>278.25</v>
      </c>
      <c r="E9474" s="7" t="s">
        <v>10203</v>
      </c>
      <c r="F9474" s="11"/>
      <c r="G9474" s="11"/>
      <c r="H9474" s="11"/>
      <c r="I9474" s="11"/>
      <c r="J9474" s="11"/>
      <c r="K9474" s="11"/>
      <c r="L9474" s="11"/>
      <c r="M9474" s="6"/>
    </row>
    <row r="9475" spans="1:13" s="4" customFormat="1" x14ac:dyDescent="0.2">
      <c r="A9475" s="4">
        <v>11620</v>
      </c>
      <c r="B9475" s="4" t="s">
        <v>10206</v>
      </c>
      <c r="C9475" s="9" t="s">
        <v>9962</v>
      </c>
      <c r="D9475" s="6">
        <v>696</v>
      </c>
      <c r="E9475" s="7" t="s">
        <v>10207</v>
      </c>
      <c r="F9475" s="11"/>
      <c r="G9475" s="11"/>
      <c r="H9475" s="11"/>
      <c r="I9475" s="11"/>
      <c r="J9475" s="11"/>
      <c r="K9475" s="11"/>
      <c r="L9475" s="11"/>
      <c r="M9475" s="6"/>
    </row>
    <row r="9476" spans="1:13" s="4" customFormat="1" x14ac:dyDescent="0.2">
      <c r="A9476" s="4">
        <v>11621</v>
      </c>
      <c r="B9476" s="4" t="s">
        <v>10208</v>
      </c>
      <c r="C9476" s="9" t="s">
        <v>9962</v>
      </c>
      <c r="D9476" s="6">
        <v>821.75</v>
      </c>
      <c r="E9476" s="7" t="s">
        <v>10209</v>
      </c>
      <c r="F9476" s="11"/>
      <c r="G9476" s="11"/>
      <c r="H9476" s="11"/>
      <c r="I9476" s="11"/>
      <c r="J9476" s="11"/>
      <c r="K9476" s="11"/>
      <c r="L9476" s="11"/>
      <c r="M9476" s="6"/>
    </row>
    <row r="9477" spans="1:13" s="4" customFormat="1" x14ac:dyDescent="0.2">
      <c r="A9477" s="4">
        <v>11622</v>
      </c>
      <c r="B9477" s="4" t="s">
        <v>10210</v>
      </c>
      <c r="C9477" s="9" t="s">
        <v>9962</v>
      </c>
      <c r="D9477" s="6">
        <v>1062</v>
      </c>
      <c r="E9477" s="7" t="s">
        <v>10211</v>
      </c>
      <c r="F9477" s="11"/>
      <c r="G9477" s="11"/>
      <c r="H9477" s="11"/>
      <c r="I9477" s="11"/>
      <c r="J9477" s="11"/>
      <c r="K9477" s="11"/>
      <c r="L9477" s="11"/>
      <c r="M9477" s="6"/>
    </row>
    <row r="9478" spans="1:13" s="4" customFormat="1" x14ac:dyDescent="0.2">
      <c r="A9478" s="4">
        <v>11623</v>
      </c>
      <c r="B9478" s="4" t="s">
        <v>10212</v>
      </c>
      <c r="C9478" s="9" t="s">
        <v>9962</v>
      </c>
      <c r="D9478" s="6">
        <v>1305.25</v>
      </c>
      <c r="E9478" s="7" t="s">
        <v>10213</v>
      </c>
      <c r="F9478" s="11"/>
      <c r="G9478" s="11"/>
      <c r="H9478" s="11"/>
      <c r="I9478" s="11"/>
      <c r="J9478" s="11"/>
      <c r="K9478" s="11"/>
      <c r="L9478" s="11"/>
      <c r="M9478" s="6"/>
    </row>
    <row r="9479" spans="1:13" s="4" customFormat="1" x14ac:dyDescent="0.2">
      <c r="A9479" s="4" t="s">
        <v>10214</v>
      </c>
      <c r="B9479" s="4" t="s">
        <v>10212</v>
      </c>
      <c r="C9479" s="9" t="s">
        <v>9962</v>
      </c>
      <c r="D9479" s="6">
        <v>1044.25</v>
      </c>
      <c r="E9479" s="7" t="s">
        <v>10213</v>
      </c>
      <c r="F9479" s="11"/>
      <c r="G9479" s="11"/>
      <c r="H9479" s="11"/>
      <c r="I9479" s="11"/>
      <c r="J9479" s="11"/>
      <c r="K9479" s="11"/>
      <c r="L9479" s="11"/>
      <c r="M9479" s="6"/>
    </row>
    <row r="9480" spans="1:13" s="4" customFormat="1" x14ac:dyDescent="0.2">
      <c r="A9480" s="4" t="s">
        <v>10215</v>
      </c>
      <c r="B9480" s="4" t="s">
        <v>10212</v>
      </c>
      <c r="C9480" s="9" t="s">
        <v>9969</v>
      </c>
      <c r="D9480" s="6">
        <v>261</v>
      </c>
      <c r="E9480" s="7" t="s">
        <v>10213</v>
      </c>
      <c r="F9480" s="11"/>
      <c r="G9480" s="11"/>
      <c r="H9480" s="11"/>
      <c r="I9480" s="11"/>
      <c r="J9480" s="11"/>
      <c r="K9480" s="11"/>
      <c r="L9480" s="11"/>
      <c r="M9480" s="6"/>
    </row>
    <row r="9481" spans="1:13" s="4" customFormat="1" x14ac:dyDescent="0.2">
      <c r="A9481" s="4">
        <v>11624</v>
      </c>
      <c r="B9481" s="4" t="s">
        <v>10216</v>
      </c>
      <c r="C9481" s="9" t="s">
        <v>9962</v>
      </c>
      <c r="D9481" s="6">
        <v>1535.5</v>
      </c>
      <c r="E9481" s="7" t="s">
        <v>10217</v>
      </c>
      <c r="F9481" s="11"/>
      <c r="G9481" s="11"/>
      <c r="H9481" s="11"/>
      <c r="I9481" s="11"/>
      <c r="J9481" s="11"/>
      <c r="K9481" s="11"/>
      <c r="L9481" s="11"/>
      <c r="M9481" s="6"/>
    </row>
    <row r="9482" spans="1:13" s="4" customFormat="1" x14ac:dyDescent="0.2">
      <c r="A9482" s="4">
        <v>11626</v>
      </c>
      <c r="B9482" s="4" t="s">
        <v>10218</v>
      </c>
      <c r="C9482" s="9" t="s">
        <v>9962</v>
      </c>
      <c r="D9482" s="6">
        <v>1764.75</v>
      </c>
      <c r="E9482" s="7" t="s">
        <v>10219</v>
      </c>
      <c r="F9482" s="11"/>
      <c r="G9482" s="11"/>
      <c r="H9482" s="11"/>
      <c r="I9482" s="11"/>
      <c r="J9482" s="11"/>
      <c r="K9482" s="11"/>
      <c r="L9482" s="11"/>
      <c r="M9482" s="6"/>
    </row>
    <row r="9483" spans="1:13" s="4" customFormat="1" x14ac:dyDescent="0.2">
      <c r="A9483" s="4">
        <v>11640</v>
      </c>
      <c r="B9483" s="4" t="s">
        <v>10220</v>
      </c>
      <c r="C9483" s="9" t="s">
        <v>9962</v>
      </c>
      <c r="D9483" s="6">
        <v>739.25</v>
      </c>
      <c r="E9483" s="7" t="s">
        <v>10221</v>
      </c>
      <c r="F9483" s="11"/>
      <c r="G9483" s="11"/>
      <c r="H9483" s="11"/>
      <c r="I9483" s="11"/>
      <c r="J9483" s="11"/>
      <c r="K9483" s="11"/>
      <c r="L9483" s="11"/>
      <c r="M9483" s="6"/>
    </row>
    <row r="9484" spans="1:13" s="4" customFormat="1" x14ac:dyDescent="0.2">
      <c r="A9484" s="4">
        <v>11641</v>
      </c>
      <c r="B9484" s="4" t="s">
        <v>10222</v>
      </c>
      <c r="C9484" s="9" t="s">
        <v>9962</v>
      </c>
      <c r="D9484" s="6">
        <v>958</v>
      </c>
      <c r="E9484" s="7" t="s">
        <v>10223</v>
      </c>
      <c r="F9484" s="11"/>
      <c r="G9484" s="11"/>
      <c r="H9484" s="11"/>
      <c r="I9484" s="11"/>
      <c r="J9484" s="11"/>
      <c r="K9484" s="11"/>
      <c r="L9484" s="11"/>
      <c r="M9484" s="6"/>
    </row>
    <row r="9485" spans="1:13" s="4" customFormat="1" x14ac:dyDescent="0.2">
      <c r="A9485" s="4" t="s">
        <v>10224</v>
      </c>
      <c r="B9485" s="4" t="s">
        <v>10222</v>
      </c>
      <c r="C9485" s="9" t="s">
        <v>9962</v>
      </c>
      <c r="D9485" s="6">
        <v>766.5</v>
      </c>
      <c r="E9485" s="7" t="s">
        <v>10223</v>
      </c>
      <c r="F9485" s="11"/>
      <c r="G9485" s="11"/>
      <c r="H9485" s="11"/>
      <c r="I9485" s="11"/>
      <c r="J9485" s="11"/>
      <c r="K9485" s="11"/>
      <c r="L9485" s="11"/>
      <c r="M9485" s="6"/>
    </row>
    <row r="9486" spans="1:13" s="4" customFormat="1" x14ac:dyDescent="0.2">
      <c r="A9486" s="4" t="s">
        <v>10225</v>
      </c>
      <c r="B9486" s="4" t="s">
        <v>10222</v>
      </c>
      <c r="C9486" s="9" t="s">
        <v>9969</v>
      </c>
      <c r="D9486" s="6">
        <v>191.5</v>
      </c>
      <c r="E9486" s="7" t="s">
        <v>10223</v>
      </c>
      <c r="F9486" s="11"/>
      <c r="G9486" s="11"/>
      <c r="H9486" s="11"/>
      <c r="I9486" s="11"/>
      <c r="J9486" s="11"/>
      <c r="K9486" s="11"/>
      <c r="L9486" s="11"/>
      <c r="M9486" s="6"/>
    </row>
    <row r="9487" spans="1:13" s="4" customFormat="1" x14ac:dyDescent="0.2">
      <c r="A9487" s="4">
        <v>11642</v>
      </c>
      <c r="B9487" s="4" t="s">
        <v>10226</v>
      </c>
      <c r="C9487" s="9" t="s">
        <v>9962</v>
      </c>
      <c r="D9487" s="6">
        <v>1108.25</v>
      </c>
      <c r="E9487" s="7" t="s">
        <v>10227</v>
      </c>
      <c r="F9487" s="11"/>
      <c r="G9487" s="11"/>
      <c r="H9487" s="11"/>
      <c r="I9487" s="11"/>
      <c r="J9487" s="11"/>
      <c r="K9487" s="11"/>
      <c r="L9487" s="11"/>
      <c r="M9487" s="6"/>
    </row>
    <row r="9488" spans="1:13" s="4" customFormat="1" x14ac:dyDescent="0.2">
      <c r="A9488" s="4">
        <v>11643</v>
      </c>
      <c r="B9488" s="4" t="s">
        <v>10228</v>
      </c>
      <c r="C9488" s="9" t="s">
        <v>9962</v>
      </c>
      <c r="D9488" s="6">
        <v>1284.25</v>
      </c>
      <c r="E9488" s="7" t="s">
        <v>10229</v>
      </c>
      <c r="F9488" s="11"/>
      <c r="G9488" s="11"/>
      <c r="H9488" s="11"/>
      <c r="I9488" s="11"/>
      <c r="J9488" s="11"/>
      <c r="K9488" s="11"/>
      <c r="L9488" s="11"/>
      <c r="M9488" s="6"/>
    </row>
    <row r="9489" spans="1:13" s="4" customFormat="1" x14ac:dyDescent="0.2">
      <c r="A9489" s="4">
        <v>11644</v>
      </c>
      <c r="B9489" s="4" t="s">
        <v>10230</v>
      </c>
      <c r="C9489" s="9" t="s">
        <v>9962</v>
      </c>
      <c r="D9489" s="6">
        <v>1623.25</v>
      </c>
      <c r="E9489" s="7" t="s">
        <v>10231</v>
      </c>
      <c r="F9489" s="11"/>
      <c r="G9489" s="11"/>
      <c r="H9489" s="11"/>
      <c r="I9489" s="11"/>
      <c r="J9489" s="11"/>
      <c r="K9489" s="11"/>
      <c r="L9489" s="11"/>
      <c r="M9489" s="6"/>
    </row>
    <row r="9490" spans="1:13" s="4" customFormat="1" x14ac:dyDescent="0.2">
      <c r="A9490" s="4">
        <v>11646</v>
      </c>
      <c r="B9490" s="4" t="s">
        <v>10232</v>
      </c>
      <c r="C9490" s="9" t="s">
        <v>9962</v>
      </c>
      <c r="D9490" s="6">
        <v>2178.5</v>
      </c>
      <c r="E9490" s="7" t="s">
        <v>10233</v>
      </c>
      <c r="F9490" s="11"/>
      <c r="G9490" s="11"/>
      <c r="H9490" s="11"/>
      <c r="I9490" s="11"/>
      <c r="J9490" s="11"/>
      <c r="K9490" s="11"/>
      <c r="L9490" s="11"/>
      <c r="M9490" s="6"/>
    </row>
    <row r="9491" spans="1:13" s="4" customFormat="1" x14ac:dyDescent="0.2">
      <c r="A9491" s="4" t="s">
        <v>10234</v>
      </c>
      <c r="B9491" s="4" t="s">
        <v>10232</v>
      </c>
      <c r="C9491" s="9" t="s">
        <v>9962</v>
      </c>
      <c r="D9491" s="6">
        <v>1743</v>
      </c>
      <c r="E9491" s="7" t="s">
        <v>10233</v>
      </c>
      <c r="F9491" s="11"/>
      <c r="G9491" s="11"/>
      <c r="H9491" s="11"/>
      <c r="I9491" s="11"/>
      <c r="J9491" s="11"/>
      <c r="K9491" s="11"/>
      <c r="L9491" s="11"/>
      <c r="M9491" s="6"/>
    </row>
    <row r="9492" spans="1:13" s="4" customFormat="1" x14ac:dyDescent="0.2">
      <c r="A9492" s="4" t="s">
        <v>10235</v>
      </c>
      <c r="B9492" s="4" t="s">
        <v>10232</v>
      </c>
      <c r="C9492" s="9" t="s">
        <v>9969</v>
      </c>
      <c r="D9492" s="6">
        <v>435.5</v>
      </c>
      <c r="E9492" s="7" t="s">
        <v>10233</v>
      </c>
      <c r="F9492" s="11"/>
      <c r="G9492" s="11"/>
      <c r="H9492" s="11"/>
      <c r="I9492" s="11"/>
      <c r="J9492" s="11"/>
      <c r="K9492" s="11"/>
      <c r="L9492" s="11"/>
      <c r="M9492" s="6"/>
    </row>
    <row r="9493" spans="1:13" s="4" customFormat="1" x14ac:dyDescent="0.2">
      <c r="A9493" s="4">
        <v>11719</v>
      </c>
      <c r="B9493" s="4" t="s">
        <v>10236</v>
      </c>
      <c r="C9493" s="9" t="s">
        <v>9962</v>
      </c>
      <c r="D9493" s="6">
        <v>82.5</v>
      </c>
      <c r="E9493" s="7" t="s">
        <v>10237</v>
      </c>
      <c r="F9493" s="11"/>
      <c r="G9493" s="11"/>
      <c r="H9493" s="11"/>
      <c r="I9493" s="11"/>
      <c r="J9493" s="11"/>
      <c r="K9493" s="11"/>
      <c r="L9493" s="11"/>
      <c r="M9493" s="6"/>
    </row>
    <row r="9494" spans="1:13" s="4" customFormat="1" x14ac:dyDescent="0.2">
      <c r="A9494" s="4" t="s">
        <v>10238</v>
      </c>
      <c r="B9494" s="4" t="s">
        <v>10236</v>
      </c>
      <c r="C9494" s="9" t="s">
        <v>9962</v>
      </c>
      <c r="D9494" s="6">
        <v>66.25</v>
      </c>
      <c r="E9494" s="7" t="s">
        <v>10237</v>
      </c>
      <c r="F9494" s="11"/>
      <c r="G9494" s="11"/>
      <c r="H9494" s="11"/>
      <c r="I9494" s="11"/>
      <c r="J9494" s="11"/>
      <c r="K9494" s="11"/>
      <c r="L9494" s="11"/>
      <c r="M9494" s="6">
        <v>82.5</v>
      </c>
    </row>
    <row r="9495" spans="1:13" x14ac:dyDescent="0.2">
      <c r="A9495" s="4" t="s">
        <v>10239</v>
      </c>
      <c r="B9495" s="4" t="s">
        <v>10236</v>
      </c>
      <c r="C9495" s="9" t="s">
        <v>9969</v>
      </c>
      <c r="D9495" s="6">
        <v>16.25</v>
      </c>
      <c r="E9495" s="7" t="s">
        <v>10237</v>
      </c>
      <c r="F9495" s="11"/>
      <c r="G9495" s="11"/>
      <c r="H9495" s="11"/>
      <c r="I9495" s="11"/>
      <c r="J9495" s="11"/>
      <c r="M9495" s="6">
        <v>183.5</v>
      </c>
    </row>
    <row r="9496" spans="1:13" x14ac:dyDescent="0.2">
      <c r="A9496" s="4">
        <v>11720</v>
      </c>
      <c r="B9496" s="4" t="s">
        <v>10240</v>
      </c>
      <c r="C9496" s="9" t="s">
        <v>9962</v>
      </c>
      <c r="D9496" s="6">
        <v>147</v>
      </c>
      <c r="E9496" s="7" t="s">
        <v>10241</v>
      </c>
      <c r="F9496" s="11"/>
      <c r="G9496" s="11"/>
      <c r="H9496" s="11"/>
      <c r="I9496" s="11"/>
      <c r="J9496" s="11"/>
      <c r="M9496" s="6"/>
    </row>
    <row r="9497" spans="1:13" x14ac:dyDescent="0.2">
      <c r="A9497" s="4" t="s">
        <v>10242</v>
      </c>
      <c r="B9497" s="4" t="s">
        <v>10240</v>
      </c>
      <c r="C9497" s="9" t="s">
        <v>9962</v>
      </c>
      <c r="D9497" s="6">
        <v>117.5</v>
      </c>
      <c r="E9497" s="7" t="s">
        <v>10241</v>
      </c>
      <c r="F9497" s="11"/>
      <c r="G9497" s="11"/>
      <c r="H9497" s="11"/>
      <c r="I9497" s="11"/>
      <c r="J9497" s="11"/>
      <c r="M9497" s="6">
        <v>147</v>
      </c>
    </row>
    <row r="9498" spans="1:13" x14ac:dyDescent="0.2">
      <c r="A9498" s="4" t="s">
        <v>10243</v>
      </c>
      <c r="B9498" s="4" t="s">
        <v>10240</v>
      </c>
      <c r="C9498" s="9" t="s">
        <v>9969</v>
      </c>
      <c r="D9498" s="6">
        <v>29.5</v>
      </c>
      <c r="E9498" s="7" t="s">
        <v>10241</v>
      </c>
      <c r="F9498" s="11"/>
      <c r="G9498" s="11"/>
      <c r="H9498" s="11"/>
      <c r="I9498" s="11"/>
      <c r="J9498" s="11"/>
      <c r="M9498" s="6">
        <v>183.5</v>
      </c>
    </row>
    <row r="9499" spans="1:13" x14ac:dyDescent="0.2">
      <c r="A9499" s="4">
        <v>11721</v>
      </c>
      <c r="B9499" s="4" t="s">
        <v>10244</v>
      </c>
      <c r="C9499" s="9" t="s">
        <v>9962</v>
      </c>
      <c r="D9499" s="6">
        <v>196.75</v>
      </c>
      <c r="E9499" s="7" t="s">
        <v>10245</v>
      </c>
      <c r="F9499" s="11"/>
      <c r="G9499" s="11"/>
      <c r="H9499" s="11"/>
      <c r="I9499" s="11"/>
      <c r="J9499" s="11"/>
      <c r="M9499" s="6"/>
    </row>
    <row r="9500" spans="1:13" x14ac:dyDescent="0.2">
      <c r="A9500" s="4" t="s">
        <v>10246</v>
      </c>
      <c r="B9500" s="4" t="s">
        <v>10244</v>
      </c>
      <c r="C9500" s="9" t="s">
        <v>9962</v>
      </c>
      <c r="D9500" s="6">
        <v>157.75</v>
      </c>
      <c r="E9500" s="7" t="s">
        <v>10245</v>
      </c>
      <c r="F9500" s="11"/>
      <c r="G9500" s="11"/>
      <c r="H9500" s="11"/>
      <c r="I9500" s="11"/>
      <c r="J9500" s="11"/>
      <c r="M9500" s="6">
        <v>196.75</v>
      </c>
    </row>
    <row r="9501" spans="1:13" x14ac:dyDescent="0.2">
      <c r="A9501" s="4" t="s">
        <v>10247</v>
      </c>
      <c r="B9501" s="4" t="s">
        <v>10244</v>
      </c>
      <c r="C9501" s="9" t="s">
        <v>9969</v>
      </c>
      <c r="D9501" s="6">
        <v>39</v>
      </c>
      <c r="E9501" s="7" t="s">
        <v>10245</v>
      </c>
      <c r="F9501" s="11"/>
      <c r="G9501" s="11"/>
      <c r="H9501" s="11"/>
      <c r="I9501" s="11"/>
      <c r="J9501" s="11"/>
      <c r="M9501" s="6">
        <v>183.5</v>
      </c>
    </row>
    <row r="9502" spans="1:13" x14ac:dyDescent="0.2">
      <c r="A9502" s="4">
        <v>11730</v>
      </c>
      <c r="B9502" s="4" t="s">
        <v>10248</v>
      </c>
      <c r="C9502" s="9" t="s">
        <v>9962</v>
      </c>
      <c r="D9502" s="6">
        <v>402</v>
      </c>
      <c r="E9502" s="7" t="s">
        <v>10249</v>
      </c>
      <c r="F9502" s="11"/>
      <c r="G9502" s="11"/>
      <c r="H9502" s="11"/>
      <c r="I9502" s="11"/>
      <c r="J9502" s="11"/>
      <c r="M9502" s="6"/>
    </row>
    <row r="9503" spans="1:13" x14ac:dyDescent="0.2">
      <c r="A9503" s="4" t="s">
        <v>10250</v>
      </c>
      <c r="B9503" s="4" t="s">
        <v>10248</v>
      </c>
      <c r="C9503" s="9" t="s">
        <v>9962</v>
      </c>
      <c r="D9503" s="6">
        <v>321.75</v>
      </c>
      <c r="E9503" s="7" t="s">
        <v>10249</v>
      </c>
      <c r="F9503" s="11"/>
      <c r="G9503" s="11"/>
      <c r="H9503" s="11"/>
      <c r="I9503" s="11"/>
      <c r="J9503" s="11"/>
      <c r="M9503" s="6">
        <v>402</v>
      </c>
    </row>
    <row r="9504" spans="1:13" x14ac:dyDescent="0.2">
      <c r="A9504" s="4" t="s">
        <v>10251</v>
      </c>
      <c r="B9504" s="4" t="s">
        <v>10248</v>
      </c>
      <c r="C9504" s="9" t="s">
        <v>9969</v>
      </c>
      <c r="D9504" s="6">
        <v>80.25</v>
      </c>
      <c r="E9504" s="7" t="s">
        <v>10249</v>
      </c>
      <c r="F9504" s="11"/>
      <c r="G9504" s="11"/>
      <c r="H9504" s="11"/>
      <c r="I9504" s="11"/>
      <c r="J9504" s="11"/>
      <c r="M9504" s="6">
        <v>582</v>
      </c>
    </row>
    <row r="9505" spans="1:13" x14ac:dyDescent="0.2">
      <c r="A9505" s="4">
        <v>11732</v>
      </c>
      <c r="B9505" s="4" t="s">
        <v>10252</v>
      </c>
      <c r="C9505" s="9" t="s">
        <v>9962</v>
      </c>
      <c r="D9505" s="6">
        <v>190.25</v>
      </c>
      <c r="E9505" s="7" t="s">
        <v>10253</v>
      </c>
      <c r="F9505" s="11"/>
      <c r="G9505" s="11"/>
      <c r="H9505" s="11"/>
      <c r="I9505" s="11"/>
      <c r="J9505" s="11"/>
      <c r="M9505" s="6"/>
    </row>
    <row r="9506" spans="1:13" x14ac:dyDescent="0.2">
      <c r="A9506" s="4" t="s">
        <v>10254</v>
      </c>
      <c r="B9506" s="4" t="s">
        <v>10252</v>
      </c>
      <c r="C9506" s="9" t="s">
        <v>9962</v>
      </c>
      <c r="D9506" s="6">
        <v>152.25</v>
      </c>
      <c r="E9506" s="7" t="s">
        <v>10253</v>
      </c>
      <c r="F9506" s="11"/>
      <c r="G9506" s="11"/>
      <c r="H9506" s="11"/>
      <c r="I9506" s="11"/>
      <c r="J9506" s="11"/>
      <c r="M9506" s="6">
        <v>190.25</v>
      </c>
    </row>
    <row r="9507" spans="1:13" x14ac:dyDescent="0.2">
      <c r="A9507" s="4" t="s">
        <v>10255</v>
      </c>
      <c r="B9507" s="4" t="s">
        <v>10252</v>
      </c>
      <c r="C9507" s="9" t="s">
        <v>9969</v>
      </c>
      <c r="D9507" s="6">
        <v>38</v>
      </c>
      <c r="E9507" s="7" t="s">
        <v>10253</v>
      </c>
      <c r="F9507" s="11"/>
      <c r="G9507" s="11"/>
      <c r="H9507" s="11"/>
      <c r="I9507" s="11"/>
      <c r="J9507" s="11"/>
      <c r="M9507" s="6">
        <v>291</v>
      </c>
    </row>
    <row r="9508" spans="1:13" x14ac:dyDescent="0.2">
      <c r="A9508" s="4">
        <v>11740</v>
      </c>
      <c r="B9508" s="4" t="s">
        <v>10256</v>
      </c>
      <c r="C9508" s="9" t="s">
        <v>9962</v>
      </c>
      <c r="D9508" s="6">
        <v>225</v>
      </c>
      <c r="E9508" s="7" t="s">
        <v>10257</v>
      </c>
      <c r="F9508" s="11"/>
      <c r="G9508" s="11"/>
      <c r="H9508" s="11"/>
      <c r="I9508" s="11"/>
      <c r="J9508" s="11"/>
      <c r="M9508" s="6"/>
    </row>
    <row r="9509" spans="1:13" x14ac:dyDescent="0.2">
      <c r="A9509" s="4">
        <v>11750</v>
      </c>
      <c r="B9509" s="4" t="s">
        <v>10258</v>
      </c>
      <c r="C9509" s="9" t="s">
        <v>9962</v>
      </c>
      <c r="D9509" s="6">
        <v>794.25</v>
      </c>
      <c r="E9509" s="7" t="s">
        <v>10259</v>
      </c>
      <c r="F9509" s="11"/>
      <c r="G9509" s="11"/>
      <c r="H9509" s="11"/>
      <c r="I9509" s="11"/>
      <c r="J9509" s="11"/>
      <c r="M9509" s="6"/>
    </row>
    <row r="9510" spans="1:13" x14ac:dyDescent="0.2">
      <c r="A9510" s="4" t="s">
        <v>10260</v>
      </c>
      <c r="B9510" s="4" t="s">
        <v>10258</v>
      </c>
      <c r="C9510" s="9" t="s">
        <v>9962</v>
      </c>
      <c r="D9510" s="6">
        <v>635.75</v>
      </c>
      <c r="E9510" s="7" t="s">
        <v>10259</v>
      </c>
      <c r="F9510" s="11"/>
      <c r="G9510" s="11"/>
      <c r="H9510" s="11"/>
      <c r="I9510" s="11"/>
      <c r="J9510" s="11"/>
      <c r="M9510" s="6">
        <v>794.25</v>
      </c>
    </row>
    <row r="9511" spans="1:13" x14ac:dyDescent="0.2">
      <c r="A9511" s="4" t="s">
        <v>10261</v>
      </c>
      <c r="B9511" s="4" t="s">
        <v>10258</v>
      </c>
      <c r="C9511" s="9" t="s">
        <v>9969</v>
      </c>
      <c r="D9511" s="6">
        <v>158.5</v>
      </c>
      <c r="E9511" s="7" t="s">
        <v>10259</v>
      </c>
      <c r="F9511" s="11"/>
      <c r="G9511" s="11"/>
      <c r="H9511" s="11"/>
      <c r="I9511" s="11"/>
      <c r="J9511" s="11"/>
      <c r="M9511" s="6">
        <v>1064</v>
      </c>
    </row>
    <row r="9512" spans="1:13" x14ac:dyDescent="0.2">
      <c r="A9512" s="4">
        <v>11760</v>
      </c>
      <c r="B9512" s="4" t="s">
        <v>1675</v>
      </c>
      <c r="C9512" s="9" t="s">
        <v>9962</v>
      </c>
      <c r="D9512" s="6">
        <v>1219.25</v>
      </c>
      <c r="E9512" s="7" t="s">
        <v>10262</v>
      </c>
      <c r="F9512" s="11"/>
      <c r="G9512" s="11"/>
      <c r="H9512" s="11"/>
      <c r="I9512" s="11"/>
      <c r="J9512" s="11"/>
      <c r="M9512" s="6"/>
    </row>
    <row r="9513" spans="1:13" x14ac:dyDescent="0.2">
      <c r="A9513" s="4">
        <v>11765</v>
      </c>
      <c r="B9513" s="4" t="s">
        <v>10263</v>
      </c>
      <c r="C9513" s="9" t="s">
        <v>9962</v>
      </c>
      <c r="D9513" s="6">
        <v>405.25</v>
      </c>
      <c r="E9513" s="7" t="s">
        <v>10264</v>
      </c>
      <c r="F9513" s="11"/>
      <c r="G9513" s="11"/>
      <c r="H9513" s="11"/>
      <c r="I9513" s="11"/>
      <c r="J9513" s="11"/>
      <c r="M9513" s="6"/>
    </row>
    <row r="9514" spans="1:13" x14ac:dyDescent="0.2">
      <c r="A9514" s="4">
        <v>11770</v>
      </c>
      <c r="B9514" s="4" t="s">
        <v>10265</v>
      </c>
      <c r="C9514" s="9" t="s">
        <v>9962</v>
      </c>
      <c r="D9514" s="6">
        <v>1138.5</v>
      </c>
      <c r="E9514" s="7" t="s">
        <v>10266</v>
      </c>
      <c r="F9514" s="11"/>
      <c r="G9514" s="11"/>
      <c r="H9514" s="11"/>
      <c r="I9514" s="11"/>
      <c r="J9514" s="11"/>
      <c r="M9514" s="6"/>
    </row>
    <row r="9515" spans="1:13" x14ac:dyDescent="0.2">
      <c r="A9515" s="4">
        <v>11771</v>
      </c>
      <c r="B9515" s="4" t="s">
        <v>10267</v>
      </c>
      <c r="C9515" s="9" t="s">
        <v>9962</v>
      </c>
      <c r="D9515" s="6">
        <v>2145</v>
      </c>
      <c r="E9515" s="7" t="s">
        <v>10268</v>
      </c>
      <c r="F9515" s="11"/>
      <c r="G9515" s="11"/>
      <c r="H9515" s="11"/>
      <c r="I9515" s="11"/>
      <c r="J9515" s="11"/>
      <c r="M9515" s="6"/>
    </row>
    <row r="9516" spans="1:13" x14ac:dyDescent="0.2">
      <c r="A9516" s="4">
        <v>11772</v>
      </c>
      <c r="B9516" s="4" t="s">
        <v>10269</v>
      </c>
      <c r="C9516" s="9" t="s">
        <v>9962</v>
      </c>
      <c r="D9516" s="6">
        <v>2649</v>
      </c>
      <c r="E9516" s="7" t="s">
        <v>10270</v>
      </c>
      <c r="F9516" s="11"/>
      <c r="G9516" s="11"/>
      <c r="H9516" s="11"/>
      <c r="I9516" s="11"/>
      <c r="J9516" s="11"/>
      <c r="M9516" s="6"/>
    </row>
    <row r="9517" spans="1:13" x14ac:dyDescent="0.2">
      <c r="A9517" s="4">
        <v>11900</v>
      </c>
      <c r="B9517" s="4" t="s">
        <v>10271</v>
      </c>
      <c r="C9517" s="9" t="s">
        <v>9962</v>
      </c>
      <c r="D9517" s="6">
        <v>213.25</v>
      </c>
      <c r="E9517" s="7" t="s">
        <v>10272</v>
      </c>
      <c r="F9517" s="11"/>
      <c r="G9517" s="11"/>
      <c r="H9517" s="11"/>
      <c r="I9517" s="11"/>
      <c r="J9517" s="11"/>
      <c r="M9517" s="6"/>
    </row>
    <row r="9518" spans="1:13" x14ac:dyDescent="0.2">
      <c r="A9518" s="4">
        <v>11976</v>
      </c>
      <c r="B9518" s="4" t="s">
        <v>10273</v>
      </c>
      <c r="C9518" s="9" t="s">
        <v>9962</v>
      </c>
      <c r="D9518" s="6">
        <v>656</v>
      </c>
      <c r="E9518" s="7" t="s">
        <v>10274</v>
      </c>
      <c r="F9518" s="11"/>
      <c r="G9518" s="11"/>
      <c r="H9518" s="11"/>
      <c r="I9518" s="11"/>
      <c r="J9518" s="11"/>
      <c r="M9518" s="6"/>
    </row>
    <row r="9519" spans="1:13" x14ac:dyDescent="0.2">
      <c r="A9519" s="4">
        <v>11981</v>
      </c>
      <c r="B9519" s="4" t="s">
        <v>10275</v>
      </c>
      <c r="C9519" s="9" t="s">
        <v>9962</v>
      </c>
      <c r="D9519" s="6">
        <v>648</v>
      </c>
      <c r="E9519" s="7" t="s">
        <v>10276</v>
      </c>
      <c r="F9519" s="11"/>
      <c r="G9519" s="11"/>
      <c r="H9519" s="11"/>
      <c r="I9519" s="11"/>
      <c r="J9519" s="11"/>
      <c r="M9519" s="6"/>
    </row>
    <row r="9520" spans="1:13" x14ac:dyDescent="0.2">
      <c r="A9520" s="4" t="s">
        <v>10277</v>
      </c>
      <c r="B9520" s="4" t="s">
        <v>10032</v>
      </c>
      <c r="C9520" s="9"/>
      <c r="D9520" s="6">
        <v>162.75</v>
      </c>
      <c r="E9520" s="7" t="s">
        <v>10276</v>
      </c>
      <c r="F9520" s="7">
        <v>80</v>
      </c>
      <c r="H9520" s="11"/>
      <c r="I9520" s="11"/>
      <c r="J9520" s="11"/>
      <c r="M9520" s="6"/>
    </row>
    <row r="9521" spans="1:13" x14ac:dyDescent="0.2">
      <c r="A9521" s="4" t="s">
        <v>10278</v>
      </c>
      <c r="B9521" s="4" t="s">
        <v>10032</v>
      </c>
      <c r="C9521" s="9"/>
      <c r="D9521" s="6">
        <v>162.75</v>
      </c>
      <c r="E9521" s="7" t="s">
        <v>10276</v>
      </c>
      <c r="F9521" s="7" t="s">
        <v>10034</v>
      </c>
      <c r="H9521" s="11"/>
      <c r="I9521" s="11"/>
      <c r="J9521" s="11"/>
      <c r="M9521" s="6"/>
    </row>
    <row r="9522" spans="1:13" x14ac:dyDescent="0.2">
      <c r="A9522" s="4">
        <v>11982</v>
      </c>
      <c r="B9522" s="4" t="s">
        <v>10279</v>
      </c>
      <c r="C9522" s="9" t="s">
        <v>9962</v>
      </c>
      <c r="D9522" s="6">
        <v>729</v>
      </c>
      <c r="E9522" s="7" t="s">
        <v>10280</v>
      </c>
      <c r="F9522" s="11"/>
      <c r="G9522" s="11"/>
      <c r="H9522" s="11"/>
      <c r="I9522" s="11"/>
      <c r="J9522" s="11"/>
      <c r="M9522" s="6"/>
    </row>
    <row r="9523" spans="1:13" x14ac:dyDescent="0.2">
      <c r="A9523" s="4" t="s">
        <v>10281</v>
      </c>
      <c r="B9523" s="4" t="s">
        <v>10032</v>
      </c>
      <c r="C9523" s="9"/>
      <c r="D9523" s="6">
        <v>183.25</v>
      </c>
      <c r="E9523" s="7" t="s">
        <v>10280</v>
      </c>
      <c r="F9523" s="7">
        <v>80</v>
      </c>
      <c r="H9523" s="11"/>
      <c r="I9523" s="11"/>
      <c r="J9523" s="11"/>
      <c r="M9523" s="6"/>
    </row>
    <row r="9524" spans="1:13" x14ac:dyDescent="0.2">
      <c r="A9524" s="4" t="s">
        <v>10282</v>
      </c>
      <c r="B9524" s="4" t="s">
        <v>10032</v>
      </c>
      <c r="C9524" s="9"/>
      <c r="D9524" s="6">
        <v>183.25</v>
      </c>
      <c r="E9524" s="7" t="s">
        <v>10280</v>
      </c>
      <c r="F9524" s="7" t="s">
        <v>10034</v>
      </c>
      <c r="H9524" s="11"/>
      <c r="I9524" s="11"/>
      <c r="J9524" s="11"/>
      <c r="M9524" s="6"/>
    </row>
    <row r="9525" spans="1:13" x14ac:dyDescent="0.2">
      <c r="A9525" s="4">
        <v>11983</v>
      </c>
      <c r="B9525" s="4" t="s">
        <v>10283</v>
      </c>
      <c r="C9525" s="9" t="s">
        <v>9962</v>
      </c>
      <c r="D9525" s="6">
        <v>1015.75</v>
      </c>
      <c r="E9525" s="7" t="s">
        <v>10284</v>
      </c>
      <c r="F9525" s="11"/>
      <c r="G9525" s="11"/>
      <c r="H9525" s="11"/>
      <c r="I9525" s="11"/>
      <c r="J9525" s="11"/>
      <c r="M9525" s="6"/>
    </row>
    <row r="9526" spans="1:13" x14ac:dyDescent="0.2">
      <c r="A9526" s="4">
        <v>12001</v>
      </c>
      <c r="B9526" s="4" t="s">
        <v>10285</v>
      </c>
      <c r="C9526" s="9" t="s">
        <v>9962</v>
      </c>
      <c r="D9526" s="6">
        <v>685.5</v>
      </c>
      <c r="E9526" s="7" t="s">
        <v>10286</v>
      </c>
      <c r="F9526" s="11"/>
      <c r="G9526" s="11"/>
      <c r="H9526" s="11"/>
      <c r="I9526" s="11"/>
      <c r="J9526" s="11"/>
      <c r="M9526" s="6"/>
    </row>
    <row r="9527" spans="1:13" x14ac:dyDescent="0.2">
      <c r="A9527" s="4" t="s">
        <v>10287</v>
      </c>
      <c r="B9527" s="4" t="s">
        <v>10285</v>
      </c>
      <c r="C9527" s="9" t="s">
        <v>9962</v>
      </c>
      <c r="D9527" s="6">
        <v>548.75</v>
      </c>
      <c r="E9527" s="7" t="s">
        <v>10286</v>
      </c>
      <c r="F9527" s="11"/>
      <c r="G9527" s="11"/>
      <c r="H9527" s="11"/>
      <c r="I9527" s="11"/>
      <c r="J9527" s="11"/>
      <c r="M9527" s="6"/>
    </row>
    <row r="9528" spans="1:13" x14ac:dyDescent="0.2">
      <c r="A9528" s="4" t="s">
        <v>10288</v>
      </c>
      <c r="B9528" s="4" t="s">
        <v>10285</v>
      </c>
      <c r="C9528" s="9" t="s">
        <v>9969</v>
      </c>
      <c r="D9528" s="6">
        <v>136.75</v>
      </c>
      <c r="E9528" s="7" t="s">
        <v>10286</v>
      </c>
      <c r="F9528" s="11"/>
      <c r="G9528" s="11"/>
      <c r="H9528" s="11"/>
      <c r="I9528" s="11"/>
      <c r="J9528" s="11"/>
      <c r="M9528" s="6"/>
    </row>
    <row r="9529" spans="1:13" x14ac:dyDescent="0.2">
      <c r="A9529" s="4">
        <v>12002</v>
      </c>
      <c r="B9529" s="4" t="s">
        <v>10289</v>
      </c>
      <c r="C9529" s="9" t="s">
        <v>9962</v>
      </c>
      <c r="D9529" s="6">
        <v>728.75</v>
      </c>
      <c r="E9529" s="7" t="s">
        <v>10290</v>
      </c>
      <c r="F9529" s="11"/>
      <c r="G9529" s="11"/>
      <c r="H9529" s="11"/>
      <c r="I9529" s="11"/>
      <c r="J9529" s="11"/>
      <c r="M9529" s="6"/>
    </row>
    <row r="9530" spans="1:13" x14ac:dyDescent="0.2">
      <c r="A9530" s="4">
        <v>12004</v>
      </c>
      <c r="B9530" s="4" t="s">
        <v>10291</v>
      </c>
      <c r="C9530" s="9" t="s">
        <v>9962</v>
      </c>
      <c r="D9530" s="6">
        <v>854</v>
      </c>
      <c r="E9530" s="7" t="s">
        <v>10292</v>
      </c>
      <c r="F9530" s="11"/>
      <c r="G9530" s="11"/>
      <c r="H9530" s="11"/>
      <c r="I9530" s="11"/>
      <c r="J9530" s="11"/>
      <c r="M9530" s="6"/>
    </row>
    <row r="9531" spans="1:13" x14ac:dyDescent="0.2">
      <c r="A9531" s="4">
        <v>12005</v>
      </c>
      <c r="B9531" s="4" t="s">
        <v>10293</v>
      </c>
      <c r="C9531" s="9" t="s">
        <v>9962</v>
      </c>
      <c r="D9531" s="6">
        <v>1062.5</v>
      </c>
      <c r="E9531" s="7" t="s">
        <v>10294</v>
      </c>
      <c r="F9531" s="11"/>
      <c r="G9531" s="11"/>
      <c r="H9531" s="11"/>
      <c r="I9531" s="11"/>
      <c r="J9531" s="11"/>
      <c r="M9531" s="6"/>
    </row>
    <row r="9532" spans="1:13" x14ac:dyDescent="0.2">
      <c r="A9532" s="4">
        <v>12006</v>
      </c>
      <c r="B9532" s="4" t="s">
        <v>10295</v>
      </c>
      <c r="C9532" s="9" t="s">
        <v>9962</v>
      </c>
      <c r="D9532" s="6">
        <v>1321.75</v>
      </c>
      <c r="E9532" s="7" t="s">
        <v>10296</v>
      </c>
      <c r="F9532" s="11"/>
      <c r="G9532" s="11"/>
      <c r="H9532" s="11"/>
      <c r="I9532" s="11"/>
      <c r="J9532" s="11"/>
      <c r="M9532" s="6"/>
    </row>
    <row r="9533" spans="1:13" x14ac:dyDescent="0.2">
      <c r="A9533" s="4">
        <v>12007</v>
      </c>
      <c r="B9533" s="4" t="s">
        <v>10297</v>
      </c>
      <c r="C9533" s="9" t="s">
        <v>9962</v>
      </c>
      <c r="D9533" s="6">
        <v>1491.75</v>
      </c>
      <c r="E9533" s="7" t="s">
        <v>10298</v>
      </c>
      <c r="F9533" s="11"/>
      <c r="G9533" s="11"/>
      <c r="H9533" s="11"/>
      <c r="I9533" s="11"/>
      <c r="J9533" s="11"/>
      <c r="M9533" s="6"/>
    </row>
    <row r="9534" spans="1:13" x14ac:dyDescent="0.2">
      <c r="A9534" s="4">
        <v>12011</v>
      </c>
      <c r="B9534" s="4" t="s">
        <v>10299</v>
      </c>
      <c r="C9534" s="9" t="s">
        <v>9962</v>
      </c>
      <c r="D9534" s="6">
        <v>726.5</v>
      </c>
      <c r="E9534" s="7" t="s">
        <v>10300</v>
      </c>
      <c r="F9534" s="11"/>
      <c r="G9534" s="11"/>
      <c r="H9534" s="11"/>
      <c r="I9534" s="11"/>
      <c r="J9534" s="11"/>
      <c r="M9534" s="6"/>
    </row>
    <row r="9535" spans="1:13" x14ac:dyDescent="0.2">
      <c r="A9535" s="4">
        <v>12013</v>
      </c>
      <c r="B9535" s="4" t="s">
        <v>10301</v>
      </c>
      <c r="C9535" s="9" t="s">
        <v>9962</v>
      </c>
      <c r="D9535" s="6">
        <v>797.25</v>
      </c>
      <c r="E9535" s="7" t="s">
        <v>10302</v>
      </c>
      <c r="F9535" s="11"/>
      <c r="G9535" s="11"/>
      <c r="H9535" s="11"/>
      <c r="I9535" s="11"/>
      <c r="J9535" s="11"/>
      <c r="M9535" s="6"/>
    </row>
    <row r="9536" spans="1:13" x14ac:dyDescent="0.2">
      <c r="A9536" s="4">
        <v>12014</v>
      </c>
      <c r="B9536" s="4" t="s">
        <v>10303</v>
      </c>
      <c r="C9536" s="9" t="s">
        <v>9962</v>
      </c>
      <c r="D9536" s="6">
        <v>938.75</v>
      </c>
      <c r="E9536" s="7" t="s">
        <v>10304</v>
      </c>
      <c r="F9536" s="11"/>
      <c r="G9536" s="11"/>
      <c r="H9536" s="11"/>
      <c r="I9536" s="11"/>
      <c r="J9536" s="11"/>
      <c r="M9536" s="6"/>
    </row>
    <row r="9537" spans="1:13" x14ac:dyDescent="0.2">
      <c r="A9537" s="4">
        <v>12015</v>
      </c>
      <c r="B9537" s="4" t="s">
        <v>10305</v>
      </c>
      <c r="C9537" s="9" t="s">
        <v>9962</v>
      </c>
      <c r="D9537" s="6">
        <v>1182.75</v>
      </c>
      <c r="E9537" s="7" t="s">
        <v>10306</v>
      </c>
      <c r="F9537" s="11"/>
      <c r="G9537" s="11"/>
      <c r="H9537" s="11"/>
      <c r="I9537" s="11"/>
      <c r="J9537" s="11"/>
      <c r="M9537" s="6"/>
    </row>
    <row r="9538" spans="1:13" x14ac:dyDescent="0.2">
      <c r="A9538" s="4">
        <v>12016</v>
      </c>
      <c r="B9538" s="4" t="s">
        <v>10307</v>
      </c>
      <c r="C9538" s="9" t="s">
        <v>9962</v>
      </c>
      <c r="D9538" s="6">
        <v>1402.5</v>
      </c>
      <c r="E9538" s="7" t="s">
        <v>10308</v>
      </c>
      <c r="F9538" s="11"/>
      <c r="G9538" s="11"/>
      <c r="H9538" s="11"/>
      <c r="I9538" s="11"/>
      <c r="J9538" s="11"/>
      <c r="M9538" s="6"/>
    </row>
    <row r="9539" spans="1:13" x14ac:dyDescent="0.2">
      <c r="A9539" s="4">
        <v>12017</v>
      </c>
      <c r="B9539" s="4" t="s">
        <v>10309</v>
      </c>
      <c r="C9539" s="9" t="s">
        <v>9962</v>
      </c>
      <c r="D9539" s="6">
        <v>1256.5</v>
      </c>
      <c r="E9539" s="7" t="s">
        <v>10310</v>
      </c>
      <c r="F9539" s="11"/>
      <c r="G9539" s="11"/>
      <c r="H9539" s="11"/>
      <c r="I9539" s="11"/>
      <c r="J9539" s="11"/>
      <c r="M9539" s="6"/>
    </row>
    <row r="9540" spans="1:13" x14ac:dyDescent="0.2">
      <c r="A9540" s="4">
        <v>12018</v>
      </c>
      <c r="B9540" s="4" t="s">
        <v>10311</v>
      </c>
      <c r="C9540" s="9" t="s">
        <v>9962</v>
      </c>
      <c r="D9540" s="6">
        <v>1478.75</v>
      </c>
      <c r="E9540" s="7" t="s">
        <v>10312</v>
      </c>
      <c r="F9540" s="11"/>
      <c r="G9540" s="11"/>
      <c r="H9540" s="11"/>
      <c r="I9540" s="11"/>
      <c r="J9540" s="11"/>
      <c r="M9540" s="6"/>
    </row>
    <row r="9541" spans="1:13" x14ac:dyDescent="0.2">
      <c r="A9541" s="4">
        <v>12020</v>
      </c>
      <c r="B9541" s="4" t="s">
        <v>10313</v>
      </c>
      <c r="C9541" s="9" t="s">
        <v>9962</v>
      </c>
      <c r="D9541" s="6">
        <v>1721.25</v>
      </c>
      <c r="E9541" s="7" t="s">
        <v>10314</v>
      </c>
      <c r="F9541" s="11"/>
      <c r="G9541" s="11"/>
      <c r="H9541" s="11"/>
      <c r="I9541" s="11"/>
      <c r="J9541" s="11"/>
      <c r="M9541" s="6"/>
    </row>
    <row r="9542" spans="1:13" x14ac:dyDescent="0.2">
      <c r="A9542" s="4">
        <v>12021</v>
      </c>
      <c r="B9542" s="4" t="s">
        <v>10315</v>
      </c>
      <c r="C9542" s="9" t="s">
        <v>9962</v>
      </c>
      <c r="D9542" s="6">
        <v>684.25</v>
      </c>
      <c r="E9542" s="7" t="s">
        <v>10316</v>
      </c>
      <c r="F9542" s="11"/>
      <c r="G9542" s="11"/>
      <c r="H9542" s="11"/>
      <c r="I9542" s="11"/>
      <c r="J9542" s="11"/>
      <c r="M9542" s="6"/>
    </row>
    <row r="9543" spans="1:13" x14ac:dyDescent="0.2">
      <c r="A9543" s="4">
        <v>12031</v>
      </c>
      <c r="B9543" s="4" t="s">
        <v>10317</v>
      </c>
      <c r="C9543" s="9" t="s">
        <v>9962</v>
      </c>
      <c r="D9543" s="6">
        <v>824</v>
      </c>
      <c r="E9543" s="7" t="s">
        <v>10318</v>
      </c>
      <c r="F9543" s="11"/>
      <c r="G9543" s="11"/>
      <c r="H9543" s="11"/>
      <c r="I9543" s="11"/>
      <c r="J9543" s="11"/>
      <c r="M9543" s="6"/>
    </row>
    <row r="9544" spans="1:13" x14ac:dyDescent="0.2">
      <c r="A9544" s="4" t="s">
        <v>10319</v>
      </c>
      <c r="B9544" s="4" t="s">
        <v>10317</v>
      </c>
      <c r="C9544" s="9" t="s">
        <v>9962</v>
      </c>
      <c r="D9544" s="6">
        <v>659.25</v>
      </c>
      <c r="E9544" s="7" t="s">
        <v>10318</v>
      </c>
      <c r="F9544" s="11"/>
      <c r="G9544" s="11"/>
      <c r="H9544" s="11"/>
      <c r="I9544" s="11"/>
      <c r="J9544" s="11"/>
      <c r="M9544" s="6"/>
    </row>
    <row r="9545" spans="1:13" x14ac:dyDescent="0.2">
      <c r="A9545" s="4" t="s">
        <v>10320</v>
      </c>
      <c r="B9545" s="4" t="s">
        <v>10317</v>
      </c>
      <c r="C9545" s="9" t="s">
        <v>9969</v>
      </c>
      <c r="D9545" s="6">
        <v>164.75</v>
      </c>
      <c r="E9545" s="7" t="s">
        <v>10318</v>
      </c>
      <c r="F9545" s="11"/>
      <c r="G9545" s="11"/>
      <c r="H9545" s="11"/>
      <c r="I9545" s="11"/>
      <c r="J9545" s="11"/>
      <c r="M9545" s="6"/>
    </row>
    <row r="9546" spans="1:13" x14ac:dyDescent="0.2">
      <c r="A9546" s="4">
        <v>12032</v>
      </c>
      <c r="B9546" s="4" t="s">
        <v>10321</v>
      </c>
      <c r="C9546" s="9" t="s">
        <v>9962</v>
      </c>
      <c r="D9546" s="6">
        <v>2068.25</v>
      </c>
      <c r="E9546" s="7" t="s">
        <v>10322</v>
      </c>
      <c r="F9546" s="11"/>
      <c r="G9546" s="11"/>
      <c r="H9546" s="11"/>
      <c r="I9546" s="11"/>
      <c r="J9546" s="11"/>
      <c r="M9546" s="6"/>
    </row>
    <row r="9547" spans="1:13" x14ac:dyDescent="0.2">
      <c r="A9547" s="4" t="s">
        <v>10323</v>
      </c>
      <c r="B9547" s="4" t="s">
        <v>10321</v>
      </c>
      <c r="C9547" s="9" t="s">
        <v>9962</v>
      </c>
      <c r="D9547" s="6">
        <v>1654.75</v>
      </c>
      <c r="E9547" s="7" t="s">
        <v>10322</v>
      </c>
      <c r="F9547" s="11"/>
      <c r="G9547" s="11"/>
      <c r="H9547" s="11"/>
      <c r="I9547" s="11"/>
      <c r="J9547" s="11"/>
      <c r="M9547" s="6"/>
    </row>
    <row r="9548" spans="1:13" x14ac:dyDescent="0.2">
      <c r="A9548" s="4" t="s">
        <v>10324</v>
      </c>
      <c r="B9548" s="4" t="s">
        <v>10321</v>
      </c>
      <c r="C9548" s="9" t="s">
        <v>9969</v>
      </c>
      <c r="D9548" s="6">
        <v>413.5</v>
      </c>
      <c r="E9548" s="7" t="s">
        <v>10322</v>
      </c>
      <c r="F9548" s="11"/>
      <c r="G9548" s="11"/>
      <c r="H9548" s="11"/>
      <c r="I9548" s="11"/>
      <c r="J9548" s="11"/>
      <c r="M9548" s="6"/>
    </row>
    <row r="9549" spans="1:13" x14ac:dyDescent="0.2">
      <c r="A9549" s="4">
        <v>12034</v>
      </c>
      <c r="B9549" s="4" t="s">
        <v>10325</v>
      </c>
      <c r="C9549" s="9" t="s">
        <v>9962</v>
      </c>
      <c r="D9549" s="6">
        <v>1124</v>
      </c>
      <c r="E9549" s="7" t="s">
        <v>10326</v>
      </c>
      <c r="F9549" s="11"/>
      <c r="G9549" s="11"/>
      <c r="H9549" s="11"/>
      <c r="I9549" s="11"/>
      <c r="J9549" s="11"/>
      <c r="M9549" s="6"/>
    </row>
    <row r="9550" spans="1:13" x14ac:dyDescent="0.2">
      <c r="A9550" s="4">
        <v>12035</v>
      </c>
      <c r="B9550" s="4" t="s">
        <v>10327</v>
      </c>
      <c r="C9550" s="9" t="s">
        <v>9962</v>
      </c>
      <c r="D9550" s="6">
        <v>1602.25</v>
      </c>
      <c r="E9550" s="7" t="s">
        <v>10328</v>
      </c>
      <c r="F9550" s="11"/>
      <c r="G9550" s="11"/>
      <c r="H9550" s="11"/>
      <c r="I9550" s="11"/>
      <c r="J9550" s="11"/>
      <c r="M9550" s="6"/>
    </row>
    <row r="9551" spans="1:13" x14ac:dyDescent="0.2">
      <c r="A9551" s="4">
        <v>12036</v>
      </c>
      <c r="B9551" s="4" t="s">
        <v>10329</v>
      </c>
      <c r="C9551" s="9" t="s">
        <v>9962</v>
      </c>
      <c r="D9551" s="6">
        <v>1753</v>
      </c>
      <c r="E9551" s="7" t="s">
        <v>10330</v>
      </c>
      <c r="F9551" s="11"/>
      <c r="G9551" s="11"/>
      <c r="H9551" s="11"/>
      <c r="I9551" s="11"/>
      <c r="J9551" s="11"/>
      <c r="M9551" s="6"/>
    </row>
    <row r="9552" spans="1:13" x14ac:dyDescent="0.2">
      <c r="A9552" s="4">
        <v>12037</v>
      </c>
      <c r="B9552" s="4" t="s">
        <v>10331</v>
      </c>
      <c r="C9552" s="9" t="s">
        <v>9962</v>
      </c>
      <c r="D9552" s="6">
        <v>2064.75</v>
      </c>
      <c r="E9552" s="7" t="s">
        <v>10332</v>
      </c>
      <c r="F9552" s="11"/>
      <c r="G9552" s="11"/>
      <c r="H9552" s="11"/>
      <c r="I9552" s="11"/>
      <c r="J9552" s="11"/>
      <c r="M9552" s="6"/>
    </row>
    <row r="9553" spans="1:13" x14ac:dyDescent="0.2">
      <c r="A9553" s="4">
        <v>12041</v>
      </c>
      <c r="B9553" s="4" t="s">
        <v>10333</v>
      </c>
      <c r="C9553" s="9" t="s">
        <v>9962</v>
      </c>
      <c r="D9553" s="6">
        <v>896</v>
      </c>
      <c r="E9553" s="7" t="s">
        <v>10334</v>
      </c>
      <c r="F9553" s="11"/>
      <c r="G9553" s="11"/>
      <c r="H9553" s="11"/>
      <c r="I9553" s="11"/>
      <c r="J9553" s="11"/>
      <c r="M9553" s="6"/>
    </row>
    <row r="9554" spans="1:13" x14ac:dyDescent="0.2">
      <c r="A9554" s="4" t="s">
        <v>10335</v>
      </c>
      <c r="B9554" s="4" t="s">
        <v>10333</v>
      </c>
      <c r="C9554" s="9" t="s">
        <v>9962</v>
      </c>
      <c r="D9554" s="6">
        <v>717</v>
      </c>
      <c r="E9554" s="7" t="s">
        <v>10334</v>
      </c>
      <c r="F9554" s="11"/>
      <c r="G9554" s="11"/>
      <c r="H9554" s="11"/>
      <c r="I9554" s="11"/>
      <c r="J9554" s="11"/>
      <c r="M9554" s="6"/>
    </row>
    <row r="9555" spans="1:13" x14ac:dyDescent="0.2">
      <c r="A9555" s="4" t="s">
        <v>10336</v>
      </c>
      <c r="B9555" s="4" t="s">
        <v>10333</v>
      </c>
      <c r="C9555" s="9" t="s">
        <v>9969</v>
      </c>
      <c r="D9555" s="6">
        <v>179</v>
      </c>
      <c r="E9555" s="7" t="s">
        <v>10334</v>
      </c>
      <c r="F9555" s="11"/>
      <c r="G9555" s="11"/>
      <c r="H9555" s="11"/>
      <c r="I9555" s="11"/>
      <c r="J9555" s="11"/>
      <c r="M9555" s="6"/>
    </row>
    <row r="9556" spans="1:13" x14ac:dyDescent="0.2">
      <c r="A9556" s="4">
        <v>12042</v>
      </c>
      <c r="B9556" s="4" t="s">
        <v>10337</v>
      </c>
      <c r="C9556" s="9" t="s">
        <v>9962</v>
      </c>
      <c r="D9556" s="6">
        <v>1093.25</v>
      </c>
      <c r="E9556" s="7" t="s">
        <v>10338</v>
      </c>
      <c r="F9556" s="11"/>
      <c r="G9556" s="11"/>
      <c r="H9556" s="11"/>
      <c r="I9556" s="11"/>
      <c r="J9556" s="11"/>
      <c r="M9556" s="6"/>
    </row>
    <row r="9557" spans="1:13" x14ac:dyDescent="0.2">
      <c r="A9557" s="4">
        <v>12044</v>
      </c>
      <c r="B9557" s="4" t="s">
        <v>10339</v>
      </c>
      <c r="C9557" s="9" t="s">
        <v>9962</v>
      </c>
      <c r="D9557" s="6">
        <v>1175.5</v>
      </c>
      <c r="E9557" s="7" t="s">
        <v>10340</v>
      </c>
      <c r="F9557" s="11"/>
      <c r="G9557" s="11"/>
      <c r="H9557" s="11"/>
      <c r="I9557" s="11"/>
      <c r="J9557" s="11"/>
      <c r="M9557" s="6"/>
    </row>
    <row r="9558" spans="1:13" x14ac:dyDescent="0.2">
      <c r="A9558" s="4">
        <v>12045</v>
      </c>
      <c r="B9558" s="4" t="s">
        <v>10341</v>
      </c>
      <c r="C9558" s="9" t="s">
        <v>9962</v>
      </c>
      <c r="D9558" s="6">
        <v>1367</v>
      </c>
      <c r="E9558" s="7" t="s">
        <v>10342</v>
      </c>
      <c r="F9558" s="11"/>
      <c r="G9558" s="11"/>
      <c r="H9558" s="11"/>
      <c r="I9558" s="11"/>
      <c r="J9558" s="11"/>
      <c r="M9558" s="6"/>
    </row>
    <row r="9559" spans="1:13" x14ac:dyDescent="0.2">
      <c r="A9559" s="4">
        <v>12046</v>
      </c>
      <c r="B9559" s="4" t="s">
        <v>10343</v>
      </c>
      <c r="C9559" s="9" t="s">
        <v>9962</v>
      </c>
      <c r="D9559" s="6">
        <v>2001.5</v>
      </c>
      <c r="E9559" s="7" t="s">
        <v>10344</v>
      </c>
      <c r="F9559" s="11"/>
      <c r="G9559" s="11"/>
      <c r="H9559" s="11"/>
      <c r="I9559" s="11"/>
      <c r="J9559" s="11"/>
      <c r="M9559" s="6"/>
    </row>
    <row r="9560" spans="1:13" x14ac:dyDescent="0.2">
      <c r="A9560" s="4">
        <v>12047</v>
      </c>
      <c r="B9560" s="4" t="s">
        <v>10345</v>
      </c>
      <c r="C9560" s="9" t="s">
        <v>9962</v>
      </c>
      <c r="D9560" s="6">
        <v>2047</v>
      </c>
      <c r="E9560" s="7" t="s">
        <v>10346</v>
      </c>
      <c r="F9560" s="11"/>
      <c r="G9560" s="11"/>
      <c r="H9560" s="11"/>
      <c r="I9560" s="11"/>
      <c r="J9560" s="11"/>
      <c r="M9560" s="6"/>
    </row>
    <row r="9561" spans="1:13" x14ac:dyDescent="0.2">
      <c r="A9561" s="4">
        <v>12051</v>
      </c>
      <c r="B9561" s="4" t="s">
        <v>10347</v>
      </c>
      <c r="C9561" s="9" t="s">
        <v>9962</v>
      </c>
      <c r="D9561" s="6">
        <v>1044.5</v>
      </c>
      <c r="E9561" s="7" t="s">
        <v>10348</v>
      </c>
      <c r="F9561" s="11"/>
      <c r="G9561" s="11"/>
      <c r="H9561" s="11"/>
      <c r="I9561" s="11"/>
      <c r="J9561" s="11"/>
      <c r="M9561" s="6"/>
    </row>
    <row r="9562" spans="1:13" x14ac:dyDescent="0.2">
      <c r="A9562" s="4" t="s">
        <v>10349</v>
      </c>
      <c r="B9562" s="4" t="s">
        <v>10347</v>
      </c>
      <c r="C9562" s="9" t="s">
        <v>9962</v>
      </c>
      <c r="D9562" s="6">
        <v>835.75</v>
      </c>
      <c r="E9562" s="7" t="s">
        <v>10348</v>
      </c>
      <c r="F9562" s="11"/>
      <c r="G9562" s="11"/>
      <c r="H9562" s="11"/>
      <c r="I9562" s="11"/>
      <c r="J9562" s="11"/>
      <c r="M9562" s="6"/>
    </row>
    <row r="9563" spans="1:13" x14ac:dyDescent="0.2">
      <c r="A9563" s="4" t="s">
        <v>10350</v>
      </c>
      <c r="B9563" s="4" t="s">
        <v>10347</v>
      </c>
      <c r="C9563" s="9" t="s">
        <v>9969</v>
      </c>
      <c r="D9563" s="6">
        <v>208.75</v>
      </c>
      <c r="E9563" s="7" t="s">
        <v>10348</v>
      </c>
      <c r="F9563" s="11"/>
      <c r="G9563" s="11"/>
      <c r="H9563" s="11"/>
      <c r="I9563" s="11"/>
      <c r="J9563" s="11"/>
      <c r="M9563" s="6"/>
    </row>
    <row r="9564" spans="1:13" x14ac:dyDescent="0.2">
      <c r="A9564" s="4">
        <v>12052</v>
      </c>
      <c r="B9564" s="4" t="s">
        <v>10351</v>
      </c>
      <c r="C9564" s="9" t="s">
        <v>9962</v>
      </c>
      <c r="D9564" s="6">
        <v>1089.75</v>
      </c>
      <c r="E9564" s="7" t="s">
        <v>10352</v>
      </c>
      <c r="F9564" s="11"/>
      <c r="G9564" s="11"/>
      <c r="H9564" s="11"/>
      <c r="I9564" s="11"/>
      <c r="J9564" s="11"/>
      <c r="M9564" s="6"/>
    </row>
    <row r="9565" spans="1:13" x14ac:dyDescent="0.2">
      <c r="A9565" s="4">
        <v>12053</v>
      </c>
      <c r="B9565" s="4" t="s">
        <v>10353</v>
      </c>
      <c r="C9565" s="9" t="s">
        <v>9962</v>
      </c>
      <c r="D9565" s="6">
        <v>1167</v>
      </c>
      <c r="E9565" s="7" t="s">
        <v>10354</v>
      </c>
      <c r="F9565" s="11"/>
      <c r="G9565" s="11"/>
      <c r="H9565" s="11"/>
      <c r="I9565" s="11"/>
      <c r="J9565" s="11"/>
      <c r="M9565" s="6"/>
    </row>
    <row r="9566" spans="1:13" x14ac:dyDescent="0.2">
      <c r="A9566" s="4">
        <v>12054</v>
      </c>
      <c r="B9566" s="4" t="s">
        <v>10355</v>
      </c>
      <c r="C9566" s="9" t="s">
        <v>9962</v>
      </c>
      <c r="D9566" s="6">
        <v>1292.5</v>
      </c>
      <c r="E9566" s="7" t="s">
        <v>10356</v>
      </c>
      <c r="F9566" s="11"/>
      <c r="G9566" s="11"/>
      <c r="H9566" s="11"/>
      <c r="I9566" s="11"/>
      <c r="J9566" s="11"/>
      <c r="M9566" s="6"/>
    </row>
    <row r="9567" spans="1:13" x14ac:dyDescent="0.2">
      <c r="A9567" s="4">
        <v>12055</v>
      </c>
      <c r="B9567" s="4" t="s">
        <v>10357</v>
      </c>
      <c r="C9567" s="9" t="s">
        <v>9962</v>
      </c>
      <c r="D9567" s="6">
        <v>1662.5</v>
      </c>
      <c r="E9567" s="7" t="s">
        <v>10358</v>
      </c>
      <c r="F9567" s="11"/>
      <c r="G9567" s="11"/>
      <c r="H9567" s="11"/>
      <c r="I9567" s="11"/>
      <c r="J9567" s="11"/>
      <c r="M9567" s="6"/>
    </row>
    <row r="9568" spans="1:13" x14ac:dyDescent="0.2">
      <c r="A9568" s="4">
        <v>12056</v>
      </c>
      <c r="B9568" s="4" t="s">
        <v>10359</v>
      </c>
      <c r="C9568" s="9" t="s">
        <v>9962</v>
      </c>
      <c r="D9568" s="6">
        <v>2216.75</v>
      </c>
      <c r="E9568" s="7" t="s">
        <v>10360</v>
      </c>
      <c r="F9568" s="11"/>
      <c r="G9568" s="11"/>
      <c r="H9568" s="11"/>
      <c r="I9568" s="11"/>
      <c r="J9568" s="11"/>
      <c r="M9568" s="6"/>
    </row>
    <row r="9569" spans="1:13" x14ac:dyDescent="0.2">
      <c r="A9569" s="4">
        <v>12057</v>
      </c>
      <c r="B9569" s="4" t="s">
        <v>10361</v>
      </c>
      <c r="C9569" s="9" t="s">
        <v>9962</v>
      </c>
      <c r="D9569" s="6">
        <v>2241.75</v>
      </c>
      <c r="E9569" s="7" t="s">
        <v>10362</v>
      </c>
      <c r="F9569" s="11"/>
      <c r="G9569" s="11"/>
      <c r="H9569" s="11"/>
      <c r="I9569" s="11"/>
      <c r="J9569" s="11"/>
      <c r="M9569" s="6"/>
    </row>
    <row r="9570" spans="1:13" x14ac:dyDescent="0.2">
      <c r="A9570" s="4">
        <v>13100</v>
      </c>
      <c r="B9570" s="4" t="s">
        <v>10363</v>
      </c>
      <c r="C9570" s="9" t="s">
        <v>9962</v>
      </c>
      <c r="D9570" s="6">
        <v>1220.25</v>
      </c>
      <c r="E9570" s="7" t="s">
        <v>10364</v>
      </c>
      <c r="F9570" s="11"/>
      <c r="G9570" s="11"/>
      <c r="H9570" s="11"/>
      <c r="I9570" s="11"/>
      <c r="J9570" s="11"/>
      <c r="M9570" s="6"/>
    </row>
    <row r="9571" spans="1:13" x14ac:dyDescent="0.2">
      <c r="A9571" s="4">
        <v>13101</v>
      </c>
      <c r="B9571" s="4" t="s">
        <v>10365</v>
      </c>
      <c r="C9571" s="9" t="s">
        <v>9962</v>
      </c>
      <c r="D9571" s="6">
        <v>1405.5</v>
      </c>
      <c r="E9571" s="7" t="s">
        <v>10366</v>
      </c>
      <c r="F9571" s="11"/>
      <c r="G9571" s="11"/>
      <c r="H9571" s="11"/>
      <c r="I9571" s="11"/>
      <c r="J9571" s="11"/>
      <c r="M9571" s="6"/>
    </row>
    <row r="9572" spans="1:13" x14ac:dyDescent="0.2">
      <c r="A9572" s="4">
        <v>13120</v>
      </c>
      <c r="B9572" s="4" t="s">
        <v>10367</v>
      </c>
      <c r="C9572" s="9" t="s">
        <v>9962</v>
      </c>
      <c r="D9572" s="6">
        <v>1275</v>
      </c>
      <c r="E9572" s="7" t="s">
        <v>10368</v>
      </c>
      <c r="F9572" s="11"/>
      <c r="G9572" s="11"/>
      <c r="H9572" s="11"/>
      <c r="I9572" s="11"/>
      <c r="J9572" s="11"/>
      <c r="M9572" s="6"/>
    </row>
    <row r="9573" spans="1:13" x14ac:dyDescent="0.2">
      <c r="A9573" s="4">
        <v>13121</v>
      </c>
      <c r="B9573" s="4" t="s">
        <v>10369</v>
      </c>
      <c r="C9573" s="9" t="s">
        <v>9962</v>
      </c>
      <c r="D9573" s="6">
        <v>3071.25</v>
      </c>
      <c r="E9573" s="7" t="s">
        <v>10370</v>
      </c>
      <c r="F9573" s="11"/>
      <c r="G9573" s="11"/>
      <c r="H9573" s="11"/>
      <c r="I9573" s="11"/>
      <c r="J9573" s="11"/>
      <c r="M9573" s="6"/>
    </row>
    <row r="9574" spans="1:13" x14ac:dyDescent="0.2">
      <c r="A9574" s="4">
        <v>13122</v>
      </c>
      <c r="B9574" s="4" t="s">
        <v>10371</v>
      </c>
      <c r="C9574" s="9" t="s">
        <v>9962</v>
      </c>
      <c r="D9574" s="6">
        <v>436.25</v>
      </c>
      <c r="E9574" s="7" t="s">
        <v>10372</v>
      </c>
      <c r="F9574" s="11"/>
      <c r="G9574" s="11"/>
      <c r="H9574" s="11"/>
      <c r="I9574" s="11"/>
      <c r="J9574" s="11"/>
      <c r="M9574" s="6"/>
    </row>
    <row r="9575" spans="1:13" x14ac:dyDescent="0.2">
      <c r="A9575" s="4">
        <v>13131</v>
      </c>
      <c r="B9575" s="4" t="s">
        <v>10373</v>
      </c>
      <c r="C9575" s="9" t="s">
        <v>9962</v>
      </c>
      <c r="D9575" s="6">
        <v>1411.5</v>
      </c>
      <c r="E9575" s="7" t="s">
        <v>10374</v>
      </c>
      <c r="F9575" s="11"/>
      <c r="G9575" s="11"/>
      <c r="H9575" s="11"/>
      <c r="I9575" s="11"/>
      <c r="J9575" s="11"/>
      <c r="M9575" s="6"/>
    </row>
    <row r="9576" spans="1:13" x14ac:dyDescent="0.2">
      <c r="A9576" s="4">
        <v>13132</v>
      </c>
      <c r="B9576" s="4" t="s">
        <v>10375</v>
      </c>
      <c r="C9576" s="9" t="s">
        <v>9962</v>
      </c>
      <c r="D9576" s="6">
        <v>1950.5</v>
      </c>
      <c r="E9576" s="7" t="s">
        <v>10376</v>
      </c>
      <c r="F9576" s="11"/>
      <c r="G9576" s="11"/>
      <c r="H9576" s="11"/>
      <c r="I9576" s="11"/>
      <c r="J9576" s="11"/>
      <c r="M9576" s="6"/>
    </row>
    <row r="9577" spans="1:13" x14ac:dyDescent="0.2">
      <c r="A9577" s="4">
        <v>13133</v>
      </c>
      <c r="B9577" s="4" t="s">
        <v>10377</v>
      </c>
      <c r="C9577" s="9" t="s">
        <v>9962</v>
      </c>
      <c r="D9577" s="6">
        <v>843</v>
      </c>
      <c r="E9577" s="7" t="s">
        <v>10378</v>
      </c>
      <c r="F9577" s="11"/>
      <c r="G9577" s="11"/>
      <c r="H9577" s="11"/>
      <c r="I9577" s="11"/>
      <c r="J9577" s="11"/>
      <c r="M9577" s="6"/>
    </row>
    <row r="9578" spans="1:13" s="4" customFormat="1" x14ac:dyDescent="0.2">
      <c r="A9578" s="4">
        <v>13151</v>
      </c>
      <c r="B9578" s="4" t="s">
        <v>10379</v>
      </c>
      <c r="C9578" s="9" t="s">
        <v>9962</v>
      </c>
      <c r="D9578" s="6">
        <v>1804.25</v>
      </c>
      <c r="E9578" s="7" t="s">
        <v>10380</v>
      </c>
      <c r="F9578" s="11"/>
      <c r="G9578" s="11"/>
      <c r="H9578" s="11"/>
      <c r="I9578" s="11"/>
      <c r="J9578" s="11"/>
      <c r="K9578" s="11"/>
      <c r="L9578" s="11"/>
      <c r="M9578" s="6"/>
    </row>
    <row r="9579" spans="1:13" s="4" customFormat="1" x14ac:dyDescent="0.2">
      <c r="A9579" s="4">
        <v>13152</v>
      </c>
      <c r="B9579" s="4" t="s">
        <v>10381</v>
      </c>
      <c r="C9579" s="9" t="s">
        <v>9962</v>
      </c>
      <c r="D9579" s="6">
        <v>2278</v>
      </c>
      <c r="E9579" s="7" t="s">
        <v>10382</v>
      </c>
      <c r="F9579" s="11"/>
      <c r="G9579" s="11"/>
      <c r="H9579" s="11"/>
      <c r="I9579" s="11"/>
      <c r="J9579" s="11"/>
      <c r="K9579" s="11"/>
      <c r="L9579" s="11"/>
      <c r="M9579" s="6"/>
    </row>
    <row r="9580" spans="1:13" s="4" customFormat="1" x14ac:dyDescent="0.2">
      <c r="A9580" s="4">
        <v>13153</v>
      </c>
      <c r="B9580" s="4" t="s">
        <v>10383</v>
      </c>
      <c r="C9580" s="9" t="s">
        <v>9962</v>
      </c>
      <c r="D9580" s="6">
        <v>794.25</v>
      </c>
      <c r="E9580" s="7" t="s">
        <v>10384</v>
      </c>
      <c r="F9580" s="11"/>
      <c r="G9580" s="11"/>
      <c r="H9580" s="11"/>
      <c r="I9580" s="11"/>
      <c r="J9580" s="11"/>
      <c r="K9580" s="11"/>
      <c r="L9580" s="11"/>
      <c r="M9580" s="6"/>
    </row>
    <row r="9581" spans="1:13" s="4" customFormat="1" x14ac:dyDescent="0.2">
      <c r="A9581" s="4">
        <v>13160</v>
      </c>
      <c r="B9581" s="4" t="s">
        <v>10385</v>
      </c>
      <c r="C9581" s="9" t="s">
        <v>9962</v>
      </c>
      <c r="D9581" s="6">
        <v>3371.75</v>
      </c>
      <c r="E9581" s="7" t="s">
        <v>10386</v>
      </c>
      <c r="F9581" s="11"/>
      <c r="G9581" s="11"/>
      <c r="H9581" s="11"/>
      <c r="I9581" s="11"/>
      <c r="J9581" s="11"/>
      <c r="K9581" s="11"/>
      <c r="L9581" s="11"/>
      <c r="M9581" s="6"/>
    </row>
    <row r="9582" spans="1:13" s="4" customFormat="1" x14ac:dyDescent="0.2">
      <c r="A9582" s="4">
        <v>14000</v>
      </c>
      <c r="B9582" s="4" t="s">
        <v>10387</v>
      </c>
      <c r="C9582" s="9" t="s">
        <v>9962</v>
      </c>
      <c r="D9582" s="6">
        <v>2972.5</v>
      </c>
      <c r="E9582" s="7" t="s">
        <v>10388</v>
      </c>
      <c r="F9582" s="11"/>
      <c r="G9582" s="11"/>
      <c r="H9582" s="11"/>
      <c r="I9582" s="11"/>
      <c r="J9582" s="11"/>
      <c r="K9582" s="11"/>
      <c r="L9582" s="11"/>
      <c r="M9582" s="6"/>
    </row>
    <row r="9583" spans="1:13" s="4" customFormat="1" x14ac:dyDescent="0.2">
      <c r="A9583" s="4">
        <v>14001</v>
      </c>
      <c r="B9583" s="4" t="s">
        <v>10389</v>
      </c>
      <c r="C9583" s="9" t="s">
        <v>9962</v>
      </c>
      <c r="D9583" s="6">
        <v>3620.5</v>
      </c>
      <c r="E9583" s="7" t="s">
        <v>10390</v>
      </c>
      <c r="F9583" s="11"/>
      <c r="G9583" s="11"/>
      <c r="H9583" s="11"/>
      <c r="I9583" s="11"/>
      <c r="J9583" s="11"/>
      <c r="K9583" s="11"/>
      <c r="L9583" s="11"/>
      <c r="M9583" s="6"/>
    </row>
    <row r="9584" spans="1:13" s="4" customFormat="1" x14ac:dyDescent="0.2">
      <c r="A9584" s="4">
        <v>14020</v>
      </c>
      <c r="B9584" s="4" t="s">
        <v>10391</v>
      </c>
      <c r="C9584" s="9" t="s">
        <v>9962</v>
      </c>
      <c r="D9584" s="6">
        <v>3323</v>
      </c>
      <c r="E9584" s="7" t="s">
        <v>10392</v>
      </c>
      <c r="F9584" s="11"/>
      <c r="G9584" s="11"/>
      <c r="H9584" s="11"/>
      <c r="I9584" s="11"/>
      <c r="J9584" s="11"/>
      <c r="K9584" s="11"/>
      <c r="L9584" s="11"/>
      <c r="M9584" s="6"/>
    </row>
    <row r="9585" spans="1:13" s="4" customFormat="1" x14ac:dyDescent="0.2">
      <c r="A9585" s="4">
        <v>14021</v>
      </c>
      <c r="B9585" s="4" t="s">
        <v>10393</v>
      </c>
      <c r="C9585" s="9" t="s">
        <v>9962</v>
      </c>
      <c r="D9585" s="6">
        <v>3922.25</v>
      </c>
      <c r="E9585" s="7" t="s">
        <v>10394</v>
      </c>
      <c r="F9585" s="11"/>
      <c r="G9585" s="11"/>
      <c r="H9585" s="11"/>
      <c r="I9585" s="11"/>
      <c r="J9585" s="11"/>
      <c r="K9585" s="11"/>
      <c r="L9585" s="11"/>
      <c r="M9585" s="6"/>
    </row>
    <row r="9586" spans="1:13" s="4" customFormat="1" x14ac:dyDescent="0.2">
      <c r="A9586" s="4">
        <v>14040</v>
      </c>
      <c r="B9586" s="4" t="s">
        <v>10395</v>
      </c>
      <c r="C9586" s="9" t="s">
        <v>9962</v>
      </c>
      <c r="D9586" s="6">
        <v>6083.25</v>
      </c>
      <c r="E9586" s="7" t="s">
        <v>10396</v>
      </c>
      <c r="F9586" s="11"/>
      <c r="G9586" s="11"/>
      <c r="H9586" s="11"/>
      <c r="I9586" s="11"/>
      <c r="J9586" s="11"/>
      <c r="K9586" s="11"/>
      <c r="L9586" s="11"/>
      <c r="M9586" s="6"/>
    </row>
    <row r="9587" spans="1:13" s="4" customFormat="1" x14ac:dyDescent="0.2">
      <c r="A9587" s="4">
        <v>14041</v>
      </c>
      <c r="B9587" s="4" t="s">
        <v>10397</v>
      </c>
      <c r="C9587" s="9" t="s">
        <v>9962</v>
      </c>
      <c r="D9587" s="6">
        <v>3689</v>
      </c>
      <c r="E9587" s="7" t="s">
        <v>10398</v>
      </c>
      <c r="F9587" s="11"/>
      <c r="G9587" s="11"/>
      <c r="H9587" s="11"/>
      <c r="I9587" s="11"/>
      <c r="J9587" s="11"/>
      <c r="K9587" s="11"/>
      <c r="L9587" s="11"/>
      <c r="M9587" s="6"/>
    </row>
    <row r="9588" spans="1:13" s="4" customFormat="1" x14ac:dyDescent="0.2">
      <c r="A9588" s="4">
        <v>14301</v>
      </c>
      <c r="B9588" s="4" t="s">
        <v>10399</v>
      </c>
      <c r="C9588" s="9" t="s">
        <v>9962</v>
      </c>
      <c r="D9588" s="6">
        <v>4852</v>
      </c>
      <c r="E9588" s="7" t="s">
        <v>10400</v>
      </c>
      <c r="F9588" s="11"/>
      <c r="G9588" s="11"/>
      <c r="H9588" s="11"/>
      <c r="I9588" s="11"/>
      <c r="J9588" s="11"/>
      <c r="K9588" s="11"/>
      <c r="L9588" s="11"/>
      <c r="M9588" s="6"/>
    </row>
    <row r="9589" spans="1:13" s="4" customFormat="1" x14ac:dyDescent="0.2">
      <c r="A9589" s="4" t="s">
        <v>10401</v>
      </c>
      <c r="B9589" s="4" t="s">
        <v>10032</v>
      </c>
      <c r="C9589" s="9"/>
      <c r="D9589" s="6">
        <v>1213.5</v>
      </c>
      <c r="E9589" s="7" t="s">
        <v>10400</v>
      </c>
      <c r="F9589" s="7">
        <v>80</v>
      </c>
      <c r="G9589" s="7"/>
      <c r="H9589" s="11"/>
      <c r="I9589" s="11"/>
      <c r="J9589" s="11"/>
      <c r="K9589" s="11"/>
      <c r="L9589" s="11"/>
      <c r="M9589" s="6"/>
    </row>
    <row r="9590" spans="1:13" s="4" customFormat="1" x14ac:dyDescent="0.2">
      <c r="A9590" s="4" t="s">
        <v>10402</v>
      </c>
      <c r="B9590" s="4" t="s">
        <v>10032</v>
      </c>
      <c r="C9590" s="9"/>
      <c r="D9590" s="6">
        <v>1213.5</v>
      </c>
      <c r="E9590" s="7" t="s">
        <v>10400</v>
      </c>
      <c r="F9590" s="7" t="s">
        <v>10034</v>
      </c>
      <c r="G9590" s="7"/>
      <c r="H9590" s="11"/>
      <c r="I9590" s="11"/>
      <c r="J9590" s="11"/>
      <c r="K9590" s="11"/>
      <c r="L9590" s="11"/>
      <c r="M9590" s="6"/>
    </row>
    <row r="9591" spans="1:13" s="4" customFormat="1" x14ac:dyDescent="0.2">
      <c r="A9591" s="4">
        <v>15004</v>
      </c>
      <c r="B9591" s="4" t="s">
        <v>10403</v>
      </c>
      <c r="C9591" s="9" t="s">
        <v>9962</v>
      </c>
      <c r="D9591" s="6">
        <v>1799.25</v>
      </c>
      <c r="E9591" s="7" t="s">
        <v>10404</v>
      </c>
      <c r="F9591" s="11"/>
      <c r="G9591" s="11"/>
      <c r="H9591" s="11"/>
      <c r="I9591" s="11"/>
      <c r="J9591" s="11"/>
      <c r="K9591" s="11"/>
      <c r="L9591" s="11"/>
      <c r="M9591" s="6"/>
    </row>
    <row r="9592" spans="1:13" s="4" customFormat="1" x14ac:dyDescent="0.2">
      <c r="A9592" s="4">
        <v>15100</v>
      </c>
      <c r="B9592" s="4" t="s">
        <v>10405</v>
      </c>
      <c r="C9592" s="9" t="s">
        <v>9962</v>
      </c>
      <c r="D9592" s="6">
        <v>4084.75</v>
      </c>
      <c r="E9592" s="7" t="s">
        <v>10406</v>
      </c>
      <c r="F9592" s="11"/>
      <c r="G9592" s="11"/>
      <c r="H9592" s="11"/>
      <c r="I9592" s="11"/>
      <c r="J9592" s="11"/>
      <c r="K9592" s="11"/>
      <c r="L9592" s="11"/>
      <c r="M9592" s="6"/>
    </row>
    <row r="9593" spans="1:13" s="4" customFormat="1" x14ac:dyDescent="0.2">
      <c r="A9593" s="4">
        <v>15101</v>
      </c>
      <c r="B9593" s="4" t="s">
        <v>10407</v>
      </c>
      <c r="C9593" s="9" t="s">
        <v>9962</v>
      </c>
      <c r="D9593" s="6">
        <v>893.75</v>
      </c>
      <c r="E9593" s="7" t="s">
        <v>10408</v>
      </c>
      <c r="F9593" s="11"/>
      <c r="G9593" s="11"/>
      <c r="H9593" s="11"/>
      <c r="I9593" s="11"/>
      <c r="J9593" s="11"/>
      <c r="K9593" s="11"/>
      <c r="L9593" s="11"/>
      <c r="M9593" s="6"/>
    </row>
    <row r="9594" spans="1:13" x14ac:dyDescent="0.2">
      <c r="A9594" s="4">
        <v>15110</v>
      </c>
      <c r="B9594" s="4" t="s">
        <v>10409</v>
      </c>
      <c r="C9594" s="9" t="s">
        <v>9962</v>
      </c>
      <c r="D9594" s="6">
        <v>3656.5</v>
      </c>
      <c r="E9594" s="7" t="s">
        <v>10410</v>
      </c>
      <c r="F9594" s="11"/>
      <c r="G9594" s="11"/>
      <c r="H9594" s="11"/>
      <c r="I9594" s="11"/>
      <c r="J9594" s="11"/>
      <c r="M9594" s="6"/>
    </row>
    <row r="9595" spans="1:13" x14ac:dyDescent="0.2">
      <c r="A9595" s="4" t="s">
        <v>10411</v>
      </c>
      <c r="B9595" s="4" t="s">
        <v>10409</v>
      </c>
      <c r="C9595" s="9" t="s">
        <v>9962</v>
      </c>
      <c r="D9595" s="6">
        <v>2925.25</v>
      </c>
      <c r="E9595" s="7" t="s">
        <v>10410</v>
      </c>
      <c r="F9595" s="11"/>
      <c r="G9595" s="11"/>
      <c r="H9595" s="11"/>
      <c r="I9595" s="11"/>
      <c r="J9595" s="11"/>
      <c r="M9595" s="6">
        <v>3656.5</v>
      </c>
    </row>
    <row r="9596" spans="1:13" x14ac:dyDescent="0.2">
      <c r="A9596" s="4" t="s">
        <v>10412</v>
      </c>
      <c r="B9596" s="4" t="s">
        <v>10409</v>
      </c>
      <c r="C9596" s="9" t="s">
        <v>9969</v>
      </c>
      <c r="D9596" s="6">
        <v>731.25</v>
      </c>
      <c r="E9596" s="7" t="s">
        <v>10410</v>
      </c>
      <c r="F9596" s="11"/>
      <c r="G9596" s="11"/>
      <c r="H9596" s="11"/>
      <c r="I9596" s="11"/>
      <c r="J9596" s="11"/>
      <c r="M9596" s="6">
        <v>5403</v>
      </c>
    </row>
    <row r="9597" spans="1:13" x14ac:dyDescent="0.2">
      <c r="A9597" s="4">
        <v>15111</v>
      </c>
      <c r="B9597" s="4" t="s">
        <v>10413</v>
      </c>
      <c r="C9597" s="9" t="s">
        <v>9962</v>
      </c>
      <c r="D9597" s="6">
        <v>526.75</v>
      </c>
      <c r="E9597" s="7" t="s">
        <v>10414</v>
      </c>
      <c r="F9597" s="11"/>
      <c r="G9597" s="11"/>
      <c r="H9597" s="11"/>
      <c r="I9597" s="11"/>
      <c r="J9597" s="11"/>
      <c r="M9597" s="6"/>
    </row>
    <row r="9598" spans="1:13" x14ac:dyDescent="0.2">
      <c r="A9598" s="4" t="s">
        <v>10415</v>
      </c>
      <c r="B9598" s="4" t="s">
        <v>10413</v>
      </c>
      <c r="C9598" s="9" t="s">
        <v>9962</v>
      </c>
      <c r="D9598" s="6">
        <v>421.5</v>
      </c>
      <c r="E9598" s="7" t="s">
        <v>10414</v>
      </c>
      <c r="F9598" s="11"/>
      <c r="G9598" s="11"/>
      <c r="H9598" s="11"/>
      <c r="I9598" s="11"/>
      <c r="J9598" s="11"/>
      <c r="M9598" s="6">
        <v>526.75</v>
      </c>
    </row>
    <row r="9599" spans="1:13" x14ac:dyDescent="0.2">
      <c r="A9599" s="4" t="s">
        <v>10416</v>
      </c>
      <c r="B9599" s="4" t="s">
        <v>10413</v>
      </c>
      <c r="C9599" s="9" t="s">
        <v>9969</v>
      </c>
      <c r="D9599" s="6">
        <v>105.25</v>
      </c>
      <c r="E9599" s="7" t="s">
        <v>10414</v>
      </c>
      <c r="F9599" s="11"/>
      <c r="G9599" s="11"/>
      <c r="H9599" s="11"/>
      <c r="I9599" s="11"/>
      <c r="J9599" s="11"/>
      <c r="M9599" s="6">
        <v>2632.75</v>
      </c>
    </row>
    <row r="9600" spans="1:13" x14ac:dyDescent="0.2">
      <c r="A9600" s="4">
        <v>15115</v>
      </c>
      <c r="B9600" s="4" t="s">
        <v>10409</v>
      </c>
      <c r="C9600" s="9" t="s">
        <v>9962</v>
      </c>
      <c r="D9600" s="6">
        <v>3610.75</v>
      </c>
      <c r="E9600" s="7" t="s">
        <v>10417</v>
      </c>
      <c r="F9600" s="11"/>
      <c r="G9600" s="11"/>
      <c r="H9600" s="11"/>
      <c r="I9600" s="11"/>
      <c r="J9600" s="11"/>
      <c r="M9600" s="6"/>
    </row>
    <row r="9601" spans="1:13" x14ac:dyDescent="0.2">
      <c r="A9601" s="4" t="s">
        <v>10418</v>
      </c>
      <c r="B9601" s="4" t="s">
        <v>10409</v>
      </c>
      <c r="C9601" s="9" t="s">
        <v>9962</v>
      </c>
      <c r="D9601" s="6">
        <v>2889</v>
      </c>
      <c r="E9601" s="7" t="s">
        <v>10417</v>
      </c>
      <c r="F9601" s="11"/>
      <c r="G9601" s="11"/>
      <c r="H9601" s="11"/>
      <c r="I9601" s="11"/>
      <c r="J9601" s="11"/>
      <c r="M9601" s="6">
        <v>3610.75</v>
      </c>
    </row>
    <row r="9602" spans="1:13" x14ac:dyDescent="0.2">
      <c r="A9602" s="4" t="s">
        <v>10419</v>
      </c>
      <c r="B9602" s="4" t="s">
        <v>10409</v>
      </c>
      <c r="C9602" s="9" t="s">
        <v>9969</v>
      </c>
      <c r="D9602" s="6">
        <v>721.75</v>
      </c>
      <c r="E9602" s="7" t="s">
        <v>10417</v>
      </c>
      <c r="F9602" s="11"/>
      <c r="G9602" s="11"/>
      <c r="H9602" s="11"/>
      <c r="I9602" s="11"/>
      <c r="J9602" s="11"/>
      <c r="M9602" s="6">
        <v>5403</v>
      </c>
    </row>
    <row r="9603" spans="1:13" x14ac:dyDescent="0.2">
      <c r="A9603" s="4">
        <v>15116</v>
      </c>
      <c r="B9603" s="4" t="s">
        <v>10413</v>
      </c>
      <c r="C9603" s="9" t="s">
        <v>9962</v>
      </c>
      <c r="D9603" s="6">
        <v>760.75</v>
      </c>
      <c r="E9603" s="7" t="s">
        <v>10420</v>
      </c>
      <c r="F9603" s="11"/>
      <c r="G9603" s="11"/>
      <c r="H9603" s="11"/>
      <c r="I9603" s="11"/>
      <c r="J9603" s="11"/>
      <c r="M9603" s="6"/>
    </row>
    <row r="9604" spans="1:13" x14ac:dyDescent="0.2">
      <c r="A9604" s="4" t="s">
        <v>10421</v>
      </c>
      <c r="B9604" s="4" t="s">
        <v>10413</v>
      </c>
      <c r="C9604" s="9" t="s">
        <v>9962</v>
      </c>
      <c r="D9604" s="6">
        <v>608.75</v>
      </c>
      <c r="E9604" s="7" t="s">
        <v>10420</v>
      </c>
      <c r="F9604" s="11"/>
      <c r="G9604" s="11"/>
      <c r="H9604" s="11"/>
      <c r="I9604" s="11"/>
      <c r="J9604" s="11"/>
      <c r="M9604" s="6">
        <v>760.75</v>
      </c>
    </row>
    <row r="9605" spans="1:13" x14ac:dyDescent="0.2">
      <c r="A9605" s="4" t="s">
        <v>10422</v>
      </c>
      <c r="B9605" s="4" t="s">
        <v>10413</v>
      </c>
      <c r="C9605" s="9" t="s">
        <v>9969</v>
      </c>
      <c r="D9605" s="6">
        <v>152</v>
      </c>
      <c r="E9605" s="7" t="s">
        <v>10420</v>
      </c>
      <c r="F9605" s="11"/>
      <c r="G9605" s="11"/>
      <c r="H9605" s="11"/>
      <c r="I9605" s="11"/>
      <c r="J9605" s="11"/>
      <c r="M9605" s="6">
        <v>2632.75</v>
      </c>
    </row>
    <row r="9606" spans="1:13" x14ac:dyDescent="0.2">
      <c r="A9606" s="4">
        <v>15120</v>
      </c>
      <c r="B9606" s="4" t="s">
        <v>10423</v>
      </c>
      <c r="C9606" s="9" t="s">
        <v>9962</v>
      </c>
      <c r="D9606" s="6">
        <v>4037.25</v>
      </c>
      <c r="E9606" s="7" t="s">
        <v>10424</v>
      </c>
      <c r="F9606" s="11"/>
      <c r="G9606" s="11"/>
      <c r="H9606" s="11"/>
      <c r="I9606" s="11"/>
      <c r="J9606" s="11"/>
      <c r="M9606" s="6"/>
    </row>
    <row r="9607" spans="1:13" x14ac:dyDescent="0.2">
      <c r="A9607" s="4">
        <v>15220</v>
      </c>
      <c r="B9607" s="4" t="s">
        <v>10425</v>
      </c>
      <c r="C9607" s="9" t="s">
        <v>9962</v>
      </c>
      <c r="D9607" s="6">
        <v>3460.25</v>
      </c>
      <c r="E9607" s="7" t="s">
        <v>10426</v>
      </c>
      <c r="F9607" s="11"/>
      <c r="G9607" s="11"/>
      <c r="H9607" s="11"/>
      <c r="I9607" s="11"/>
      <c r="J9607" s="11"/>
      <c r="M9607" s="6"/>
    </row>
    <row r="9608" spans="1:13" x14ac:dyDescent="0.2">
      <c r="A9608" s="4">
        <v>15221</v>
      </c>
      <c r="B9608" s="4" t="s">
        <v>10427</v>
      </c>
      <c r="C9608" s="9" t="s">
        <v>9962</v>
      </c>
      <c r="D9608" s="6">
        <v>615.75</v>
      </c>
      <c r="E9608" s="7" t="s">
        <v>10428</v>
      </c>
      <c r="F9608" s="11"/>
      <c r="G9608" s="11"/>
      <c r="H9608" s="11"/>
      <c r="I9608" s="11"/>
      <c r="J9608" s="11"/>
      <c r="M9608" s="6"/>
    </row>
    <row r="9609" spans="1:13" x14ac:dyDescent="0.2">
      <c r="A9609" s="4" t="s">
        <v>10429</v>
      </c>
      <c r="B9609" s="4" t="s">
        <v>10430</v>
      </c>
      <c r="C9609" s="9" t="s">
        <v>9962</v>
      </c>
      <c r="D9609" s="6">
        <v>678.75</v>
      </c>
      <c r="E9609" s="7" t="s">
        <v>10431</v>
      </c>
      <c r="F9609" s="11"/>
      <c r="G9609" s="11"/>
      <c r="H9609" s="11"/>
      <c r="I9609" s="11"/>
      <c r="J9609" s="11"/>
      <c r="M9609" s="6"/>
    </row>
    <row r="9610" spans="1:13" x14ac:dyDescent="0.2">
      <c r="A9610" s="4" t="s">
        <v>10432</v>
      </c>
      <c r="B9610" s="4" t="s">
        <v>10433</v>
      </c>
      <c r="C9610" s="9" t="s">
        <v>9962</v>
      </c>
      <c r="D9610" s="6">
        <v>678.75</v>
      </c>
      <c r="E9610" s="7" t="s">
        <v>10431</v>
      </c>
      <c r="F9610" s="11"/>
      <c r="G9610" s="11"/>
      <c r="H9610" s="11"/>
      <c r="I9610" s="11"/>
      <c r="J9610" s="11"/>
      <c r="M9610" s="6"/>
    </row>
    <row r="9611" spans="1:13" x14ac:dyDescent="0.2">
      <c r="A9611" s="4" t="s">
        <v>10434</v>
      </c>
      <c r="B9611" s="4" t="s">
        <v>10435</v>
      </c>
      <c r="C9611" s="9" t="s">
        <v>9962</v>
      </c>
      <c r="D9611" s="6">
        <v>543.25</v>
      </c>
      <c r="E9611" s="7" t="s">
        <v>10431</v>
      </c>
      <c r="F9611" s="11"/>
      <c r="G9611" s="11"/>
      <c r="H9611" s="11"/>
      <c r="I9611" s="11"/>
      <c r="J9611" s="11"/>
      <c r="M9611" s="6">
        <v>678.75</v>
      </c>
    </row>
    <row r="9612" spans="1:13" x14ac:dyDescent="0.2">
      <c r="A9612" s="4" t="s">
        <v>10436</v>
      </c>
      <c r="B9612" s="4" t="s">
        <v>10430</v>
      </c>
      <c r="C9612" s="9" t="s">
        <v>9969</v>
      </c>
      <c r="D9612" s="6">
        <v>135.75</v>
      </c>
      <c r="E9612" s="7" t="s">
        <v>10431</v>
      </c>
      <c r="F9612" s="11"/>
      <c r="G9612" s="11"/>
      <c r="H9612" s="11"/>
      <c r="I9612" s="11"/>
      <c r="J9612" s="11"/>
      <c r="M9612" s="6">
        <v>2800.75</v>
      </c>
    </row>
    <row r="9613" spans="1:13" x14ac:dyDescent="0.2">
      <c r="A9613" s="4" t="s">
        <v>10437</v>
      </c>
      <c r="B9613" s="4" t="s">
        <v>10433</v>
      </c>
      <c r="C9613" s="9" t="s">
        <v>9969</v>
      </c>
      <c r="D9613" s="6">
        <v>135.75</v>
      </c>
      <c r="E9613" s="7" t="s">
        <v>10431</v>
      </c>
      <c r="F9613" s="11"/>
      <c r="G9613" s="11"/>
      <c r="H9613" s="7" t="s">
        <v>10438</v>
      </c>
      <c r="M9613" s="6">
        <v>1561.75</v>
      </c>
    </row>
    <row r="9614" spans="1:13" x14ac:dyDescent="0.2">
      <c r="A9614" s="4" t="s">
        <v>10439</v>
      </c>
      <c r="B9614" s="4" t="s">
        <v>10440</v>
      </c>
      <c r="C9614" s="9" t="s">
        <v>9962</v>
      </c>
      <c r="D9614" s="6">
        <v>118.75</v>
      </c>
      <c r="E9614" s="7" t="s">
        <v>10441</v>
      </c>
      <c r="F9614" s="11"/>
      <c r="G9614" s="11"/>
      <c r="H9614" s="11"/>
      <c r="I9614" s="11"/>
      <c r="J9614" s="11"/>
      <c r="M9614" s="6"/>
    </row>
    <row r="9615" spans="1:13" x14ac:dyDescent="0.2">
      <c r="A9615" s="4" t="s">
        <v>10442</v>
      </c>
      <c r="B9615" s="4" t="s">
        <v>10443</v>
      </c>
      <c r="C9615" s="9" t="s">
        <v>9962</v>
      </c>
      <c r="D9615" s="6">
        <v>118.75</v>
      </c>
      <c r="E9615" s="7" t="s">
        <v>10441</v>
      </c>
      <c r="F9615" s="11"/>
      <c r="G9615" s="11"/>
      <c r="H9615" s="11"/>
      <c r="I9615" s="11"/>
      <c r="J9615" s="11"/>
      <c r="M9615" s="6"/>
    </row>
    <row r="9616" spans="1:13" x14ac:dyDescent="0.2">
      <c r="A9616" s="4" t="s">
        <v>10444</v>
      </c>
      <c r="B9616" s="4" t="s">
        <v>10445</v>
      </c>
      <c r="C9616" s="9" t="s">
        <v>9962</v>
      </c>
      <c r="D9616" s="6">
        <v>95.5</v>
      </c>
      <c r="E9616" s="7" t="s">
        <v>10441</v>
      </c>
      <c r="F9616" s="11"/>
      <c r="G9616" s="11"/>
      <c r="H9616" s="11"/>
      <c r="I9616" s="11"/>
      <c r="J9616" s="11"/>
      <c r="M9616" s="6">
        <v>118.75</v>
      </c>
    </row>
    <row r="9617" spans="1:13" x14ac:dyDescent="0.2">
      <c r="A9617" s="4" t="s">
        <v>10446</v>
      </c>
      <c r="B9617" s="4" t="s">
        <v>10440</v>
      </c>
      <c r="C9617" s="9" t="s">
        <v>9969</v>
      </c>
      <c r="D9617" s="6">
        <v>23.75</v>
      </c>
      <c r="E9617" s="7" t="s">
        <v>10441</v>
      </c>
      <c r="F9617" s="11"/>
      <c r="G9617" s="11"/>
      <c r="H9617" s="11"/>
      <c r="I9617" s="11"/>
      <c r="J9617" s="11"/>
      <c r="M9617" s="6">
        <v>1400.5</v>
      </c>
    </row>
    <row r="9618" spans="1:13" x14ac:dyDescent="0.2">
      <c r="A9618" s="4" t="s">
        <v>10447</v>
      </c>
      <c r="B9618" s="4" t="s">
        <v>10443</v>
      </c>
      <c r="C9618" s="9" t="s">
        <v>9969</v>
      </c>
      <c r="D9618" s="6">
        <v>23.75</v>
      </c>
      <c r="E9618" s="7" t="s">
        <v>10441</v>
      </c>
      <c r="F9618" s="11"/>
      <c r="G9618" s="11"/>
      <c r="H9618" s="7" t="s">
        <v>10448</v>
      </c>
      <c r="M9618" s="6">
        <v>781</v>
      </c>
    </row>
    <row r="9619" spans="1:13" x14ac:dyDescent="0.2">
      <c r="A9619" s="4" t="s">
        <v>10449</v>
      </c>
      <c r="B9619" s="4" t="s">
        <v>10450</v>
      </c>
      <c r="C9619" s="9" t="s">
        <v>9962</v>
      </c>
      <c r="D9619" s="6">
        <v>1412</v>
      </c>
      <c r="E9619" s="7" t="s">
        <v>10451</v>
      </c>
      <c r="F9619" s="11"/>
      <c r="G9619" s="11"/>
      <c r="H9619" s="11"/>
      <c r="I9619" s="11"/>
      <c r="J9619" s="11"/>
      <c r="M9619" s="6"/>
    </row>
    <row r="9620" spans="1:13" x14ac:dyDescent="0.2">
      <c r="A9620" s="4" t="s">
        <v>10452</v>
      </c>
      <c r="B9620" s="4" t="s">
        <v>10453</v>
      </c>
      <c r="C9620" s="9" t="s">
        <v>9962</v>
      </c>
      <c r="D9620" s="6">
        <v>1412</v>
      </c>
      <c r="E9620" s="7" t="s">
        <v>10451</v>
      </c>
      <c r="F9620" s="11"/>
      <c r="G9620" s="11"/>
      <c r="H9620" s="11"/>
      <c r="I9620" s="11"/>
      <c r="J9620" s="11"/>
      <c r="M9620" s="6"/>
    </row>
    <row r="9621" spans="1:13" x14ac:dyDescent="0.2">
      <c r="A9621" s="4" t="s">
        <v>10454</v>
      </c>
      <c r="B9621" s="4" t="s">
        <v>10455</v>
      </c>
      <c r="C9621" s="9" t="s">
        <v>9962</v>
      </c>
      <c r="D9621" s="6">
        <v>1129.5</v>
      </c>
      <c r="E9621" s="7" t="s">
        <v>10451</v>
      </c>
      <c r="F9621" s="11"/>
      <c r="G9621" s="11"/>
      <c r="H9621" s="11"/>
      <c r="I9621" s="11"/>
      <c r="J9621" s="11"/>
      <c r="M9621" s="6">
        <v>1412</v>
      </c>
    </row>
    <row r="9622" spans="1:13" x14ac:dyDescent="0.2">
      <c r="A9622" s="4" t="s">
        <v>10456</v>
      </c>
      <c r="B9622" s="4" t="s">
        <v>10450</v>
      </c>
      <c r="C9622" s="9" t="s">
        <v>9969</v>
      </c>
      <c r="D9622" s="6">
        <v>282.5</v>
      </c>
      <c r="E9622" s="7" t="s">
        <v>10451</v>
      </c>
      <c r="F9622" s="11"/>
      <c r="G9622" s="11"/>
      <c r="H9622" s="11"/>
      <c r="I9622" s="11"/>
      <c r="J9622" s="11"/>
      <c r="M9622" s="6">
        <v>8785.75</v>
      </c>
    </row>
    <row r="9623" spans="1:13" x14ac:dyDescent="0.2">
      <c r="A9623" s="4" t="s">
        <v>10457</v>
      </c>
      <c r="B9623" s="4" t="s">
        <v>10453</v>
      </c>
      <c r="C9623" s="9" t="s">
        <v>9969</v>
      </c>
      <c r="D9623" s="6">
        <v>282.5</v>
      </c>
      <c r="E9623" s="7" t="s">
        <v>10451</v>
      </c>
      <c r="F9623" s="11"/>
      <c r="G9623" s="11"/>
      <c r="H9623" s="7" t="s">
        <v>10458</v>
      </c>
      <c r="M9623" s="6">
        <v>2800.75</v>
      </c>
    </row>
    <row r="9624" spans="1:13" x14ac:dyDescent="0.2">
      <c r="A9624" s="4" t="s">
        <v>10459</v>
      </c>
      <c r="B9624" s="4" t="s">
        <v>10460</v>
      </c>
      <c r="C9624" s="9" t="s">
        <v>9962</v>
      </c>
      <c r="D9624" s="6">
        <v>357.75</v>
      </c>
      <c r="E9624" s="7" t="s">
        <v>10461</v>
      </c>
      <c r="F9624" s="11"/>
      <c r="G9624" s="11"/>
      <c r="H9624" s="11"/>
      <c r="I9624" s="11"/>
      <c r="J9624" s="11"/>
      <c r="M9624" s="6"/>
    </row>
    <row r="9625" spans="1:13" x14ac:dyDescent="0.2">
      <c r="A9625" s="4" t="s">
        <v>10462</v>
      </c>
      <c r="B9625" s="4" t="s">
        <v>10463</v>
      </c>
      <c r="C9625" s="9" t="s">
        <v>9962</v>
      </c>
      <c r="D9625" s="6">
        <v>357.75</v>
      </c>
      <c r="E9625" s="7" t="s">
        <v>10461</v>
      </c>
      <c r="F9625" s="11"/>
      <c r="G9625" s="11"/>
      <c r="H9625" s="11"/>
      <c r="I9625" s="11"/>
      <c r="J9625" s="11"/>
      <c r="M9625" s="6"/>
    </row>
    <row r="9626" spans="1:13" x14ac:dyDescent="0.2">
      <c r="A9626" s="4" t="s">
        <v>10464</v>
      </c>
      <c r="B9626" s="4" t="s">
        <v>10465</v>
      </c>
      <c r="C9626" s="9" t="s">
        <v>9962</v>
      </c>
      <c r="D9626" s="6">
        <v>286.25</v>
      </c>
      <c r="E9626" s="7" t="s">
        <v>10461</v>
      </c>
      <c r="F9626" s="11"/>
      <c r="G9626" s="11"/>
      <c r="H9626" s="11"/>
      <c r="I9626" s="11"/>
      <c r="J9626" s="11"/>
      <c r="M9626" s="6">
        <v>357.75</v>
      </c>
    </row>
    <row r="9627" spans="1:13" x14ac:dyDescent="0.2">
      <c r="A9627" s="4" t="s">
        <v>10466</v>
      </c>
      <c r="B9627" s="4" t="s">
        <v>10460</v>
      </c>
      <c r="C9627" s="9" t="s">
        <v>9969</v>
      </c>
      <c r="D9627" s="6">
        <v>71.75</v>
      </c>
      <c r="E9627" s="7" t="s">
        <v>10461</v>
      </c>
      <c r="F9627" s="11"/>
      <c r="G9627" s="11"/>
      <c r="H9627" s="11"/>
      <c r="I9627" s="11"/>
      <c r="J9627" s="11"/>
      <c r="M9627" s="6">
        <v>4393</v>
      </c>
    </row>
    <row r="9628" spans="1:13" x14ac:dyDescent="0.2">
      <c r="A9628" s="4" t="s">
        <v>10467</v>
      </c>
      <c r="B9628" s="4" t="s">
        <v>10463</v>
      </c>
      <c r="C9628" s="9" t="s">
        <v>9969</v>
      </c>
      <c r="D9628" s="6">
        <v>71.75</v>
      </c>
      <c r="E9628" s="7" t="s">
        <v>10461</v>
      </c>
      <c r="F9628" s="11"/>
      <c r="G9628" s="11"/>
      <c r="H9628" s="7" t="s">
        <v>10468</v>
      </c>
      <c r="M9628" s="6">
        <v>1400.5</v>
      </c>
    </row>
    <row r="9629" spans="1:13" x14ac:dyDescent="0.2">
      <c r="A9629" s="4" t="s">
        <v>10469</v>
      </c>
      <c r="B9629" s="4" t="s">
        <v>10430</v>
      </c>
      <c r="C9629" s="9" t="s">
        <v>9962</v>
      </c>
      <c r="D9629" s="6">
        <v>708.5</v>
      </c>
      <c r="E9629" s="7" t="s">
        <v>10470</v>
      </c>
      <c r="F9629" s="11"/>
      <c r="G9629" s="11"/>
      <c r="H9629" s="11"/>
      <c r="I9629" s="11"/>
      <c r="J9629" s="11"/>
      <c r="M9629" s="6"/>
    </row>
    <row r="9630" spans="1:13" x14ac:dyDescent="0.2">
      <c r="A9630" s="4" t="s">
        <v>10471</v>
      </c>
      <c r="B9630" s="4" t="s">
        <v>10433</v>
      </c>
      <c r="C9630" s="9" t="s">
        <v>9962</v>
      </c>
      <c r="D9630" s="6">
        <v>708.5</v>
      </c>
      <c r="E9630" s="7" t="s">
        <v>10470</v>
      </c>
      <c r="F9630" s="11"/>
      <c r="G9630" s="11"/>
      <c r="H9630" s="11"/>
      <c r="I9630" s="11"/>
      <c r="J9630" s="11"/>
      <c r="M9630" s="6"/>
    </row>
    <row r="9631" spans="1:13" x14ac:dyDescent="0.2">
      <c r="A9631" s="4" t="s">
        <v>10472</v>
      </c>
      <c r="B9631" s="4" t="s">
        <v>10435</v>
      </c>
      <c r="C9631" s="9" t="s">
        <v>9962</v>
      </c>
      <c r="D9631" s="6">
        <v>567</v>
      </c>
      <c r="E9631" s="7" t="s">
        <v>10470</v>
      </c>
      <c r="F9631" s="11"/>
      <c r="G9631" s="11"/>
      <c r="H9631" s="11"/>
      <c r="I9631" s="11"/>
      <c r="J9631" s="11"/>
      <c r="M9631" s="6">
        <v>708.5</v>
      </c>
    </row>
    <row r="9632" spans="1:13" x14ac:dyDescent="0.2">
      <c r="A9632" s="4" t="s">
        <v>10473</v>
      </c>
      <c r="B9632" s="4" t="s">
        <v>10430</v>
      </c>
      <c r="C9632" s="9" t="s">
        <v>9969</v>
      </c>
      <c r="D9632" s="6">
        <v>142</v>
      </c>
      <c r="E9632" s="7" t="s">
        <v>10470</v>
      </c>
      <c r="F9632" s="11"/>
      <c r="G9632" s="11"/>
      <c r="H9632" s="11"/>
      <c r="I9632" s="11"/>
      <c r="J9632" s="11"/>
      <c r="M9632" s="6">
        <v>2800.75</v>
      </c>
    </row>
    <row r="9633" spans="1:13" x14ac:dyDescent="0.2">
      <c r="A9633" s="4" t="s">
        <v>10474</v>
      </c>
      <c r="B9633" s="4" t="s">
        <v>10433</v>
      </c>
      <c r="C9633" s="9" t="s">
        <v>9969</v>
      </c>
      <c r="D9633" s="6">
        <v>142</v>
      </c>
      <c r="E9633" s="7" t="s">
        <v>10470</v>
      </c>
      <c r="F9633" s="11"/>
      <c r="G9633" s="11"/>
      <c r="H9633" s="7" t="s">
        <v>10475</v>
      </c>
      <c r="M9633" s="6">
        <v>1561.75</v>
      </c>
    </row>
    <row r="9634" spans="1:13" x14ac:dyDescent="0.2">
      <c r="A9634" s="4" t="s">
        <v>10476</v>
      </c>
      <c r="B9634" s="4" t="s">
        <v>10440</v>
      </c>
      <c r="C9634" s="9" t="s">
        <v>9962</v>
      </c>
      <c r="D9634" s="6">
        <v>155.25</v>
      </c>
      <c r="E9634" s="7" t="s">
        <v>10477</v>
      </c>
      <c r="F9634" s="11"/>
      <c r="G9634" s="11"/>
      <c r="H9634" s="11"/>
      <c r="I9634" s="11"/>
      <c r="J9634" s="11"/>
      <c r="M9634" s="6"/>
    </row>
    <row r="9635" spans="1:13" x14ac:dyDescent="0.2">
      <c r="A9635" s="4" t="s">
        <v>10478</v>
      </c>
      <c r="B9635" s="4" t="s">
        <v>10443</v>
      </c>
      <c r="C9635" s="9" t="s">
        <v>9962</v>
      </c>
      <c r="D9635" s="6">
        <v>155.25</v>
      </c>
      <c r="E9635" s="7" t="s">
        <v>10477</v>
      </c>
      <c r="F9635" s="11"/>
      <c r="G9635" s="11"/>
      <c r="H9635" s="11"/>
      <c r="I9635" s="11"/>
      <c r="J9635" s="11"/>
      <c r="M9635" s="6"/>
    </row>
    <row r="9636" spans="1:13" x14ac:dyDescent="0.2">
      <c r="A9636" s="4" t="s">
        <v>10479</v>
      </c>
      <c r="B9636" s="4" t="s">
        <v>10445</v>
      </c>
      <c r="C9636" s="9" t="s">
        <v>9962</v>
      </c>
      <c r="D9636" s="6">
        <v>124.25</v>
      </c>
      <c r="E9636" s="7" t="s">
        <v>10477</v>
      </c>
      <c r="F9636" s="11"/>
      <c r="G9636" s="11"/>
      <c r="H9636" s="11"/>
      <c r="I9636" s="11"/>
      <c r="J9636" s="11"/>
      <c r="M9636" s="6">
        <v>155.25</v>
      </c>
    </row>
    <row r="9637" spans="1:13" x14ac:dyDescent="0.2">
      <c r="A9637" s="4" t="s">
        <v>10480</v>
      </c>
      <c r="B9637" s="4" t="s">
        <v>10440</v>
      </c>
      <c r="C9637" s="9" t="s">
        <v>9969</v>
      </c>
      <c r="D9637" s="6">
        <v>31</v>
      </c>
      <c r="E9637" s="7" t="s">
        <v>10477</v>
      </c>
      <c r="F9637" s="11"/>
      <c r="G9637" s="11"/>
      <c r="H9637" s="11"/>
      <c r="I9637" s="11"/>
      <c r="J9637" s="11"/>
      <c r="M9637" s="6">
        <v>1400.5</v>
      </c>
    </row>
    <row r="9638" spans="1:13" x14ac:dyDescent="0.2">
      <c r="A9638" s="4" t="s">
        <v>10481</v>
      </c>
      <c r="B9638" s="4" t="s">
        <v>10443</v>
      </c>
      <c r="C9638" s="9" t="s">
        <v>9969</v>
      </c>
      <c r="D9638" s="6">
        <v>31</v>
      </c>
      <c r="E9638" s="7" t="s">
        <v>10477</v>
      </c>
      <c r="F9638" s="11"/>
      <c r="G9638" s="11"/>
      <c r="H9638" s="7" t="s">
        <v>10482</v>
      </c>
      <c r="M9638" s="6">
        <v>781</v>
      </c>
    </row>
    <row r="9639" spans="1:13" x14ac:dyDescent="0.2">
      <c r="A9639" s="4" t="s">
        <v>10483</v>
      </c>
      <c r="B9639" s="4" t="s">
        <v>10450</v>
      </c>
      <c r="C9639" s="9" t="s">
        <v>9962</v>
      </c>
      <c r="D9639" s="6">
        <v>1548</v>
      </c>
      <c r="E9639" s="7" t="s">
        <v>10484</v>
      </c>
      <c r="F9639" s="11"/>
      <c r="G9639" s="11"/>
      <c r="H9639" s="11"/>
      <c r="I9639" s="11"/>
      <c r="J9639" s="11"/>
      <c r="M9639" s="6"/>
    </row>
    <row r="9640" spans="1:13" x14ac:dyDescent="0.2">
      <c r="A9640" s="4" t="s">
        <v>10485</v>
      </c>
      <c r="B9640" s="4" t="s">
        <v>10453</v>
      </c>
      <c r="C9640" s="9" t="s">
        <v>9962</v>
      </c>
      <c r="D9640" s="6">
        <v>1548</v>
      </c>
      <c r="E9640" s="7" t="s">
        <v>10484</v>
      </c>
      <c r="F9640" s="11"/>
      <c r="G9640" s="11"/>
      <c r="H9640" s="11"/>
      <c r="I9640" s="11"/>
      <c r="J9640" s="11"/>
      <c r="M9640" s="6"/>
    </row>
    <row r="9641" spans="1:13" x14ac:dyDescent="0.2">
      <c r="A9641" s="4" t="s">
        <v>10486</v>
      </c>
      <c r="B9641" s="4" t="s">
        <v>10455</v>
      </c>
      <c r="C9641" s="9" t="s">
        <v>9962</v>
      </c>
      <c r="D9641" s="6">
        <v>1238.5</v>
      </c>
      <c r="E9641" s="7" t="s">
        <v>10484</v>
      </c>
      <c r="F9641" s="11"/>
      <c r="G9641" s="11"/>
      <c r="H9641" s="11"/>
      <c r="I9641" s="11"/>
      <c r="J9641" s="11"/>
      <c r="M9641" s="6">
        <v>1548</v>
      </c>
    </row>
    <row r="9642" spans="1:13" x14ac:dyDescent="0.2">
      <c r="A9642" s="4" t="s">
        <v>10487</v>
      </c>
      <c r="B9642" s="4" t="s">
        <v>10450</v>
      </c>
      <c r="C9642" s="9" t="s">
        <v>9969</v>
      </c>
      <c r="D9642" s="6">
        <v>309.75</v>
      </c>
      <c r="E9642" s="7" t="s">
        <v>10484</v>
      </c>
      <c r="F9642" s="11"/>
      <c r="G9642" s="11"/>
      <c r="H9642" s="11"/>
      <c r="I9642" s="11"/>
      <c r="J9642" s="11"/>
      <c r="M9642" s="6">
        <v>2800.75</v>
      </c>
    </row>
    <row r="9643" spans="1:13" x14ac:dyDescent="0.2">
      <c r="A9643" s="4" t="s">
        <v>10488</v>
      </c>
      <c r="B9643" s="4" t="s">
        <v>10453</v>
      </c>
      <c r="C9643" s="9" t="s">
        <v>9969</v>
      </c>
      <c r="D9643" s="6">
        <v>309.75</v>
      </c>
      <c r="E9643" s="7" t="s">
        <v>10484</v>
      </c>
      <c r="F9643" s="11"/>
      <c r="G9643" s="11"/>
      <c r="H9643" s="7" t="s">
        <v>10489</v>
      </c>
      <c r="M9643" s="6">
        <v>1561.75</v>
      </c>
    </row>
    <row r="9644" spans="1:13" x14ac:dyDescent="0.2">
      <c r="A9644" s="4" t="s">
        <v>10490</v>
      </c>
      <c r="B9644" s="4" t="s">
        <v>10491</v>
      </c>
      <c r="C9644" s="9" t="s">
        <v>9962</v>
      </c>
      <c r="D9644" s="6">
        <v>422.5</v>
      </c>
      <c r="E9644" s="7" t="s">
        <v>10492</v>
      </c>
      <c r="F9644" s="11"/>
      <c r="G9644" s="11"/>
      <c r="H9644" s="11"/>
      <c r="I9644" s="11"/>
      <c r="J9644" s="11"/>
      <c r="M9644" s="6"/>
    </row>
    <row r="9645" spans="1:13" x14ac:dyDescent="0.2">
      <c r="A9645" s="4" t="s">
        <v>10493</v>
      </c>
      <c r="B9645" s="4" t="s">
        <v>10494</v>
      </c>
      <c r="C9645" s="9" t="s">
        <v>9962</v>
      </c>
      <c r="D9645" s="6">
        <v>422.5</v>
      </c>
      <c r="E9645" s="7" t="s">
        <v>10492</v>
      </c>
      <c r="F9645" s="11"/>
      <c r="G9645" s="11"/>
      <c r="H9645" s="11"/>
      <c r="I9645" s="11"/>
      <c r="J9645" s="11"/>
      <c r="M9645" s="6"/>
    </row>
    <row r="9646" spans="1:13" x14ac:dyDescent="0.2">
      <c r="A9646" s="4" t="s">
        <v>10495</v>
      </c>
      <c r="B9646" s="4" t="s">
        <v>10496</v>
      </c>
      <c r="C9646" s="9" t="s">
        <v>9962</v>
      </c>
      <c r="D9646" s="6">
        <v>338</v>
      </c>
      <c r="E9646" s="7" t="s">
        <v>10492</v>
      </c>
      <c r="F9646" s="11"/>
      <c r="G9646" s="11"/>
      <c r="H9646" s="11"/>
      <c r="I9646" s="11"/>
      <c r="J9646" s="11"/>
      <c r="M9646" s="6">
        <v>422.5</v>
      </c>
    </row>
    <row r="9647" spans="1:13" x14ac:dyDescent="0.2">
      <c r="A9647" s="4" t="s">
        <v>10497</v>
      </c>
      <c r="B9647" s="4" t="s">
        <v>10491</v>
      </c>
      <c r="C9647" s="9" t="s">
        <v>9969</v>
      </c>
      <c r="D9647" s="6">
        <v>84.5</v>
      </c>
      <c r="E9647" s="7" t="s">
        <v>10492</v>
      </c>
      <c r="F9647" s="11"/>
      <c r="G9647" s="11"/>
      <c r="H9647" s="11"/>
      <c r="I9647" s="11"/>
      <c r="J9647" s="11"/>
      <c r="M9647" s="6">
        <v>1400.5</v>
      </c>
    </row>
    <row r="9648" spans="1:13" x14ac:dyDescent="0.2">
      <c r="A9648" s="4" t="s">
        <v>10498</v>
      </c>
      <c r="B9648" s="4" t="s">
        <v>10494</v>
      </c>
      <c r="C9648" s="9" t="s">
        <v>9969</v>
      </c>
      <c r="D9648" s="6">
        <v>84.5</v>
      </c>
      <c r="E9648" s="7" t="s">
        <v>10492</v>
      </c>
      <c r="F9648" s="11"/>
      <c r="G9648" s="11"/>
      <c r="H9648" s="7" t="s">
        <v>10499</v>
      </c>
      <c r="M9648" s="6">
        <v>781</v>
      </c>
    </row>
    <row r="9649" spans="1:13" x14ac:dyDescent="0.2">
      <c r="A9649" s="4">
        <v>15734</v>
      </c>
      <c r="B9649" s="4" t="s">
        <v>10500</v>
      </c>
      <c r="C9649" s="9" t="s">
        <v>9962</v>
      </c>
      <c r="D9649" s="6">
        <v>6790</v>
      </c>
      <c r="E9649" s="7" t="s">
        <v>10501</v>
      </c>
      <c r="F9649" s="11"/>
      <c r="G9649" s="11"/>
      <c r="H9649" s="11"/>
      <c r="I9649" s="11"/>
      <c r="J9649" s="11"/>
      <c r="M9649" s="6"/>
    </row>
    <row r="9650" spans="1:13" x14ac:dyDescent="0.2">
      <c r="A9650" s="4">
        <v>15839</v>
      </c>
      <c r="B9650" s="4" t="s">
        <v>10502</v>
      </c>
      <c r="C9650" s="9" t="s">
        <v>9962</v>
      </c>
      <c r="D9650" s="6">
        <v>3972.25</v>
      </c>
      <c r="E9650" s="7" t="s">
        <v>10503</v>
      </c>
      <c r="F9650" s="11"/>
      <c r="G9650" s="11"/>
      <c r="H9650" s="11"/>
      <c r="I9650" s="11"/>
      <c r="J9650" s="11"/>
      <c r="M9650" s="6"/>
    </row>
    <row r="9651" spans="1:13" x14ac:dyDescent="0.2">
      <c r="A9651" s="4">
        <v>15850</v>
      </c>
      <c r="B9651" s="4" t="s">
        <v>10504</v>
      </c>
      <c r="C9651" s="9" t="s">
        <v>9962</v>
      </c>
      <c r="D9651" s="6">
        <v>411</v>
      </c>
      <c r="E9651" s="7" t="s">
        <v>10505</v>
      </c>
      <c r="F9651" s="11"/>
      <c r="G9651" s="11"/>
      <c r="H9651" s="11"/>
      <c r="I9651" s="11"/>
      <c r="J9651" s="11"/>
      <c r="M9651" s="6"/>
    </row>
    <row r="9652" spans="1:13" x14ac:dyDescent="0.2">
      <c r="A9652" s="4">
        <v>15852</v>
      </c>
      <c r="B9652" s="4" t="s">
        <v>10506</v>
      </c>
      <c r="C9652" s="9" t="s">
        <v>9962</v>
      </c>
      <c r="D9652" s="6">
        <v>213.5</v>
      </c>
      <c r="E9652" s="7" t="s">
        <v>10507</v>
      </c>
      <c r="F9652" s="11"/>
      <c r="G9652" s="11"/>
      <c r="H9652" s="11"/>
      <c r="I9652" s="11"/>
      <c r="J9652" s="11"/>
      <c r="M9652" s="6"/>
    </row>
    <row r="9653" spans="1:13" x14ac:dyDescent="0.2">
      <c r="A9653" s="4">
        <v>16000</v>
      </c>
      <c r="B9653" s="4" t="s">
        <v>10508</v>
      </c>
      <c r="C9653" s="9" t="s">
        <v>9962</v>
      </c>
      <c r="D9653" s="6">
        <v>323.75</v>
      </c>
      <c r="E9653" s="7" t="s">
        <v>10509</v>
      </c>
      <c r="F9653" s="11"/>
      <c r="G9653" s="11"/>
      <c r="H9653" s="11"/>
      <c r="I9653" s="11"/>
      <c r="J9653" s="11"/>
      <c r="M9653" s="6"/>
    </row>
    <row r="9654" spans="1:13" x14ac:dyDescent="0.2">
      <c r="A9654" s="4">
        <v>16020</v>
      </c>
      <c r="B9654" s="4" t="s">
        <v>10510</v>
      </c>
      <c r="C9654" s="9" t="s">
        <v>9962</v>
      </c>
      <c r="D9654" s="6">
        <v>389.5</v>
      </c>
      <c r="E9654" s="7" t="s">
        <v>10511</v>
      </c>
      <c r="F9654" s="11"/>
      <c r="G9654" s="11"/>
      <c r="H9654" s="11"/>
      <c r="I9654" s="11"/>
      <c r="J9654" s="11"/>
      <c r="M9654" s="6"/>
    </row>
    <row r="9655" spans="1:13" x14ac:dyDescent="0.2">
      <c r="A9655" s="4" t="s">
        <v>10512</v>
      </c>
      <c r="B9655" s="4" t="s">
        <v>10510</v>
      </c>
      <c r="C9655" s="9" t="s">
        <v>9962</v>
      </c>
      <c r="D9655" s="6">
        <v>311.75</v>
      </c>
      <c r="E9655" s="7" t="s">
        <v>10511</v>
      </c>
      <c r="F9655" s="11"/>
      <c r="G9655" s="11"/>
      <c r="H9655" s="11"/>
      <c r="I9655" s="11"/>
      <c r="J9655" s="11"/>
      <c r="M9655" s="6">
        <v>389.5</v>
      </c>
    </row>
    <row r="9656" spans="1:13" x14ac:dyDescent="0.2">
      <c r="A9656" s="4" t="s">
        <v>10513</v>
      </c>
      <c r="B9656" s="4" t="s">
        <v>10510</v>
      </c>
      <c r="C9656" s="9" t="s">
        <v>9969</v>
      </c>
      <c r="D9656" s="6">
        <v>77.75</v>
      </c>
      <c r="E9656" s="7" t="s">
        <v>10511</v>
      </c>
      <c r="F9656" s="11"/>
      <c r="G9656" s="11"/>
      <c r="H9656" s="11"/>
      <c r="I9656" s="11"/>
      <c r="J9656" s="11"/>
      <c r="M9656" s="6">
        <v>582</v>
      </c>
    </row>
    <row r="9657" spans="1:13" x14ac:dyDescent="0.2">
      <c r="A9657" s="4">
        <v>16025</v>
      </c>
      <c r="B9657" s="4" t="s">
        <v>10514</v>
      </c>
      <c r="C9657" s="9" t="s">
        <v>9962</v>
      </c>
      <c r="D9657" s="6">
        <v>680.5</v>
      </c>
      <c r="E9657" s="7" t="s">
        <v>10515</v>
      </c>
      <c r="F9657" s="11"/>
      <c r="G9657" s="11"/>
      <c r="H9657" s="11"/>
      <c r="I9657" s="11"/>
      <c r="J9657" s="11"/>
      <c r="M9657" s="6"/>
    </row>
    <row r="9658" spans="1:13" x14ac:dyDescent="0.2">
      <c r="A9658" s="4" t="s">
        <v>10516</v>
      </c>
      <c r="B9658" s="4" t="s">
        <v>10514</v>
      </c>
      <c r="C9658" s="9" t="s">
        <v>9962</v>
      </c>
      <c r="D9658" s="6">
        <v>544.5</v>
      </c>
      <c r="E9658" s="7" t="s">
        <v>10515</v>
      </c>
      <c r="F9658" s="11"/>
      <c r="G9658" s="11"/>
      <c r="H9658" s="11"/>
      <c r="I9658" s="11"/>
      <c r="J9658" s="11"/>
      <c r="M9658" s="6">
        <v>680.5</v>
      </c>
    </row>
    <row r="9659" spans="1:13" x14ac:dyDescent="0.2">
      <c r="A9659" s="4" t="s">
        <v>10517</v>
      </c>
      <c r="B9659" s="4" t="s">
        <v>10514</v>
      </c>
      <c r="C9659" s="9" t="s">
        <v>9969</v>
      </c>
      <c r="D9659" s="6">
        <v>136</v>
      </c>
      <c r="E9659" s="7" t="s">
        <v>10515</v>
      </c>
      <c r="F9659" s="11"/>
      <c r="G9659" s="11"/>
      <c r="H9659" s="11"/>
      <c r="I9659" s="11"/>
      <c r="J9659" s="11"/>
      <c r="M9659" s="6">
        <v>582</v>
      </c>
    </row>
    <row r="9660" spans="1:13" x14ac:dyDescent="0.2">
      <c r="A9660" s="4">
        <v>16030</v>
      </c>
      <c r="B9660" s="4" t="s">
        <v>10518</v>
      </c>
      <c r="C9660" s="9" t="s">
        <v>9962</v>
      </c>
      <c r="D9660" s="6">
        <v>799</v>
      </c>
      <c r="E9660" s="7" t="s">
        <v>10519</v>
      </c>
      <c r="F9660" s="11"/>
      <c r="G9660" s="11"/>
      <c r="H9660" s="11"/>
      <c r="I9660" s="11"/>
      <c r="J9660" s="11"/>
      <c r="M9660" s="6"/>
    </row>
    <row r="9661" spans="1:13" x14ac:dyDescent="0.2">
      <c r="A9661" s="4" t="s">
        <v>10520</v>
      </c>
      <c r="B9661" s="4" t="s">
        <v>10518</v>
      </c>
      <c r="C9661" s="9" t="s">
        <v>9962</v>
      </c>
      <c r="D9661" s="6">
        <v>639.5</v>
      </c>
      <c r="E9661" s="7" t="s">
        <v>10519</v>
      </c>
      <c r="F9661" s="11"/>
      <c r="G9661" s="11"/>
      <c r="H9661" s="11"/>
      <c r="I9661" s="11"/>
      <c r="J9661" s="11"/>
      <c r="M9661" s="6">
        <v>799</v>
      </c>
    </row>
    <row r="9662" spans="1:13" x14ac:dyDescent="0.2">
      <c r="A9662" s="4" t="s">
        <v>10521</v>
      </c>
      <c r="B9662" s="4" t="s">
        <v>10518</v>
      </c>
      <c r="C9662" s="9" t="s">
        <v>9969</v>
      </c>
      <c r="D9662" s="6">
        <v>159.5</v>
      </c>
      <c r="E9662" s="7" t="s">
        <v>10519</v>
      </c>
      <c r="F9662" s="11"/>
      <c r="G9662" s="11"/>
      <c r="H9662" s="11"/>
      <c r="I9662" s="11"/>
      <c r="J9662" s="11"/>
      <c r="M9662" s="6">
        <v>1064</v>
      </c>
    </row>
    <row r="9663" spans="1:13" x14ac:dyDescent="0.2">
      <c r="A9663" s="4">
        <v>17000</v>
      </c>
      <c r="B9663" s="4" t="s">
        <v>10522</v>
      </c>
      <c r="C9663" s="9" t="s">
        <v>9962</v>
      </c>
      <c r="D9663" s="6">
        <v>289.5</v>
      </c>
      <c r="E9663" s="7" t="s">
        <v>10523</v>
      </c>
      <c r="F9663" s="11"/>
      <c r="G9663" s="11"/>
      <c r="H9663" s="11"/>
      <c r="I9663" s="11"/>
      <c r="J9663" s="11"/>
      <c r="M9663" s="6"/>
    </row>
    <row r="9664" spans="1:13" x14ac:dyDescent="0.2">
      <c r="A9664" s="4">
        <v>17003</v>
      </c>
      <c r="B9664" s="4" t="s">
        <v>10524</v>
      </c>
      <c r="C9664" s="9" t="s">
        <v>9962</v>
      </c>
      <c r="D9664" s="6">
        <v>68.75</v>
      </c>
      <c r="E9664" s="7" t="s">
        <v>10525</v>
      </c>
      <c r="F9664" s="11"/>
      <c r="G9664" s="11"/>
      <c r="H9664" s="11"/>
      <c r="I9664" s="11"/>
      <c r="J9664" s="11"/>
      <c r="M9664" s="6"/>
    </row>
    <row r="9665" spans="1:13" x14ac:dyDescent="0.2">
      <c r="A9665" s="4">
        <v>17004</v>
      </c>
      <c r="B9665" s="4" t="s">
        <v>10526</v>
      </c>
      <c r="C9665" s="9" t="s">
        <v>9962</v>
      </c>
      <c r="D9665" s="6">
        <v>931.5</v>
      </c>
      <c r="E9665" s="7" t="s">
        <v>10527</v>
      </c>
      <c r="F9665" s="11"/>
      <c r="G9665" s="11"/>
      <c r="H9665" s="11"/>
      <c r="I9665" s="11"/>
      <c r="J9665" s="11"/>
      <c r="M9665" s="6"/>
    </row>
    <row r="9666" spans="1:13" x14ac:dyDescent="0.2">
      <c r="A9666" s="4">
        <v>17106</v>
      </c>
      <c r="B9666" s="4" t="s">
        <v>10528</v>
      </c>
      <c r="C9666" s="9" t="s">
        <v>9962</v>
      </c>
      <c r="D9666" s="6">
        <v>1735.25</v>
      </c>
      <c r="E9666" s="7" t="s">
        <v>10529</v>
      </c>
      <c r="F9666" s="11"/>
      <c r="G9666" s="11"/>
      <c r="H9666" s="11"/>
      <c r="I9666" s="11"/>
      <c r="J9666" s="11"/>
      <c r="M9666" s="6"/>
    </row>
    <row r="9667" spans="1:13" x14ac:dyDescent="0.2">
      <c r="A9667" s="4">
        <v>17107</v>
      </c>
      <c r="B9667" s="4" t="s">
        <v>10530</v>
      </c>
      <c r="C9667" s="9" t="s">
        <v>9962</v>
      </c>
      <c r="D9667" s="6">
        <v>3066.25</v>
      </c>
      <c r="E9667" s="7" t="s">
        <v>10531</v>
      </c>
      <c r="F9667" s="11"/>
      <c r="G9667" s="11"/>
      <c r="H9667" s="11"/>
      <c r="I9667" s="11"/>
      <c r="J9667" s="11"/>
      <c r="M9667" s="6"/>
    </row>
    <row r="9668" spans="1:13" x14ac:dyDescent="0.2">
      <c r="A9668" s="4" t="s">
        <v>10532</v>
      </c>
      <c r="B9668" s="4" t="s">
        <v>10533</v>
      </c>
      <c r="C9668" s="9" t="s">
        <v>9962</v>
      </c>
      <c r="D9668" s="6">
        <v>350.75</v>
      </c>
      <c r="E9668" s="7" t="s">
        <v>10534</v>
      </c>
      <c r="F9668" s="11"/>
      <c r="G9668" s="11"/>
      <c r="H9668" s="11"/>
      <c r="I9668" s="11"/>
      <c r="J9668" s="11"/>
      <c r="M9668" s="6"/>
    </row>
    <row r="9669" spans="1:13" x14ac:dyDescent="0.2">
      <c r="A9669" s="4" t="s">
        <v>10535</v>
      </c>
      <c r="B9669" s="4" t="s">
        <v>10536</v>
      </c>
      <c r="C9669" s="9" t="s">
        <v>9962</v>
      </c>
      <c r="D9669" s="6">
        <v>421</v>
      </c>
      <c r="E9669" s="7" t="s">
        <v>10534</v>
      </c>
      <c r="F9669" s="11"/>
      <c r="G9669" s="11"/>
      <c r="H9669" s="11"/>
      <c r="I9669" s="11"/>
      <c r="J9669" s="11"/>
      <c r="M9669" s="6"/>
    </row>
    <row r="9670" spans="1:13" x14ac:dyDescent="0.2">
      <c r="A9670" s="4" t="s">
        <v>10537</v>
      </c>
      <c r="B9670" s="4" t="s">
        <v>10538</v>
      </c>
      <c r="C9670" s="9" t="s">
        <v>9962</v>
      </c>
      <c r="D9670" s="6">
        <v>546</v>
      </c>
      <c r="E9670" s="7" t="s">
        <v>10534</v>
      </c>
      <c r="F9670" s="11"/>
      <c r="G9670" s="11"/>
      <c r="H9670" s="11"/>
      <c r="I9670" s="11"/>
      <c r="J9670" s="11"/>
      <c r="M9670" s="6"/>
    </row>
    <row r="9671" spans="1:13" x14ac:dyDescent="0.2">
      <c r="A9671" s="4">
        <v>17111</v>
      </c>
      <c r="B9671" s="4" t="s">
        <v>10539</v>
      </c>
      <c r="C9671" s="9" t="s">
        <v>9962</v>
      </c>
      <c r="D9671" s="6">
        <v>471.25</v>
      </c>
      <c r="E9671" s="7" t="s">
        <v>10540</v>
      </c>
      <c r="F9671" s="11"/>
      <c r="G9671" s="11"/>
      <c r="H9671" s="11"/>
      <c r="I9671" s="11"/>
      <c r="J9671" s="11"/>
      <c r="M9671" s="6"/>
    </row>
    <row r="9672" spans="1:13" x14ac:dyDescent="0.2">
      <c r="A9672" s="4" t="s">
        <v>10541</v>
      </c>
      <c r="B9672" s="4" t="s">
        <v>10539</v>
      </c>
      <c r="C9672" s="9" t="s">
        <v>9962</v>
      </c>
      <c r="D9672" s="6">
        <v>377.25</v>
      </c>
      <c r="E9672" s="7" t="s">
        <v>10540</v>
      </c>
      <c r="F9672" s="11"/>
      <c r="G9672" s="11"/>
      <c r="H9672" s="11"/>
      <c r="I9672" s="11"/>
      <c r="J9672" s="11"/>
      <c r="M9672" s="6"/>
    </row>
    <row r="9673" spans="1:13" x14ac:dyDescent="0.2">
      <c r="A9673" s="4" t="s">
        <v>10542</v>
      </c>
      <c r="B9673" s="4" t="s">
        <v>10539</v>
      </c>
      <c r="C9673" s="9" t="s">
        <v>9969</v>
      </c>
      <c r="D9673" s="6">
        <v>94</v>
      </c>
      <c r="E9673" s="7" t="s">
        <v>10540</v>
      </c>
      <c r="F9673" s="11"/>
      <c r="G9673" s="11"/>
      <c r="H9673" s="11"/>
      <c r="I9673" s="11"/>
      <c r="J9673" s="11"/>
      <c r="M9673" s="6"/>
    </row>
    <row r="9674" spans="1:13" x14ac:dyDescent="0.2">
      <c r="A9674" s="4">
        <v>17250</v>
      </c>
      <c r="B9674" s="4" t="s">
        <v>10543</v>
      </c>
      <c r="C9674" s="9" t="s">
        <v>9962</v>
      </c>
      <c r="D9674" s="6">
        <v>317.25</v>
      </c>
      <c r="E9674" s="7" t="s">
        <v>10544</v>
      </c>
      <c r="F9674" s="11"/>
      <c r="G9674" s="11"/>
      <c r="H9674" s="11"/>
      <c r="I9674" s="11"/>
      <c r="J9674" s="11"/>
      <c r="M9674" s="6"/>
    </row>
    <row r="9675" spans="1:13" x14ac:dyDescent="0.2">
      <c r="A9675" s="4" t="s">
        <v>10545</v>
      </c>
      <c r="B9675" s="4" t="s">
        <v>10543</v>
      </c>
      <c r="C9675" s="9" t="s">
        <v>9962</v>
      </c>
      <c r="D9675" s="6">
        <v>254</v>
      </c>
      <c r="E9675" s="7" t="s">
        <v>10544</v>
      </c>
      <c r="F9675" s="11"/>
      <c r="G9675" s="11"/>
      <c r="H9675" s="11"/>
      <c r="I9675" s="11"/>
      <c r="J9675" s="11"/>
      <c r="M9675" s="6">
        <v>317.25</v>
      </c>
    </row>
    <row r="9676" spans="1:13" x14ac:dyDescent="0.2">
      <c r="A9676" s="4" t="s">
        <v>10546</v>
      </c>
      <c r="B9676" s="4" t="s">
        <v>10543</v>
      </c>
      <c r="C9676" s="9" t="s">
        <v>9969</v>
      </c>
      <c r="D9676" s="6">
        <v>63.25</v>
      </c>
      <c r="E9676" s="7" t="s">
        <v>10544</v>
      </c>
      <c r="F9676" s="11"/>
      <c r="G9676" s="11"/>
      <c r="H9676" s="11"/>
      <c r="I9676" s="11"/>
      <c r="J9676" s="11"/>
      <c r="M9676" s="6">
        <v>582</v>
      </c>
    </row>
    <row r="9677" spans="1:13" x14ac:dyDescent="0.2">
      <c r="A9677" s="4">
        <v>17260</v>
      </c>
      <c r="B9677" s="4" t="s">
        <v>10547</v>
      </c>
      <c r="C9677" s="9" t="s">
        <v>9962</v>
      </c>
      <c r="D9677" s="6">
        <v>399.75</v>
      </c>
      <c r="E9677" s="7" t="s">
        <v>10548</v>
      </c>
      <c r="F9677" s="11"/>
      <c r="G9677" s="11"/>
      <c r="H9677" s="11"/>
      <c r="I9677" s="11"/>
      <c r="J9677" s="11"/>
      <c r="M9677" s="6"/>
    </row>
    <row r="9678" spans="1:13" x14ac:dyDescent="0.2">
      <c r="A9678" s="4">
        <v>17261</v>
      </c>
      <c r="B9678" s="4" t="s">
        <v>10549</v>
      </c>
      <c r="C9678" s="9" t="s">
        <v>9962</v>
      </c>
      <c r="D9678" s="6">
        <v>506.5</v>
      </c>
      <c r="E9678" s="7" t="s">
        <v>10550</v>
      </c>
      <c r="F9678" s="11"/>
      <c r="G9678" s="11"/>
      <c r="H9678" s="11"/>
      <c r="I9678" s="11"/>
      <c r="J9678" s="11"/>
      <c r="M9678" s="6"/>
    </row>
    <row r="9679" spans="1:13" x14ac:dyDescent="0.2">
      <c r="A9679" s="4">
        <v>17262</v>
      </c>
      <c r="B9679" s="4" t="s">
        <v>10551</v>
      </c>
      <c r="C9679" s="9" t="s">
        <v>9962</v>
      </c>
      <c r="D9679" s="6">
        <v>649</v>
      </c>
      <c r="E9679" s="7" t="s">
        <v>10552</v>
      </c>
      <c r="F9679" s="11"/>
      <c r="G9679" s="11"/>
      <c r="H9679" s="11"/>
      <c r="I9679" s="11"/>
      <c r="J9679" s="11"/>
      <c r="M9679" s="6"/>
    </row>
    <row r="9680" spans="1:13" x14ac:dyDescent="0.2">
      <c r="A9680" s="4">
        <v>17263</v>
      </c>
      <c r="B9680" s="4" t="s">
        <v>10553</v>
      </c>
      <c r="C9680" s="9" t="s">
        <v>9962</v>
      </c>
      <c r="D9680" s="6">
        <v>732.5</v>
      </c>
      <c r="E9680" s="7" t="s">
        <v>10554</v>
      </c>
      <c r="F9680" s="11"/>
      <c r="G9680" s="11"/>
      <c r="H9680" s="11"/>
      <c r="I9680" s="11"/>
      <c r="J9680" s="11"/>
      <c r="M9680" s="6"/>
    </row>
    <row r="9681" spans="1:13" x14ac:dyDescent="0.2">
      <c r="A9681" s="4">
        <v>17264</v>
      </c>
      <c r="B9681" s="4" t="s">
        <v>10555</v>
      </c>
      <c r="C9681" s="9" t="s">
        <v>9962</v>
      </c>
      <c r="D9681" s="6">
        <v>794.25</v>
      </c>
      <c r="E9681" s="7" t="s">
        <v>10556</v>
      </c>
      <c r="F9681" s="11"/>
      <c r="G9681" s="11"/>
      <c r="H9681" s="11"/>
      <c r="I9681" s="11"/>
      <c r="J9681" s="11"/>
      <c r="M9681" s="6"/>
    </row>
    <row r="9682" spans="1:13" x14ac:dyDescent="0.2">
      <c r="A9682" s="4">
        <v>17266</v>
      </c>
      <c r="B9682" s="4" t="s">
        <v>10557</v>
      </c>
      <c r="C9682" s="9" t="s">
        <v>9962</v>
      </c>
      <c r="D9682" s="6">
        <v>975.5</v>
      </c>
      <c r="E9682" s="7" t="s">
        <v>10558</v>
      </c>
      <c r="F9682" s="11"/>
      <c r="G9682" s="11"/>
      <c r="H9682" s="11"/>
      <c r="I9682" s="11"/>
      <c r="J9682" s="11"/>
      <c r="M9682" s="6"/>
    </row>
    <row r="9683" spans="1:13" x14ac:dyDescent="0.2">
      <c r="A9683" s="4">
        <v>17270</v>
      </c>
      <c r="B9683" s="4" t="s">
        <v>10559</v>
      </c>
      <c r="C9683" s="9" t="s">
        <v>9962</v>
      </c>
      <c r="D9683" s="6">
        <v>551</v>
      </c>
      <c r="E9683" s="7" t="s">
        <v>10560</v>
      </c>
      <c r="F9683" s="11"/>
      <c r="G9683" s="11"/>
      <c r="H9683" s="11"/>
      <c r="I9683" s="11"/>
      <c r="J9683" s="11"/>
      <c r="M9683" s="6"/>
    </row>
    <row r="9684" spans="1:13" x14ac:dyDescent="0.2">
      <c r="A9684" s="4">
        <v>17271</v>
      </c>
      <c r="B9684" s="4" t="s">
        <v>10561</v>
      </c>
      <c r="C9684" s="9" t="s">
        <v>9962</v>
      </c>
      <c r="D9684" s="6">
        <v>595.5</v>
      </c>
      <c r="E9684" s="7" t="s">
        <v>10562</v>
      </c>
      <c r="F9684" s="11"/>
      <c r="G9684" s="11"/>
      <c r="H9684" s="11"/>
      <c r="I9684" s="11"/>
      <c r="J9684" s="11"/>
      <c r="M9684" s="6"/>
    </row>
    <row r="9685" spans="1:13" x14ac:dyDescent="0.2">
      <c r="A9685" s="4">
        <v>17272</v>
      </c>
      <c r="B9685" s="4" t="s">
        <v>10563</v>
      </c>
      <c r="C9685" s="9" t="s">
        <v>9962</v>
      </c>
      <c r="D9685" s="6">
        <v>684.25</v>
      </c>
      <c r="E9685" s="7" t="s">
        <v>10564</v>
      </c>
      <c r="F9685" s="11"/>
      <c r="G9685" s="11"/>
      <c r="H9685" s="11"/>
      <c r="I9685" s="11"/>
      <c r="J9685" s="11"/>
      <c r="M9685" s="6"/>
    </row>
    <row r="9686" spans="1:13" x14ac:dyDescent="0.2">
      <c r="A9686" s="4">
        <v>17273</v>
      </c>
      <c r="B9686" s="4" t="s">
        <v>10565</v>
      </c>
      <c r="C9686" s="9" t="s">
        <v>9962</v>
      </c>
      <c r="D9686" s="6">
        <v>794.25</v>
      </c>
      <c r="E9686" s="7" t="s">
        <v>10566</v>
      </c>
      <c r="F9686" s="11"/>
      <c r="G9686" s="11"/>
      <c r="H9686" s="11"/>
      <c r="I9686" s="11"/>
      <c r="J9686" s="11"/>
      <c r="M9686" s="6"/>
    </row>
    <row r="9687" spans="1:13" x14ac:dyDescent="0.2">
      <c r="A9687" s="4">
        <v>17274</v>
      </c>
      <c r="B9687" s="4" t="s">
        <v>10567</v>
      </c>
      <c r="C9687" s="9" t="s">
        <v>9962</v>
      </c>
      <c r="D9687" s="6">
        <v>940.25</v>
      </c>
      <c r="E9687" s="7" t="s">
        <v>10568</v>
      </c>
      <c r="F9687" s="11"/>
      <c r="G9687" s="11"/>
      <c r="H9687" s="11"/>
      <c r="I9687" s="11"/>
      <c r="J9687" s="11"/>
      <c r="M9687" s="6"/>
    </row>
    <row r="9688" spans="1:13" x14ac:dyDescent="0.2">
      <c r="A9688" s="4">
        <v>17276</v>
      </c>
      <c r="B9688" s="4" t="s">
        <v>10569</v>
      </c>
      <c r="C9688" s="9" t="s">
        <v>9962</v>
      </c>
      <c r="D9688" s="6">
        <v>1126.5</v>
      </c>
      <c r="E9688" s="7" t="s">
        <v>10570</v>
      </c>
      <c r="F9688" s="11"/>
      <c r="G9688" s="11"/>
      <c r="H9688" s="11"/>
      <c r="I9688" s="11"/>
      <c r="J9688" s="11"/>
      <c r="M9688" s="6"/>
    </row>
    <row r="9689" spans="1:13" x14ac:dyDescent="0.2">
      <c r="A9689" s="4">
        <v>17280</v>
      </c>
      <c r="B9689" s="4" t="s">
        <v>10571</v>
      </c>
      <c r="C9689" s="9" t="s">
        <v>9962</v>
      </c>
      <c r="D9689" s="6">
        <v>506.5</v>
      </c>
      <c r="E9689" s="7" t="s">
        <v>10572</v>
      </c>
      <c r="F9689" s="11"/>
      <c r="G9689" s="11"/>
      <c r="H9689" s="11"/>
      <c r="I9689" s="11"/>
      <c r="J9689" s="11"/>
      <c r="M9689" s="6"/>
    </row>
    <row r="9690" spans="1:13" x14ac:dyDescent="0.2">
      <c r="A9690" s="4">
        <v>17281</v>
      </c>
      <c r="B9690" s="4" t="s">
        <v>10573</v>
      </c>
      <c r="C9690" s="9" t="s">
        <v>9962</v>
      </c>
      <c r="D9690" s="6">
        <v>700</v>
      </c>
      <c r="E9690" s="7" t="s">
        <v>10574</v>
      </c>
      <c r="F9690" s="11"/>
      <c r="G9690" s="11"/>
      <c r="H9690" s="11"/>
      <c r="I9690" s="11"/>
      <c r="J9690" s="11"/>
      <c r="M9690" s="6"/>
    </row>
    <row r="9691" spans="1:13" x14ac:dyDescent="0.2">
      <c r="A9691" s="4">
        <v>17282</v>
      </c>
      <c r="B9691" s="4" t="s">
        <v>10575</v>
      </c>
      <c r="C9691" s="9" t="s">
        <v>9962</v>
      </c>
      <c r="D9691" s="6">
        <v>812.25</v>
      </c>
      <c r="E9691" s="7" t="s">
        <v>10576</v>
      </c>
      <c r="F9691" s="11"/>
      <c r="G9691" s="11"/>
      <c r="H9691" s="11"/>
      <c r="I9691" s="11"/>
      <c r="J9691" s="11"/>
      <c r="M9691" s="6"/>
    </row>
    <row r="9692" spans="1:13" x14ac:dyDescent="0.2">
      <c r="A9692" s="4">
        <v>17283</v>
      </c>
      <c r="B9692" s="4" t="s">
        <v>10577</v>
      </c>
      <c r="C9692" s="9" t="s">
        <v>9962</v>
      </c>
      <c r="D9692" s="6">
        <v>1037.5</v>
      </c>
      <c r="E9692" s="7" t="s">
        <v>10578</v>
      </c>
      <c r="F9692" s="11"/>
      <c r="G9692" s="11"/>
      <c r="H9692" s="11"/>
      <c r="I9692" s="11"/>
      <c r="J9692" s="11"/>
      <c r="M9692" s="6"/>
    </row>
    <row r="9693" spans="1:13" x14ac:dyDescent="0.2">
      <c r="A9693" s="4">
        <v>17284</v>
      </c>
      <c r="B9693" s="4" t="s">
        <v>10579</v>
      </c>
      <c r="C9693" s="9" t="s">
        <v>9962</v>
      </c>
      <c r="D9693" s="6">
        <v>1171</v>
      </c>
      <c r="E9693" s="7" t="s">
        <v>10580</v>
      </c>
      <c r="F9693" s="11"/>
      <c r="G9693" s="11"/>
      <c r="H9693" s="11"/>
      <c r="I9693" s="11"/>
      <c r="J9693" s="11"/>
      <c r="M9693" s="6"/>
    </row>
    <row r="9694" spans="1:13" x14ac:dyDescent="0.2">
      <c r="A9694" s="4">
        <v>17286</v>
      </c>
      <c r="B9694" s="4" t="s">
        <v>10581</v>
      </c>
      <c r="C9694" s="9" t="s">
        <v>9962</v>
      </c>
      <c r="D9694" s="6">
        <v>1490</v>
      </c>
      <c r="E9694" s="7" t="s">
        <v>10582</v>
      </c>
      <c r="F9694" s="11"/>
      <c r="G9694" s="11"/>
      <c r="H9694" s="11"/>
      <c r="I9694" s="11"/>
      <c r="J9694" s="11"/>
      <c r="M9694" s="6"/>
    </row>
    <row r="9695" spans="1:13" x14ac:dyDescent="0.2">
      <c r="A9695" s="4">
        <v>17340</v>
      </c>
      <c r="B9695" s="4" t="s">
        <v>10583</v>
      </c>
      <c r="C9695" s="9" t="s">
        <v>9962</v>
      </c>
      <c r="D9695" s="6">
        <v>212.25</v>
      </c>
      <c r="E9695" s="7" t="s">
        <v>10584</v>
      </c>
      <c r="F9695" s="11"/>
      <c r="G9695" s="11"/>
      <c r="H9695" s="11"/>
      <c r="I9695" s="11"/>
      <c r="J9695" s="11"/>
      <c r="M9695" s="6"/>
    </row>
    <row r="9696" spans="1:13" x14ac:dyDescent="0.2">
      <c r="A9696" s="4">
        <v>17999</v>
      </c>
      <c r="B9696" s="4" t="s">
        <v>10585</v>
      </c>
      <c r="C9696" s="9" t="s">
        <v>9962</v>
      </c>
      <c r="D9696" s="6">
        <v>1063.25</v>
      </c>
      <c r="E9696" s="7" t="s">
        <v>10586</v>
      </c>
      <c r="F9696" s="11"/>
      <c r="G9696" s="11"/>
      <c r="H9696" s="11"/>
      <c r="I9696" s="11"/>
      <c r="J9696" s="11"/>
      <c r="M9696" s="6"/>
    </row>
    <row r="9697" spans="1:13" x14ac:dyDescent="0.2">
      <c r="A9697" s="4" t="s">
        <v>10587</v>
      </c>
      <c r="B9697" s="4" t="s">
        <v>10588</v>
      </c>
      <c r="C9697" s="9" t="s">
        <v>9962</v>
      </c>
      <c r="D9697" s="6">
        <v>586.75</v>
      </c>
      <c r="E9697" s="7" t="s">
        <v>10586</v>
      </c>
      <c r="F9697" s="11"/>
      <c r="G9697" s="11"/>
      <c r="H9697" s="11"/>
      <c r="I9697" s="11"/>
      <c r="J9697" s="11"/>
      <c r="M9697" s="6"/>
    </row>
    <row r="9698" spans="1:13" x14ac:dyDescent="0.2">
      <c r="A9698" s="4">
        <v>19000</v>
      </c>
      <c r="B9698" s="4" t="s">
        <v>10589</v>
      </c>
      <c r="C9698" s="9" t="s">
        <v>9962</v>
      </c>
      <c r="D9698" s="6">
        <v>525.25</v>
      </c>
      <c r="E9698" s="7" t="s">
        <v>10590</v>
      </c>
      <c r="F9698" s="11"/>
      <c r="G9698" s="11"/>
      <c r="H9698" s="11"/>
      <c r="I9698" s="11"/>
      <c r="J9698" s="11"/>
      <c r="M9698" s="6"/>
    </row>
    <row r="9699" spans="1:13" x14ac:dyDescent="0.2">
      <c r="A9699" s="4" t="s">
        <v>10591</v>
      </c>
      <c r="B9699" s="4" t="s">
        <v>10589</v>
      </c>
      <c r="C9699" s="9" t="s">
        <v>9962</v>
      </c>
      <c r="D9699" s="6">
        <v>420</v>
      </c>
      <c r="E9699" s="7" t="s">
        <v>10590</v>
      </c>
      <c r="F9699" s="11"/>
      <c r="G9699" s="11"/>
      <c r="H9699" s="11"/>
      <c r="I9699" s="11"/>
      <c r="J9699" s="11"/>
      <c r="M9699" s="6"/>
    </row>
    <row r="9700" spans="1:13" x14ac:dyDescent="0.2">
      <c r="A9700" s="4" t="s">
        <v>10592</v>
      </c>
      <c r="B9700" s="4" t="s">
        <v>10589</v>
      </c>
      <c r="C9700" s="9" t="s">
        <v>9969</v>
      </c>
      <c r="D9700" s="6">
        <v>105.25</v>
      </c>
      <c r="E9700" s="7" t="s">
        <v>10590</v>
      </c>
      <c r="F9700" s="11"/>
      <c r="G9700" s="11"/>
      <c r="H9700" s="11"/>
      <c r="I9700" s="11"/>
      <c r="J9700" s="11"/>
      <c r="M9700" s="6"/>
    </row>
    <row r="9701" spans="1:13" x14ac:dyDescent="0.2">
      <c r="A9701" s="4">
        <v>19001</v>
      </c>
      <c r="B9701" s="4" t="s">
        <v>10593</v>
      </c>
      <c r="C9701" s="9" t="s">
        <v>9962</v>
      </c>
      <c r="D9701" s="6">
        <v>224</v>
      </c>
      <c r="E9701" s="7" t="s">
        <v>10594</v>
      </c>
      <c r="F9701" s="11"/>
      <c r="G9701" s="11"/>
      <c r="H9701" s="11"/>
      <c r="I9701" s="11"/>
      <c r="J9701" s="11"/>
      <c r="M9701" s="6"/>
    </row>
    <row r="9702" spans="1:13" x14ac:dyDescent="0.2">
      <c r="A9702" s="4">
        <v>19020</v>
      </c>
      <c r="B9702" s="4" t="s">
        <v>10595</v>
      </c>
      <c r="C9702" s="9" t="s">
        <v>9962</v>
      </c>
      <c r="D9702" s="6">
        <v>2280.5</v>
      </c>
      <c r="E9702" s="7" t="s">
        <v>10596</v>
      </c>
      <c r="F9702" s="11"/>
      <c r="G9702" s="11"/>
      <c r="H9702" s="11"/>
      <c r="I9702" s="11"/>
      <c r="J9702" s="11"/>
      <c r="M9702" s="6"/>
    </row>
    <row r="9703" spans="1:13" x14ac:dyDescent="0.2">
      <c r="A9703" s="4">
        <v>19100</v>
      </c>
      <c r="B9703" s="4" t="s">
        <v>10597</v>
      </c>
      <c r="C9703" s="9" t="s">
        <v>9962</v>
      </c>
      <c r="D9703" s="6">
        <v>629.25</v>
      </c>
      <c r="E9703" s="7" t="s">
        <v>10598</v>
      </c>
      <c r="F9703" s="11"/>
      <c r="G9703" s="11"/>
      <c r="H9703" s="11"/>
      <c r="I9703" s="11"/>
      <c r="J9703" s="11"/>
      <c r="M9703" s="6"/>
    </row>
    <row r="9704" spans="1:13" x14ac:dyDescent="0.2">
      <c r="A9704" s="4" t="s">
        <v>10599</v>
      </c>
      <c r="B9704" s="4" t="s">
        <v>10597</v>
      </c>
      <c r="C9704" s="9" t="s">
        <v>9962</v>
      </c>
      <c r="D9704" s="6">
        <v>503.5</v>
      </c>
      <c r="E9704" s="7" t="s">
        <v>10598</v>
      </c>
      <c r="F9704" s="11"/>
      <c r="G9704" s="11"/>
      <c r="H9704" s="11"/>
      <c r="I9704" s="11"/>
      <c r="J9704" s="11"/>
      <c r="M9704" s="6"/>
    </row>
    <row r="9705" spans="1:13" x14ac:dyDescent="0.2">
      <c r="A9705" s="4" t="s">
        <v>10600</v>
      </c>
      <c r="B9705" s="4" t="s">
        <v>10597</v>
      </c>
      <c r="C9705" s="9" t="s">
        <v>9969</v>
      </c>
      <c r="D9705" s="6">
        <v>125.75</v>
      </c>
      <c r="E9705" s="7" t="s">
        <v>10598</v>
      </c>
      <c r="F9705" s="11"/>
      <c r="G9705" s="11"/>
      <c r="H9705" s="11"/>
      <c r="I9705" s="11"/>
      <c r="J9705" s="11"/>
      <c r="M9705" s="6"/>
    </row>
    <row r="9706" spans="1:13" x14ac:dyDescent="0.2">
      <c r="A9706" s="4">
        <v>19101</v>
      </c>
      <c r="B9706" s="4" t="s">
        <v>10601</v>
      </c>
      <c r="C9706" s="9" t="s">
        <v>9962</v>
      </c>
      <c r="D9706" s="6">
        <v>1437.25</v>
      </c>
      <c r="E9706" s="7" t="s">
        <v>10602</v>
      </c>
      <c r="F9706" s="11"/>
      <c r="G9706" s="11"/>
      <c r="H9706" s="11"/>
      <c r="I9706" s="11"/>
      <c r="J9706" s="11"/>
      <c r="M9706" s="6"/>
    </row>
    <row r="9707" spans="1:13" x14ac:dyDescent="0.2">
      <c r="A9707" s="4">
        <v>19120</v>
      </c>
      <c r="B9707" s="4" t="s">
        <v>10603</v>
      </c>
      <c r="C9707" s="9" t="s">
        <v>9962</v>
      </c>
      <c r="D9707" s="6">
        <v>1915.75</v>
      </c>
      <c r="E9707" s="7" t="s">
        <v>10604</v>
      </c>
      <c r="F9707" s="11"/>
      <c r="G9707" s="11"/>
      <c r="H9707" s="11"/>
      <c r="I9707" s="11"/>
      <c r="J9707" s="11"/>
      <c r="M9707" s="6"/>
    </row>
    <row r="9708" spans="1:13" x14ac:dyDescent="0.2">
      <c r="A9708" s="4" t="s">
        <v>10605</v>
      </c>
      <c r="B9708" s="4" t="s">
        <v>10603</v>
      </c>
      <c r="C9708" s="9" t="s">
        <v>9962</v>
      </c>
      <c r="D9708" s="6">
        <v>1532.5</v>
      </c>
      <c r="E9708" s="7" t="s">
        <v>10604</v>
      </c>
      <c r="F9708" s="11"/>
      <c r="G9708" s="11"/>
      <c r="H9708" s="11"/>
      <c r="I9708" s="11"/>
      <c r="J9708" s="11"/>
      <c r="M9708" s="6"/>
    </row>
    <row r="9709" spans="1:13" x14ac:dyDescent="0.2">
      <c r="A9709" s="4" t="s">
        <v>10606</v>
      </c>
      <c r="B9709" s="4" t="s">
        <v>10603</v>
      </c>
      <c r="C9709" s="9" t="s">
        <v>9969</v>
      </c>
      <c r="D9709" s="6">
        <v>383.25</v>
      </c>
      <c r="E9709" s="7" t="s">
        <v>10604</v>
      </c>
      <c r="F9709" s="11"/>
      <c r="G9709" s="11"/>
      <c r="H9709" s="11"/>
      <c r="I9709" s="11"/>
      <c r="J9709" s="11"/>
      <c r="M9709" s="6"/>
    </row>
    <row r="9710" spans="1:13" x14ac:dyDescent="0.2">
      <c r="A9710" s="4">
        <v>19125</v>
      </c>
      <c r="B9710" s="4" t="s">
        <v>10607</v>
      </c>
      <c r="C9710" s="9" t="s">
        <v>9962</v>
      </c>
      <c r="D9710" s="6">
        <v>2593.75</v>
      </c>
      <c r="E9710" s="7" t="s">
        <v>10608</v>
      </c>
      <c r="F9710" s="11"/>
      <c r="G9710" s="11"/>
      <c r="H9710" s="11"/>
      <c r="I9710" s="11"/>
      <c r="J9710" s="11"/>
      <c r="M9710" s="6"/>
    </row>
    <row r="9711" spans="1:13" x14ac:dyDescent="0.2">
      <c r="A9711" s="4">
        <v>19126</v>
      </c>
      <c r="B9711" s="4" t="s">
        <v>10609</v>
      </c>
      <c r="C9711" s="9" t="s">
        <v>9962</v>
      </c>
      <c r="D9711" s="6">
        <v>748.5</v>
      </c>
      <c r="E9711" s="7" t="s">
        <v>10610</v>
      </c>
      <c r="F9711" s="11"/>
      <c r="G9711" s="11"/>
      <c r="H9711" s="11"/>
      <c r="I9711" s="11"/>
      <c r="J9711" s="11"/>
      <c r="M9711" s="6"/>
    </row>
    <row r="9712" spans="1:13" x14ac:dyDescent="0.2">
      <c r="A9712" s="4">
        <v>19300</v>
      </c>
      <c r="B9712" s="4" t="s">
        <v>10611</v>
      </c>
      <c r="C9712" s="9" t="s">
        <v>9962</v>
      </c>
      <c r="D9712" s="6">
        <v>2486</v>
      </c>
      <c r="E9712" s="7" t="s">
        <v>10612</v>
      </c>
      <c r="F9712" s="11"/>
      <c r="G9712" s="11"/>
      <c r="H9712" s="11"/>
      <c r="I9712" s="11"/>
      <c r="J9712" s="11"/>
      <c r="M9712" s="6"/>
    </row>
    <row r="9713" spans="1:13" x14ac:dyDescent="0.2">
      <c r="A9713" s="4">
        <v>19301</v>
      </c>
      <c r="B9713" s="4" t="s">
        <v>10613</v>
      </c>
      <c r="C9713" s="9" t="s">
        <v>9962</v>
      </c>
      <c r="D9713" s="6">
        <v>3052.75</v>
      </c>
      <c r="E9713" s="7" t="s">
        <v>10614</v>
      </c>
      <c r="F9713" s="11"/>
      <c r="G9713" s="11"/>
      <c r="H9713" s="11"/>
      <c r="I9713" s="11"/>
      <c r="J9713" s="11"/>
      <c r="M9713" s="6"/>
    </row>
    <row r="9714" spans="1:13" x14ac:dyDescent="0.2">
      <c r="A9714" s="4" t="s">
        <v>10615</v>
      </c>
      <c r="B9714" s="4" t="s">
        <v>10032</v>
      </c>
      <c r="C9714" s="9"/>
      <c r="D9714" s="6">
        <v>764</v>
      </c>
      <c r="E9714" s="7" t="s">
        <v>10614</v>
      </c>
      <c r="F9714" s="7">
        <v>80</v>
      </c>
      <c r="H9714" s="11"/>
      <c r="I9714" s="11"/>
      <c r="J9714" s="11"/>
      <c r="M9714" s="6"/>
    </row>
    <row r="9715" spans="1:13" x14ac:dyDescent="0.2">
      <c r="A9715" s="4" t="s">
        <v>10616</v>
      </c>
      <c r="B9715" s="4" t="s">
        <v>10032</v>
      </c>
      <c r="C9715" s="9"/>
      <c r="D9715" s="6">
        <v>764</v>
      </c>
      <c r="E9715" s="7" t="s">
        <v>10614</v>
      </c>
      <c r="F9715" s="7" t="s">
        <v>10034</v>
      </c>
      <c r="H9715" s="11"/>
      <c r="I9715" s="11"/>
      <c r="J9715" s="11"/>
      <c r="M9715" s="6"/>
    </row>
    <row r="9716" spans="1:13" x14ac:dyDescent="0.2">
      <c r="A9716" s="4">
        <v>19302</v>
      </c>
      <c r="B9716" s="4" t="s">
        <v>10617</v>
      </c>
      <c r="C9716" s="9" t="s">
        <v>9962</v>
      </c>
      <c r="D9716" s="6">
        <v>4203.5</v>
      </c>
      <c r="E9716" s="7" t="s">
        <v>10618</v>
      </c>
      <c r="F9716" s="11"/>
      <c r="G9716" s="11"/>
      <c r="H9716" s="11"/>
      <c r="I9716" s="11"/>
      <c r="J9716" s="11"/>
      <c r="M9716" s="6"/>
    </row>
    <row r="9717" spans="1:13" x14ac:dyDescent="0.2">
      <c r="A9717" s="4" t="s">
        <v>10619</v>
      </c>
      <c r="B9717" s="4" t="s">
        <v>10032</v>
      </c>
      <c r="C9717" s="9"/>
      <c r="D9717" s="6">
        <v>1051.5</v>
      </c>
      <c r="E9717" s="7" t="s">
        <v>10618</v>
      </c>
      <c r="F9717" s="7">
        <v>80</v>
      </c>
      <c r="H9717" s="11"/>
      <c r="I9717" s="11"/>
      <c r="J9717" s="11"/>
      <c r="M9717" s="6"/>
    </row>
    <row r="9718" spans="1:13" x14ac:dyDescent="0.2">
      <c r="A9718" s="4" t="s">
        <v>10620</v>
      </c>
      <c r="B9718" s="4" t="s">
        <v>10032</v>
      </c>
      <c r="C9718" s="9"/>
      <c r="D9718" s="6">
        <v>1051.5</v>
      </c>
      <c r="E9718" s="7" t="s">
        <v>10618</v>
      </c>
      <c r="F9718" s="7" t="s">
        <v>10034</v>
      </c>
      <c r="H9718" s="11"/>
      <c r="I9718" s="11"/>
      <c r="J9718" s="11"/>
      <c r="M9718" s="6"/>
    </row>
    <row r="9719" spans="1:13" x14ac:dyDescent="0.2">
      <c r="A9719" s="4">
        <v>19303</v>
      </c>
      <c r="B9719" s="4" t="s">
        <v>10621</v>
      </c>
      <c r="C9719" s="9" t="s">
        <v>9962</v>
      </c>
      <c r="D9719" s="6">
        <v>4725.25</v>
      </c>
      <c r="E9719" s="7" t="s">
        <v>10622</v>
      </c>
      <c r="F9719" s="11"/>
      <c r="G9719" s="11"/>
      <c r="H9719" s="11"/>
      <c r="I9719" s="11"/>
      <c r="J9719" s="11"/>
      <c r="M9719" s="6"/>
    </row>
    <row r="9720" spans="1:13" x14ac:dyDescent="0.2">
      <c r="A9720" s="4" t="s">
        <v>10623</v>
      </c>
      <c r="B9720" s="4" t="s">
        <v>10032</v>
      </c>
      <c r="C9720" s="9"/>
      <c r="D9720" s="6">
        <v>1182</v>
      </c>
      <c r="E9720" s="7" t="s">
        <v>10622</v>
      </c>
      <c r="F9720" s="7">
        <v>80</v>
      </c>
      <c r="H9720" s="11"/>
      <c r="I9720" s="11"/>
      <c r="J9720" s="11"/>
      <c r="M9720" s="6"/>
    </row>
    <row r="9721" spans="1:13" x14ac:dyDescent="0.2">
      <c r="A9721" s="4" t="s">
        <v>10624</v>
      </c>
      <c r="B9721" s="4" t="s">
        <v>10032</v>
      </c>
      <c r="C9721" s="9"/>
      <c r="D9721" s="6">
        <v>1182</v>
      </c>
      <c r="E9721" s="7" t="s">
        <v>10622</v>
      </c>
      <c r="F9721" s="7" t="s">
        <v>10034</v>
      </c>
      <c r="H9721" s="11"/>
      <c r="I9721" s="11"/>
      <c r="J9721" s="11"/>
      <c r="M9721" s="6"/>
    </row>
    <row r="9722" spans="1:13" x14ac:dyDescent="0.2">
      <c r="A9722" s="4">
        <v>19307</v>
      </c>
      <c r="B9722" s="4" t="s">
        <v>10625</v>
      </c>
      <c r="C9722" s="9" t="s">
        <v>9962</v>
      </c>
      <c r="D9722" s="6">
        <v>5605</v>
      </c>
      <c r="E9722" s="7" t="s">
        <v>10626</v>
      </c>
      <c r="F9722" s="11"/>
      <c r="G9722" s="11"/>
      <c r="H9722" s="11"/>
      <c r="I9722" s="11"/>
      <c r="J9722" s="11"/>
      <c r="M9722" s="6"/>
    </row>
    <row r="9723" spans="1:13" x14ac:dyDescent="0.2">
      <c r="A9723" s="4" t="s">
        <v>10627</v>
      </c>
      <c r="B9723" s="4" t="s">
        <v>10032</v>
      </c>
      <c r="C9723" s="9"/>
      <c r="D9723" s="6">
        <v>1402</v>
      </c>
      <c r="E9723" s="7" t="s">
        <v>10626</v>
      </c>
      <c r="F9723" s="7">
        <v>80</v>
      </c>
      <c r="H9723" s="11"/>
      <c r="I9723" s="11"/>
      <c r="J9723" s="11"/>
      <c r="M9723" s="6"/>
    </row>
    <row r="9724" spans="1:13" x14ac:dyDescent="0.2">
      <c r="A9724" s="4" t="s">
        <v>10628</v>
      </c>
      <c r="B9724" s="4" t="s">
        <v>10032</v>
      </c>
      <c r="C9724" s="9"/>
      <c r="D9724" s="6">
        <v>1402</v>
      </c>
      <c r="E9724" s="7" t="s">
        <v>10626</v>
      </c>
      <c r="F9724" s="7" t="s">
        <v>10034</v>
      </c>
      <c r="H9724" s="11"/>
      <c r="I9724" s="11"/>
      <c r="J9724" s="11"/>
      <c r="M9724" s="6"/>
    </row>
    <row r="9725" spans="1:13" x14ac:dyDescent="0.2">
      <c r="A9725" s="4">
        <v>19371</v>
      </c>
      <c r="B9725" s="4" t="s">
        <v>10629</v>
      </c>
      <c r="C9725" s="9">
        <v>521</v>
      </c>
      <c r="D9725" s="6">
        <v>3598.25</v>
      </c>
      <c r="E9725" s="7" t="s">
        <v>10630</v>
      </c>
      <c r="H9725" s="11"/>
      <c r="I9725" s="11"/>
      <c r="J9725" s="11"/>
      <c r="M9725" s="6"/>
    </row>
    <row r="9726" spans="1:13" x14ac:dyDescent="0.2">
      <c r="A9726" s="4">
        <v>20102</v>
      </c>
      <c r="B9726" s="4" t="s">
        <v>10631</v>
      </c>
      <c r="C9726" s="9" t="s">
        <v>9962</v>
      </c>
      <c r="D9726" s="6">
        <v>2369.5</v>
      </c>
      <c r="E9726" s="7" t="s">
        <v>10632</v>
      </c>
      <c r="F9726" s="11"/>
      <c r="G9726" s="11"/>
      <c r="H9726" s="11"/>
      <c r="I9726" s="11"/>
      <c r="J9726" s="11"/>
      <c r="M9726" s="6"/>
    </row>
    <row r="9727" spans="1:13" x14ac:dyDescent="0.2">
      <c r="A9727" s="4">
        <v>20103</v>
      </c>
      <c r="B9727" s="4" t="s">
        <v>10633</v>
      </c>
      <c r="C9727" s="9" t="s">
        <v>9962</v>
      </c>
      <c r="D9727" s="6">
        <v>3304.5</v>
      </c>
      <c r="E9727" s="7" t="s">
        <v>10634</v>
      </c>
      <c r="F9727" s="11"/>
      <c r="G9727" s="11"/>
      <c r="H9727" s="11"/>
      <c r="I9727" s="11"/>
      <c r="J9727" s="11"/>
      <c r="M9727" s="6"/>
    </row>
    <row r="9728" spans="1:13" x14ac:dyDescent="0.2">
      <c r="A9728" s="4" t="s">
        <v>10635</v>
      </c>
      <c r="B9728" s="4" t="s">
        <v>10032</v>
      </c>
      <c r="C9728" s="9"/>
      <c r="D9728" s="6">
        <v>826.5</v>
      </c>
      <c r="E9728" s="7" t="s">
        <v>10634</v>
      </c>
      <c r="F9728" s="7">
        <v>80</v>
      </c>
      <c r="H9728" s="11"/>
      <c r="I9728" s="11"/>
      <c r="J9728" s="11"/>
      <c r="M9728" s="6"/>
    </row>
    <row r="9729" spans="1:13" x14ac:dyDescent="0.2">
      <c r="A9729" s="4" t="s">
        <v>10636</v>
      </c>
      <c r="B9729" s="4" t="s">
        <v>10032</v>
      </c>
      <c r="C9729" s="9"/>
      <c r="D9729" s="6">
        <v>826.5</v>
      </c>
      <c r="E9729" s="7" t="s">
        <v>10634</v>
      </c>
      <c r="F9729" s="7" t="s">
        <v>10034</v>
      </c>
      <c r="H9729" s="11"/>
      <c r="I9729" s="11"/>
      <c r="J9729" s="11"/>
      <c r="M9729" s="6"/>
    </row>
    <row r="9730" spans="1:13" x14ac:dyDescent="0.2">
      <c r="A9730" s="4">
        <v>20200</v>
      </c>
      <c r="B9730" s="4" t="s">
        <v>10637</v>
      </c>
      <c r="C9730" s="9" t="s">
        <v>9962</v>
      </c>
      <c r="D9730" s="6">
        <v>862.75</v>
      </c>
      <c r="E9730" s="7" t="s">
        <v>10638</v>
      </c>
      <c r="F9730" s="11"/>
      <c r="G9730" s="11"/>
      <c r="H9730" s="11"/>
      <c r="I9730" s="11"/>
      <c r="J9730" s="11"/>
      <c r="M9730" s="6"/>
    </row>
    <row r="9731" spans="1:13" x14ac:dyDescent="0.2">
      <c r="A9731" s="4">
        <v>20205</v>
      </c>
      <c r="B9731" s="4" t="s">
        <v>10639</v>
      </c>
      <c r="C9731" s="9" t="s">
        <v>9962</v>
      </c>
      <c r="D9731" s="6">
        <v>1200.5</v>
      </c>
      <c r="E9731" s="7" t="s">
        <v>10640</v>
      </c>
      <c r="F9731" s="11"/>
      <c r="G9731" s="11"/>
      <c r="H9731" s="11"/>
      <c r="I9731" s="11"/>
      <c r="J9731" s="11"/>
      <c r="M9731" s="6"/>
    </row>
    <row r="9732" spans="1:13" x14ac:dyDescent="0.2">
      <c r="A9732" s="4">
        <v>20206</v>
      </c>
      <c r="B9732" s="4" t="s">
        <v>10641</v>
      </c>
      <c r="C9732" s="9" t="s">
        <v>9962</v>
      </c>
      <c r="D9732" s="6">
        <v>1129.5</v>
      </c>
      <c r="E9732" s="7" t="s">
        <v>10642</v>
      </c>
      <c r="F9732" s="11"/>
      <c r="G9732" s="11"/>
      <c r="H9732" s="11"/>
      <c r="I9732" s="11"/>
      <c r="J9732" s="11"/>
      <c r="M9732" s="6"/>
    </row>
    <row r="9733" spans="1:13" x14ac:dyDescent="0.2">
      <c r="A9733" s="4">
        <v>20240</v>
      </c>
      <c r="B9733" s="4" t="s">
        <v>10643</v>
      </c>
      <c r="C9733" s="9" t="s">
        <v>9962</v>
      </c>
      <c r="D9733" s="6">
        <v>996.75</v>
      </c>
      <c r="E9733" s="7" t="s">
        <v>10644</v>
      </c>
      <c r="F9733" s="11"/>
      <c r="G9733" s="11"/>
      <c r="H9733" s="11"/>
      <c r="I9733" s="11"/>
      <c r="J9733" s="11"/>
      <c r="M9733" s="6"/>
    </row>
    <row r="9734" spans="1:13" x14ac:dyDescent="0.2">
      <c r="A9734" s="4">
        <v>20245</v>
      </c>
      <c r="B9734" s="4" t="s">
        <v>10645</v>
      </c>
      <c r="C9734" s="9" t="s">
        <v>9962</v>
      </c>
      <c r="D9734" s="6">
        <v>2943</v>
      </c>
      <c r="E9734" s="7" t="s">
        <v>10646</v>
      </c>
      <c r="F9734" s="11"/>
      <c r="G9734" s="11"/>
      <c r="H9734" s="11"/>
      <c r="I9734" s="11"/>
      <c r="J9734" s="11"/>
      <c r="M9734" s="6"/>
    </row>
    <row r="9735" spans="1:13" x14ac:dyDescent="0.2">
      <c r="A9735" s="4">
        <v>20520</v>
      </c>
      <c r="B9735" s="4" t="s">
        <v>10647</v>
      </c>
      <c r="C9735" s="9" t="s">
        <v>9962</v>
      </c>
      <c r="D9735" s="6">
        <v>764.75</v>
      </c>
      <c r="E9735" s="7" t="s">
        <v>10648</v>
      </c>
      <c r="F9735" s="11"/>
      <c r="G9735" s="11"/>
      <c r="H9735" s="11"/>
      <c r="I9735" s="11"/>
      <c r="J9735" s="11"/>
      <c r="M9735" s="6"/>
    </row>
    <row r="9736" spans="1:13" x14ac:dyDescent="0.2">
      <c r="A9736" s="4">
        <v>20525</v>
      </c>
      <c r="B9736" s="4" t="s">
        <v>10649</v>
      </c>
      <c r="C9736" s="9" t="s">
        <v>9962</v>
      </c>
      <c r="D9736" s="6">
        <v>1341.25</v>
      </c>
      <c r="E9736" s="7" t="s">
        <v>10650</v>
      </c>
      <c r="F9736" s="11"/>
      <c r="G9736" s="11"/>
      <c r="H9736" s="11"/>
      <c r="I9736" s="11"/>
      <c r="J9736" s="11"/>
      <c r="M9736" s="6"/>
    </row>
    <row r="9737" spans="1:13" x14ac:dyDescent="0.2">
      <c r="A9737" s="4">
        <v>20526</v>
      </c>
      <c r="B9737" s="4" t="s">
        <v>10651</v>
      </c>
      <c r="C9737" s="9" t="s">
        <v>9962</v>
      </c>
      <c r="D9737" s="6">
        <v>353.5</v>
      </c>
      <c r="E9737" s="7" t="s">
        <v>10652</v>
      </c>
      <c r="F9737" s="11"/>
      <c r="G9737" s="11"/>
      <c r="H9737" s="11"/>
      <c r="I9737" s="11"/>
      <c r="J9737" s="11"/>
      <c r="M9737" s="6"/>
    </row>
    <row r="9738" spans="1:13" x14ac:dyDescent="0.2">
      <c r="A9738" s="4" t="s">
        <v>10653</v>
      </c>
      <c r="B9738" s="4" t="s">
        <v>10651</v>
      </c>
      <c r="C9738" s="9" t="s">
        <v>9962</v>
      </c>
      <c r="D9738" s="6">
        <v>282.5</v>
      </c>
      <c r="E9738" s="7" t="s">
        <v>10652</v>
      </c>
      <c r="F9738" s="11"/>
      <c r="G9738" s="11"/>
      <c r="H9738" s="11"/>
      <c r="I9738" s="11"/>
      <c r="J9738" s="11"/>
      <c r="M9738" s="6"/>
    </row>
    <row r="9739" spans="1:13" x14ac:dyDescent="0.2">
      <c r="A9739" s="4" t="s">
        <v>10654</v>
      </c>
      <c r="B9739" s="4" t="s">
        <v>10651</v>
      </c>
      <c r="C9739" s="9" t="s">
        <v>9969</v>
      </c>
      <c r="D9739" s="6">
        <v>71</v>
      </c>
      <c r="E9739" s="7" t="s">
        <v>10652</v>
      </c>
      <c r="F9739" s="11"/>
      <c r="G9739" s="11"/>
      <c r="H9739" s="11"/>
      <c r="I9739" s="11"/>
      <c r="J9739" s="11"/>
      <c r="M9739" s="6"/>
    </row>
    <row r="9740" spans="1:13" x14ac:dyDescent="0.2">
      <c r="A9740" s="4">
        <v>20550</v>
      </c>
      <c r="B9740" s="4" t="s">
        <v>10655</v>
      </c>
      <c r="C9740" s="9" t="s">
        <v>9962</v>
      </c>
      <c r="D9740" s="6">
        <v>395.75</v>
      </c>
      <c r="E9740" s="7" t="s">
        <v>10656</v>
      </c>
      <c r="F9740" s="11"/>
      <c r="G9740" s="11"/>
      <c r="H9740" s="11"/>
      <c r="I9740" s="11"/>
      <c r="J9740" s="11"/>
      <c r="M9740" s="6"/>
    </row>
    <row r="9741" spans="1:13" x14ac:dyDescent="0.2">
      <c r="A9741" s="4" t="s">
        <v>10657</v>
      </c>
      <c r="B9741" s="4" t="s">
        <v>10655</v>
      </c>
      <c r="C9741" s="9" t="s">
        <v>9962</v>
      </c>
      <c r="D9741" s="6">
        <v>316.25</v>
      </c>
      <c r="E9741" s="7" t="s">
        <v>10656</v>
      </c>
      <c r="F9741" s="11"/>
      <c r="G9741" s="11"/>
      <c r="H9741" s="11"/>
      <c r="I9741" s="11"/>
      <c r="J9741" s="11"/>
      <c r="M9741" s="6"/>
    </row>
    <row r="9742" spans="1:13" x14ac:dyDescent="0.2">
      <c r="A9742" s="4" t="s">
        <v>10658</v>
      </c>
      <c r="B9742" s="4" t="s">
        <v>10655</v>
      </c>
      <c r="C9742" s="9" t="s">
        <v>9969</v>
      </c>
      <c r="D9742" s="6">
        <v>79.5</v>
      </c>
      <c r="E9742" s="7" t="s">
        <v>10656</v>
      </c>
      <c r="F9742" s="11"/>
      <c r="G9742" s="11"/>
      <c r="H9742" s="11"/>
      <c r="I9742" s="11"/>
      <c r="J9742" s="11"/>
      <c r="M9742" s="6"/>
    </row>
    <row r="9743" spans="1:13" x14ac:dyDescent="0.2">
      <c r="A9743" s="4">
        <v>20551</v>
      </c>
      <c r="B9743" s="4" t="s">
        <v>10659</v>
      </c>
      <c r="C9743" s="9" t="s">
        <v>9962</v>
      </c>
      <c r="D9743" s="6">
        <v>268</v>
      </c>
      <c r="E9743" s="7" t="s">
        <v>10660</v>
      </c>
      <c r="F9743" s="11"/>
      <c r="G9743" s="11"/>
      <c r="H9743" s="11"/>
      <c r="I9743" s="11"/>
      <c r="J9743" s="11"/>
      <c r="M9743" s="6"/>
    </row>
    <row r="9744" spans="1:13" x14ac:dyDescent="0.2">
      <c r="A9744" s="4" t="s">
        <v>10661</v>
      </c>
      <c r="B9744" s="4" t="s">
        <v>10659</v>
      </c>
      <c r="C9744" s="9" t="s">
        <v>9962</v>
      </c>
      <c r="D9744" s="6">
        <v>214.25</v>
      </c>
      <c r="E9744" s="7" t="s">
        <v>10660</v>
      </c>
      <c r="F9744" s="11"/>
      <c r="G9744" s="11"/>
      <c r="H9744" s="11"/>
      <c r="I9744" s="11"/>
      <c r="J9744" s="11"/>
      <c r="M9744" s="6"/>
    </row>
    <row r="9745" spans="1:13" x14ac:dyDescent="0.2">
      <c r="A9745" s="4" t="s">
        <v>10662</v>
      </c>
      <c r="B9745" s="4" t="s">
        <v>10659</v>
      </c>
      <c r="C9745" s="9" t="s">
        <v>9969</v>
      </c>
      <c r="D9745" s="6">
        <v>53.75</v>
      </c>
      <c r="E9745" s="7" t="s">
        <v>10660</v>
      </c>
      <c r="F9745" s="11"/>
      <c r="G9745" s="11"/>
      <c r="H9745" s="11"/>
      <c r="I9745" s="11"/>
      <c r="J9745" s="11"/>
      <c r="M9745" s="6"/>
    </row>
    <row r="9746" spans="1:13" x14ac:dyDescent="0.2">
      <c r="A9746" s="4">
        <v>20552</v>
      </c>
      <c r="B9746" s="4" t="s">
        <v>10663</v>
      </c>
      <c r="C9746" s="9" t="s">
        <v>9962</v>
      </c>
      <c r="D9746" s="6">
        <v>351.5</v>
      </c>
      <c r="E9746" s="7" t="s">
        <v>10664</v>
      </c>
      <c r="F9746" s="11"/>
      <c r="G9746" s="11"/>
      <c r="H9746" s="11"/>
      <c r="I9746" s="11"/>
      <c r="J9746" s="11"/>
      <c r="M9746" s="6"/>
    </row>
    <row r="9747" spans="1:13" x14ac:dyDescent="0.2">
      <c r="A9747" s="4" t="s">
        <v>10665</v>
      </c>
      <c r="B9747" s="4" t="s">
        <v>10663</v>
      </c>
      <c r="C9747" s="9" t="s">
        <v>9962</v>
      </c>
      <c r="D9747" s="6">
        <v>281.75</v>
      </c>
      <c r="E9747" s="7" t="s">
        <v>10664</v>
      </c>
      <c r="F9747" s="11"/>
      <c r="G9747" s="11"/>
      <c r="H9747" s="11"/>
      <c r="I9747" s="11"/>
      <c r="J9747" s="11"/>
      <c r="M9747" s="6"/>
    </row>
    <row r="9748" spans="1:13" x14ac:dyDescent="0.2">
      <c r="A9748" s="4" t="s">
        <v>10666</v>
      </c>
      <c r="B9748" s="4" t="s">
        <v>10663</v>
      </c>
      <c r="C9748" s="9" t="s">
        <v>9969</v>
      </c>
      <c r="D9748" s="6">
        <v>69.75</v>
      </c>
      <c r="E9748" s="7" t="s">
        <v>10664</v>
      </c>
      <c r="F9748" s="11"/>
      <c r="G9748" s="11"/>
      <c r="H9748" s="11"/>
      <c r="I9748" s="11"/>
      <c r="J9748" s="11"/>
      <c r="M9748" s="6"/>
    </row>
    <row r="9749" spans="1:13" x14ac:dyDescent="0.2">
      <c r="A9749" s="4">
        <v>20553</v>
      </c>
      <c r="B9749" s="4" t="s">
        <v>10667</v>
      </c>
      <c r="C9749" s="9" t="s">
        <v>9962</v>
      </c>
      <c r="D9749" s="6">
        <v>296</v>
      </c>
      <c r="E9749" s="7" t="s">
        <v>10668</v>
      </c>
      <c r="F9749" s="11"/>
      <c r="G9749" s="11"/>
      <c r="H9749" s="11"/>
      <c r="I9749" s="11"/>
      <c r="J9749" s="11"/>
      <c r="M9749" s="6"/>
    </row>
    <row r="9750" spans="1:13" x14ac:dyDescent="0.2">
      <c r="A9750" s="4">
        <v>20600</v>
      </c>
      <c r="B9750" s="4" t="s">
        <v>10669</v>
      </c>
      <c r="C9750" s="9" t="s">
        <v>9962</v>
      </c>
      <c r="D9750" s="6">
        <v>245.5</v>
      </c>
      <c r="E9750" s="7" t="s">
        <v>10670</v>
      </c>
      <c r="F9750" s="11"/>
      <c r="G9750" s="11"/>
      <c r="H9750" s="11"/>
      <c r="I9750" s="11"/>
      <c r="J9750" s="11"/>
      <c r="M9750" s="6"/>
    </row>
    <row r="9751" spans="1:13" x14ac:dyDescent="0.2">
      <c r="A9751" s="4" t="s">
        <v>10671</v>
      </c>
      <c r="B9751" s="4" t="s">
        <v>10669</v>
      </c>
      <c r="C9751" s="9" t="s">
        <v>9962</v>
      </c>
      <c r="D9751" s="6">
        <v>196.25</v>
      </c>
      <c r="E9751" s="7" t="s">
        <v>10670</v>
      </c>
      <c r="F9751" s="11"/>
      <c r="G9751" s="11"/>
      <c r="H9751" s="11"/>
      <c r="I9751" s="11"/>
      <c r="J9751" s="11"/>
      <c r="M9751" s="6"/>
    </row>
    <row r="9752" spans="1:13" x14ac:dyDescent="0.2">
      <c r="A9752" s="4" t="s">
        <v>10672</v>
      </c>
      <c r="B9752" s="4" t="s">
        <v>10669</v>
      </c>
      <c r="C9752" s="9" t="s">
        <v>9969</v>
      </c>
      <c r="D9752" s="6">
        <v>49.25</v>
      </c>
      <c r="E9752" s="7" t="s">
        <v>10670</v>
      </c>
      <c r="F9752" s="11"/>
      <c r="G9752" s="11"/>
      <c r="H9752" s="11"/>
      <c r="I9752" s="11"/>
      <c r="J9752" s="11"/>
      <c r="M9752" s="6"/>
    </row>
    <row r="9753" spans="1:13" x14ac:dyDescent="0.2">
      <c r="A9753" s="4">
        <v>20604</v>
      </c>
      <c r="B9753" s="4" t="s">
        <v>10673</v>
      </c>
      <c r="C9753" s="9" t="s">
        <v>9962</v>
      </c>
      <c r="D9753" s="6">
        <v>332.5</v>
      </c>
      <c r="E9753" s="7" t="s">
        <v>10674</v>
      </c>
      <c r="F9753" s="11"/>
      <c r="G9753" s="11"/>
      <c r="H9753" s="11"/>
      <c r="I9753" s="11"/>
      <c r="J9753" s="11"/>
      <c r="M9753" s="6"/>
    </row>
    <row r="9754" spans="1:13" x14ac:dyDescent="0.2">
      <c r="A9754" s="4" t="s">
        <v>10675</v>
      </c>
      <c r="B9754" s="4" t="s">
        <v>10673</v>
      </c>
      <c r="C9754" s="9" t="s">
        <v>9962</v>
      </c>
      <c r="D9754" s="6">
        <v>266</v>
      </c>
      <c r="E9754" s="7" t="s">
        <v>10674</v>
      </c>
      <c r="F9754" s="11"/>
      <c r="G9754" s="11"/>
      <c r="H9754" s="11"/>
      <c r="I9754" s="11"/>
      <c r="J9754" s="11"/>
      <c r="M9754" s="6"/>
    </row>
    <row r="9755" spans="1:13" x14ac:dyDescent="0.2">
      <c r="A9755" s="4" t="s">
        <v>10676</v>
      </c>
      <c r="B9755" s="4" t="s">
        <v>10673</v>
      </c>
      <c r="C9755" s="9" t="s">
        <v>9969</v>
      </c>
      <c r="D9755" s="6">
        <v>66.5</v>
      </c>
      <c r="E9755" s="7" t="s">
        <v>10674</v>
      </c>
      <c r="F9755" s="11"/>
      <c r="G9755" s="11"/>
      <c r="H9755" s="11"/>
      <c r="I9755" s="11"/>
      <c r="J9755" s="11"/>
      <c r="M9755" s="6"/>
    </row>
    <row r="9756" spans="1:13" x14ac:dyDescent="0.2">
      <c r="A9756" s="4">
        <v>20605</v>
      </c>
      <c r="B9756" s="4" t="s">
        <v>10677</v>
      </c>
      <c r="C9756" s="9" t="s">
        <v>9962</v>
      </c>
      <c r="D9756" s="6">
        <v>268</v>
      </c>
      <c r="E9756" s="7" t="s">
        <v>10678</v>
      </c>
      <c r="F9756" s="11"/>
      <c r="G9756" s="11"/>
      <c r="H9756" s="11"/>
      <c r="I9756" s="11"/>
      <c r="J9756" s="11"/>
      <c r="M9756" s="6"/>
    </row>
    <row r="9757" spans="1:13" x14ac:dyDescent="0.2">
      <c r="A9757" s="4" t="s">
        <v>10679</v>
      </c>
      <c r="B9757" s="4" t="s">
        <v>10677</v>
      </c>
      <c r="C9757" s="9" t="s">
        <v>9962</v>
      </c>
      <c r="D9757" s="6">
        <v>214.25</v>
      </c>
      <c r="E9757" s="7" t="s">
        <v>10678</v>
      </c>
      <c r="F9757" s="11"/>
      <c r="G9757" s="11"/>
      <c r="H9757" s="11"/>
      <c r="I9757" s="11"/>
      <c r="J9757" s="11"/>
      <c r="M9757" s="6"/>
    </row>
    <row r="9758" spans="1:13" x14ac:dyDescent="0.2">
      <c r="A9758" s="4" t="s">
        <v>10680</v>
      </c>
      <c r="B9758" s="4" t="s">
        <v>10677</v>
      </c>
      <c r="C9758" s="9" t="s">
        <v>9969</v>
      </c>
      <c r="D9758" s="6">
        <v>53.75</v>
      </c>
      <c r="E9758" s="7" t="s">
        <v>10678</v>
      </c>
      <c r="F9758" s="11"/>
      <c r="G9758" s="11"/>
      <c r="H9758" s="11"/>
      <c r="I9758" s="11"/>
      <c r="J9758" s="11"/>
      <c r="M9758" s="6"/>
    </row>
    <row r="9759" spans="1:13" x14ac:dyDescent="0.2">
      <c r="A9759" s="4">
        <v>20606</v>
      </c>
      <c r="B9759" s="4" t="s">
        <v>10681</v>
      </c>
      <c r="C9759" s="9" t="s">
        <v>9962</v>
      </c>
      <c r="D9759" s="6">
        <v>365.75</v>
      </c>
      <c r="E9759" s="7" t="s">
        <v>10682</v>
      </c>
      <c r="F9759" s="11"/>
      <c r="G9759" s="11"/>
      <c r="H9759" s="11"/>
      <c r="I9759" s="11"/>
      <c r="J9759" s="11"/>
      <c r="M9759" s="6"/>
    </row>
    <row r="9760" spans="1:13" x14ac:dyDescent="0.2">
      <c r="A9760" s="4" t="s">
        <v>10683</v>
      </c>
      <c r="B9760" s="4" t="s">
        <v>10681</v>
      </c>
      <c r="C9760" s="9" t="s">
        <v>9962</v>
      </c>
      <c r="D9760" s="6">
        <v>292.75</v>
      </c>
      <c r="E9760" s="7" t="s">
        <v>10682</v>
      </c>
      <c r="F9760" s="11"/>
      <c r="G9760" s="11"/>
      <c r="H9760" s="11"/>
      <c r="I9760" s="11"/>
      <c r="J9760" s="11"/>
      <c r="M9760" s="6"/>
    </row>
    <row r="9761" spans="1:13" x14ac:dyDescent="0.2">
      <c r="A9761" s="4" t="s">
        <v>10684</v>
      </c>
      <c r="B9761" s="4" t="s">
        <v>10681</v>
      </c>
      <c r="C9761" s="9" t="s">
        <v>9969</v>
      </c>
      <c r="D9761" s="6">
        <v>73</v>
      </c>
      <c r="E9761" s="7" t="s">
        <v>10682</v>
      </c>
      <c r="F9761" s="11"/>
      <c r="G9761" s="11"/>
      <c r="H9761" s="11"/>
      <c r="I9761" s="11"/>
      <c r="J9761" s="11"/>
      <c r="M9761" s="6"/>
    </row>
    <row r="9762" spans="1:13" x14ac:dyDescent="0.2">
      <c r="A9762" s="4">
        <v>20610</v>
      </c>
      <c r="B9762" s="4" t="s">
        <v>10685</v>
      </c>
      <c r="C9762" s="9" t="s">
        <v>9962</v>
      </c>
      <c r="D9762" s="6">
        <v>326.75</v>
      </c>
      <c r="E9762" s="7" t="s">
        <v>10686</v>
      </c>
      <c r="F9762" s="11"/>
      <c r="G9762" s="11"/>
      <c r="H9762" s="11"/>
      <c r="I9762" s="11"/>
      <c r="J9762" s="11"/>
      <c r="M9762" s="6"/>
    </row>
    <row r="9763" spans="1:13" x14ac:dyDescent="0.2">
      <c r="A9763" s="4" t="s">
        <v>10687</v>
      </c>
      <c r="B9763" s="4" t="s">
        <v>10685</v>
      </c>
      <c r="C9763" s="9" t="s">
        <v>9962</v>
      </c>
      <c r="D9763" s="6">
        <v>261.25</v>
      </c>
      <c r="E9763" s="7" t="s">
        <v>10686</v>
      </c>
      <c r="F9763" s="11"/>
      <c r="G9763" s="11"/>
      <c r="H9763" s="11"/>
      <c r="I9763" s="11"/>
      <c r="J9763" s="11"/>
      <c r="M9763" s="6"/>
    </row>
    <row r="9764" spans="1:13" x14ac:dyDescent="0.2">
      <c r="A9764" s="4" t="s">
        <v>10688</v>
      </c>
      <c r="B9764" s="4" t="s">
        <v>10685</v>
      </c>
      <c r="C9764" s="9" t="s">
        <v>9969</v>
      </c>
      <c r="D9764" s="6">
        <v>65.5</v>
      </c>
      <c r="E9764" s="7" t="s">
        <v>10686</v>
      </c>
      <c r="F9764" s="11"/>
      <c r="G9764" s="11"/>
      <c r="H9764" s="11"/>
      <c r="I9764" s="11"/>
      <c r="J9764" s="11"/>
      <c r="M9764" s="6"/>
    </row>
    <row r="9765" spans="1:13" x14ac:dyDescent="0.2">
      <c r="A9765" s="4">
        <v>20611</v>
      </c>
      <c r="B9765" s="4" t="s">
        <v>10689</v>
      </c>
      <c r="C9765" s="9" t="s">
        <v>9962</v>
      </c>
      <c r="D9765" s="6">
        <v>419.5</v>
      </c>
      <c r="E9765" s="7" t="s">
        <v>10690</v>
      </c>
      <c r="F9765" s="11"/>
      <c r="G9765" s="11"/>
      <c r="H9765" s="11"/>
      <c r="I9765" s="11"/>
      <c r="J9765" s="11"/>
      <c r="M9765" s="6"/>
    </row>
    <row r="9766" spans="1:13" x14ac:dyDescent="0.2">
      <c r="A9766" s="4" t="s">
        <v>10691</v>
      </c>
      <c r="B9766" s="4" t="s">
        <v>10689</v>
      </c>
      <c r="C9766" s="9" t="s">
        <v>9962</v>
      </c>
      <c r="D9766" s="6">
        <v>336.25</v>
      </c>
      <c r="E9766" s="7" t="s">
        <v>10690</v>
      </c>
      <c r="F9766" s="11"/>
      <c r="G9766" s="11"/>
      <c r="H9766" s="11"/>
      <c r="I9766" s="11"/>
      <c r="J9766" s="11"/>
      <c r="M9766" s="6"/>
    </row>
    <row r="9767" spans="1:13" x14ac:dyDescent="0.2">
      <c r="A9767" s="4" t="s">
        <v>10692</v>
      </c>
      <c r="B9767" s="4" t="s">
        <v>10689</v>
      </c>
      <c r="C9767" s="9" t="s">
        <v>9969</v>
      </c>
      <c r="D9767" s="6">
        <v>83.25</v>
      </c>
      <c r="E9767" s="7" t="s">
        <v>10690</v>
      </c>
      <c r="F9767" s="11"/>
      <c r="G9767" s="11"/>
      <c r="H9767" s="11"/>
      <c r="I9767" s="11"/>
      <c r="J9767" s="11"/>
      <c r="M9767" s="6"/>
    </row>
    <row r="9768" spans="1:13" x14ac:dyDescent="0.2">
      <c r="A9768" s="4">
        <v>20612</v>
      </c>
      <c r="B9768" s="4" t="s">
        <v>10693</v>
      </c>
      <c r="C9768" s="9" t="s">
        <v>9962</v>
      </c>
      <c r="D9768" s="6">
        <v>439.25</v>
      </c>
      <c r="E9768" s="7" t="s">
        <v>10694</v>
      </c>
      <c r="F9768" s="11"/>
      <c r="G9768" s="11"/>
      <c r="H9768" s="11"/>
      <c r="I9768" s="11"/>
      <c r="J9768" s="11"/>
      <c r="M9768" s="6"/>
    </row>
    <row r="9769" spans="1:13" x14ac:dyDescent="0.2">
      <c r="A9769" s="4" t="s">
        <v>10695</v>
      </c>
      <c r="B9769" s="4" t="s">
        <v>10693</v>
      </c>
      <c r="C9769" s="9" t="s">
        <v>9962</v>
      </c>
      <c r="D9769" s="6">
        <v>351</v>
      </c>
      <c r="E9769" s="7" t="s">
        <v>10694</v>
      </c>
      <c r="F9769" s="11"/>
      <c r="G9769" s="11"/>
      <c r="H9769" s="11"/>
      <c r="I9769" s="11"/>
      <c r="J9769" s="11"/>
      <c r="M9769" s="6"/>
    </row>
    <row r="9770" spans="1:13" x14ac:dyDescent="0.2">
      <c r="A9770" s="4" t="s">
        <v>10696</v>
      </c>
      <c r="B9770" s="4" t="s">
        <v>10693</v>
      </c>
      <c r="C9770" s="9" t="s">
        <v>9969</v>
      </c>
      <c r="D9770" s="6">
        <v>88.25</v>
      </c>
      <c r="E9770" s="7" t="s">
        <v>10694</v>
      </c>
      <c r="F9770" s="11"/>
      <c r="G9770" s="11"/>
      <c r="H9770" s="11"/>
      <c r="I9770" s="11"/>
      <c r="J9770" s="11"/>
      <c r="M9770" s="6"/>
    </row>
    <row r="9771" spans="1:13" x14ac:dyDescent="0.2">
      <c r="A9771" s="4">
        <v>20650</v>
      </c>
      <c r="B9771" s="4" t="s">
        <v>10697</v>
      </c>
      <c r="C9771" s="9" t="s">
        <v>9962</v>
      </c>
      <c r="D9771" s="6">
        <v>1445</v>
      </c>
      <c r="E9771" s="7" t="s">
        <v>10698</v>
      </c>
      <c r="F9771" s="11"/>
      <c r="G9771" s="11"/>
      <c r="H9771" s="11"/>
      <c r="I9771" s="11"/>
      <c r="J9771" s="11"/>
      <c r="M9771" s="6"/>
    </row>
    <row r="9772" spans="1:13" x14ac:dyDescent="0.2">
      <c r="A9772" s="4" t="s">
        <v>10699</v>
      </c>
      <c r="B9772" s="4" t="s">
        <v>10032</v>
      </c>
      <c r="C9772" s="9"/>
      <c r="D9772" s="6">
        <v>362</v>
      </c>
      <c r="E9772" s="7" t="s">
        <v>10698</v>
      </c>
      <c r="F9772" s="7">
        <v>80</v>
      </c>
      <c r="H9772" s="11"/>
      <c r="I9772" s="11"/>
      <c r="J9772" s="11"/>
      <c r="M9772" s="6"/>
    </row>
    <row r="9773" spans="1:13" x14ac:dyDescent="0.2">
      <c r="A9773" s="4" t="s">
        <v>10700</v>
      </c>
      <c r="B9773" s="4" t="s">
        <v>10032</v>
      </c>
      <c r="C9773" s="9"/>
      <c r="D9773" s="6">
        <v>362</v>
      </c>
      <c r="E9773" s="7" t="s">
        <v>10698</v>
      </c>
      <c r="F9773" s="7" t="s">
        <v>10034</v>
      </c>
      <c r="H9773" s="11"/>
      <c r="I9773" s="11"/>
      <c r="J9773" s="11"/>
      <c r="M9773" s="6"/>
    </row>
    <row r="9774" spans="1:13" x14ac:dyDescent="0.2">
      <c r="A9774" s="4">
        <v>20670</v>
      </c>
      <c r="B9774" s="4" t="s">
        <v>10701</v>
      </c>
      <c r="C9774" s="9" t="s">
        <v>9962</v>
      </c>
      <c r="D9774" s="6">
        <v>1380.5</v>
      </c>
      <c r="E9774" s="7" t="s">
        <v>10702</v>
      </c>
      <c r="F9774" s="11"/>
      <c r="G9774" s="11"/>
      <c r="H9774" s="11"/>
      <c r="I9774" s="11"/>
      <c r="J9774" s="11"/>
      <c r="M9774" s="6"/>
    </row>
    <row r="9775" spans="1:13" x14ac:dyDescent="0.2">
      <c r="A9775" s="4" t="s">
        <v>10703</v>
      </c>
      <c r="B9775" s="4" t="s">
        <v>10032</v>
      </c>
      <c r="C9775" s="9"/>
      <c r="D9775" s="6">
        <v>345.75</v>
      </c>
      <c r="E9775" s="7" t="s">
        <v>10702</v>
      </c>
      <c r="F9775" s="7">
        <v>80</v>
      </c>
      <c r="H9775" s="11"/>
      <c r="I9775" s="11"/>
      <c r="J9775" s="11"/>
      <c r="M9775" s="6"/>
    </row>
    <row r="9776" spans="1:13" x14ac:dyDescent="0.2">
      <c r="A9776" s="4" t="s">
        <v>10704</v>
      </c>
      <c r="B9776" s="4" t="s">
        <v>10032</v>
      </c>
      <c r="C9776" s="9"/>
      <c r="D9776" s="6">
        <v>345.75</v>
      </c>
      <c r="E9776" s="7" t="s">
        <v>10702</v>
      </c>
      <c r="F9776" s="7" t="s">
        <v>10034</v>
      </c>
      <c r="H9776" s="11"/>
      <c r="I9776" s="11"/>
      <c r="J9776" s="11"/>
      <c r="M9776" s="6"/>
    </row>
    <row r="9777" spans="1:13" x14ac:dyDescent="0.2">
      <c r="A9777" s="4">
        <v>20680</v>
      </c>
      <c r="B9777" s="4" t="s">
        <v>10705</v>
      </c>
      <c r="C9777" s="9" t="s">
        <v>9962</v>
      </c>
      <c r="D9777" s="6">
        <v>3944.75</v>
      </c>
      <c r="E9777" s="7" t="s">
        <v>10706</v>
      </c>
      <c r="F9777" s="11"/>
      <c r="G9777" s="11"/>
      <c r="H9777" s="11"/>
      <c r="I9777" s="11"/>
      <c r="J9777" s="11"/>
      <c r="M9777" s="6"/>
    </row>
    <row r="9778" spans="1:13" x14ac:dyDescent="0.2">
      <c r="A9778" s="4" t="s">
        <v>10707</v>
      </c>
      <c r="B9778" s="4" t="s">
        <v>10032</v>
      </c>
      <c r="C9778" s="9"/>
      <c r="D9778" s="6">
        <v>987.5</v>
      </c>
      <c r="E9778" s="7" t="s">
        <v>10706</v>
      </c>
      <c r="F9778" s="7">
        <v>80</v>
      </c>
      <c r="H9778" s="11"/>
      <c r="I9778" s="11"/>
      <c r="J9778" s="11"/>
      <c r="M9778" s="6"/>
    </row>
    <row r="9779" spans="1:13" x14ac:dyDescent="0.2">
      <c r="A9779" s="4" t="s">
        <v>10708</v>
      </c>
      <c r="B9779" s="4" t="s">
        <v>10032</v>
      </c>
      <c r="C9779" s="9"/>
      <c r="D9779" s="6">
        <v>987.5</v>
      </c>
      <c r="E9779" s="7" t="s">
        <v>10706</v>
      </c>
      <c r="F9779" s="7" t="s">
        <v>10034</v>
      </c>
      <c r="H9779" s="11"/>
      <c r="I9779" s="11"/>
      <c r="J9779" s="11"/>
      <c r="M9779" s="6"/>
    </row>
    <row r="9780" spans="1:13" x14ac:dyDescent="0.2">
      <c r="A9780" s="4">
        <v>20690</v>
      </c>
      <c r="B9780" s="4" t="s">
        <v>10709</v>
      </c>
      <c r="C9780" s="9" t="s">
        <v>9962</v>
      </c>
      <c r="D9780" s="6">
        <v>5335</v>
      </c>
      <c r="E9780" s="7" t="s">
        <v>10710</v>
      </c>
      <c r="F9780" s="11"/>
      <c r="G9780" s="11"/>
      <c r="H9780" s="11"/>
      <c r="I9780" s="11"/>
      <c r="J9780" s="11"/>
      <c r="M9780" s="6"/>
    </row>
    <row r="9781" spans="1:13" x14ac:dyDescent="0.2">
      <c r="A9781" s="4">
        <v>20692</v>
      </c>
      <c r="B9781" s="4" t="s">
        <v>10711</v>
      </c>
      <c r="C9781" s="9" t="s">
        <v>9962</v>
      </c>
      <c r="D9781" s="6">
        <v>5252.75</v>
      </c>
      <c r="E9781" s="7" t="s">
        <v>10712</v>
      </c>
      <c r="F9781" s="11"/>
      <c r="G9781" s="11"/>
      <c r="H9781" s="11"/>
      <c r="I9781" s="11"/>
      <c r="J9781" s="11"/>
      <c r="M9781" s="6"/>
    </row>
    <row r="9782" spans="1:13" x14ac:dyDescent="0.2">
      <c r="A9782" s="4" t="s">
        <v>10713</v>
      </c>
      <c r="B9782" s="4" t="s">
        <v>10032</v>
      </c>
      <c r="C9782" s="9"/>
      <c r="D9782" s="6">
        <v>1314.75</v>
      </c>
      <c r="E9782" s="7" t="s">
        <v>10712</v>
      </c>
      <c r="F9782" s="7">
        <v>80</v>
      </c>
      <c r="H9782" s="11"/>
      <c r="I9782" s="11"/>
      <c r="J9782" s="11"/>
      <c r="M9782" s="6"/>
    </row>
    <row r="9783" spans="1:13" x14ac:dyDescent="0.2">
      <c r="A9783" s="4" t="s">
        <v>10714</v>
      </c>
      <c r="B9783" s="4" t="s">
        <v>10032</v>
      </c>
      <c r="C9783" s="9"/>
      <c r="D9783" s="6">
        <v>1314.75</v>
      </c>
      <c r="E9783" s="7" t="s">
        <v>10712</v>
      </c>
      <c r="F9783" s="7" t="s">
        <v>10034</v>
      </c>
      <c r="H9783" s="11"/>
      <c r="I9783" s="11"/>
      <c r="J9783" s="11"/>
      <c r="M9783" s="6"/>
    </row>
    <row r="9784" spans="1:13" x14ac:dyDescent="0.2">
      <c r="A9784" s="4">
        <v>20693</v>
      </c>
      <c r="B9784" s="4" t="s">
        <v>10715</v>
      </c>
      <c r="C9784" s="9" t="s">
        <v>9962</v>
      </c>
      <c r="D9784" s="6">
        <v>4246.5</v>
      </c>
      <c r="E9784" s="7" t="s">
        <v>10716</v>
      </c>
      <c r="F9784" s="11"/>
      <c r="G9784" s="11"/>
      <c r="H9784" s="11"/>
      <c r="I9784" s="11"/>
      <c r="J9784" s="11"/>
      <c r="M9784" s="6"/>
    </row>
    <row r="9785" spans="1:13" x14ac:dyDescent="0.2">
      <c r="A9785" s="4">
        <v>20694</v>
      </c>
      <c r="B9785" s="4" t="s">
        <v>10717</v>
      </c>
      <c r="C9785" s="9" t="s">
        <v>9962</v>
      </c>
      <c r="D9785" s="6">
        <v>3121</v>
      </c>
      <c r="E9785" s="7" t="s">
        <v>10718</v>
      </c>
      <c r="F9785" s="11"/>
      <c r="G9785" s="11"/>
      <c r="H9785" s="11"/>
      <c r="I9785" s="11"/>
      <c r="J9785" s="11"/>
      <c r="M9785" s="6"/>
    </row>
    <row r="9786" spans="1:13" x14ac:dyDescent="0.2">
      <c r="A9786" s="4" t="s">
        <v>10719</v>
      </c>
      <c r="B9786" s="4" t="s">
        <v>10032</v>
      </c>
      <c r="C9786" s="9"/>
      <c r="D9786" s="6">
        <v>781</v>
      </c>
      <c r="E9786" s="7" t="s">
        <v>10718</v>
      </c>
      <c r="F9786" s="7">
        <v>80</v>
      </c>
      <c r="H9786" s="11"/>
      <c r="I9786" s="11"/>
      <c r="J9786" s="11"/>
      <c r="M9786" s="6"/>
    </row>
    <row r="9787" spans="1:13" x14ac:dyDescent="0.2">
      <c r="A9787" s="4" t="s">
        <v>10720</v>
      </c>
      <c r="B9787" s="4" t="s">
        <v>10032</v>
      </c>
      <c r="C9787" s="9"/>
      <c r="D9787" s="6">
        <v>781</v>
      </c>
      <c r="E9787" s="7" t="s">
        <v>10718</v>
      </c>
      <c r="F9787" s="7" t="s">
        <v>10034</v>
      </c>
      <c r="H9787" s="11"/>
      <c r="I9787" s="11"/>
      <c r="J9787" s="11"/>
      <c r="M9787" s="6"/>
    </row>
    <row r="9788" spans="1:13" x14ac:dyDescent="0.2">
      <c r="A9788" s="4">
        <v>20900</v>
      </c>
      <c r="B9788" s="4" t="s">
        <v>10721</v>
      </c>
      <c r="C9788" s="9" t="s">
        <v>9962</v>
      </c>
      <c r="D9788" s="6">
        <v>1883.5</v>
      </c>
      <c r="E9788" s="7" t="s">
        <v>10722</v>
      </c>
      <c r="F9788" s="11"/>
      <c r="G9788" s="11"/>
      <c r="H9788" s="11"/>
      <c r="I9788" s="11"/>
      <c r="J9788" s="11"/>
      <c r="M9788" s="6"/>
    </row>
    <row r="9789" spans="1:13" x14ac:dyDescent="0.2">
      <c r="A9789" s="4" t="s">
        <v>10723</v>
      </c>
      <c r="B9789" s="4" t="s">
        <v>10032</v>
      </c>
      <c r="C9789" s="9"/>
      <c r="D9789" s="6">
        <v>472</v>
      </c>
      <c r="E9789" s="7" t="s">
        <v>10722</v>
      </c>
      <c r="F9789" s="7">
        <v>80</v>
      </c>
      <c r="H9789" s="11"/>
      <c r="I9789" s="11"/>
      <c r="J9789" s="11"/>
      <c r="M9789" s="6"/>
    </row>
    <row r="9790" spans="1:13" x14ac:dyDescent="0.2">
      <c r="A9790" s="4" t="s">
        <v>10724</v>
      </c>
      <c r="B9790" s="4" t="s">
        <v>10032</v>
      </c>
      <c r="C9790" s="9"/>
      <c r="D9790" s="6">
        <v>472</v>
      </c>
      <c r="E9790" s="7" t="s">
        <v>10722</v>
      </c>
      <c r="F9790" s="7" t="s">
        <v>10034</v>
      </c>
      <c r="H9790" s="11"/>
      <c r="I9790" s="11"/>
      <c r="J9790" s="11"/>
      <c r="M9790" s="6"/>
    </row>
    <row r="9791" spans="1:13" x14ac:dyDescent="0.2">
      <c r="A9791" s="4">
        <v>20902</v>
      </c>
      <c r="B9791" s="4" t="s">
        <v>10725</v>
      </c>
      <c r="C9791" s="9" t="s">
        <v>9962</v>
      </c>
      <c r="D9791" s="6">
        <v>1303.75</v>
      </c>
      <c r="E9791" s="7" t="s">
        <v>10726</v>
      </c>
      <c r="F9791" s="11"/>
      <c r="G9791" s="11"/>
      <c r="H9791" s="11"/>
      <c r="I9791" s="11"/>
      <c r="J9791" s="11"/>
      <c r="M9791" s="6"/>
    </row>
    <row r="9792" spans="1:13" x14ac:dyDescent="0.2">
      <c r="A9792" s="4" t="s">
        <v>10727</v>
      </c>
      <c r="B9792" s="4" t="s">
        <v>10032</v>
      </c>
      <c r="C9792" s="9"/>
      <c r="D9792" s="6">
        <v>326.75</v>
      </c>
      <c r="E9792" s="7" t="s">
        <v>10726</v>
      </c>
      <c r="F9792" s="7">
        <v>80</v>
      </c>
      <c r="H9792" s="11"/>
      <c r="I9792" s="11"/>
      <c r="J9792" s="11"/>
      <c r="M9792" s="6"/>
    </row>
    <row r="9793" spans="1:13" x14ac:dyDescent="0.2">
      <c r="A9793" s="4" t="s">
        <v>10728</v>
      </c>
      <c r="B9793" s="4" t="s">
        <v>10032</v>
      </c>
      <c r="C9793" s="9"/>
      <c r="D9793" s="6">
        <v>326.75</v>
      </c>
      <c r="E9793" s="7" t="s">
        <v>10726</v>
      </c>
      <c r="F9793" s="7" t="s">
        <v>10034</v>
      </c>
      <c r="H9793" s="11"/>
      <c r="I9793" s="11"/>
      <c r="J9793" s="11"/>
      <c r="M9793" s="6"/>
    </row>
    <row r="9794" spans="1:13" x14ac:dyDescent="0.2">
      <c r="A9794" s="4">
        <v>20924</v>
      </c>
      <c r="B9794" s="4" t="s">
        <v>10729</v>
      </c>
      <c r="C9794" s="9" t="s">
        <v>9962</v>
      </c>
      <c r="D9794" s="6">
        <v>2303.75</v>
      </c>
      <c r="E9794" s="7" t="s">
        <v>10730</v>
      </c>
      <c r="F9794" s="11"/>
      <c r="G9794" s="11"/>
      <c r="H9794" s="11"/>
      <c r="I9794" s="11"/>
      <c r="J9794" s="11"/>
      <c r="M9794" s="6"/>
    </row>
    <row r="9795" spans="1:13" x14ac:dyDescent="0.2">
      <c r="A9795" s="4" t="s">
        <v>10731</v>
      </c>
      <c r="B9795" s="4" t="s">
        <v>10032</v>
      </c>
      <c r="C9795" s="9"/>
      <c r="D9795" s="6">
        <v>576.5</v>
      </c>
      <c r="E9795" s="7" t="s">
        <v>10730</v>
      </c>
      <c r="F9795" s="7">
        <v>80</v>
      </c>
      <c r="H9795" s="11"/>
      <c r="I9795" s="11"/>
      <c r="J9795" s="11"/>
      <c r="M9795" s="6"/>
    </row>
    <row r="9796" spans="1:13" x14ac:dyDescent="0.2">
      <c r="A9796" s="4" t="s">
        <v>10732</v>
      </c>
      <c r="B9796" s="4" t="s">
        <v>10032</v>
      </c>
      <c r="C9796" s="9"/>
      <c r="D9796" s="6">
        <v>576.5</v>
      </c>
      <c r="E9796" s="7" t="s">
        <v>10730</v>
      </c>
      <c r="F9796" s="7" t="s">
        <v>10034</v>
      </c>
      <c r="H9796" s="11"/>
      <c r="I9796" s="11"/>
      <c r="J9796" s="11"/>
      <c r="M9796" s="6"/>
    </row>
    <row r="9797" spans="1:13" x14ac:dyDescent="0.2">
      <c r="A9797" s="4">
        <v>20931</v>
      </c>
      <c r="B9797" s="4" t="s">
        <v>10733</v>
      </c>
      <c r="C9797" s="9" t="s">
        <v>9962</v>
      </c>
      <c r="D9797" s="6">
        <v>512.75</v>
      </c>
      <c r="E9797" s="7" t="s">
        <v>10734</v>
      </c>
      <c r="F9797" s="11"/>
      <c r="G9797" s="11"/>
      <c r="H9797" s="11"/>
      <c r="I9797" s="11"/>
      <c r="J9797" s="11"/>
      <c r="M9797" s="6"/>
    </row>
    <row r="9798" spans="1:13" x14ac:dyDescent="0.2">
      <c r="A9798" s="4" t="s">
        <v>10735</v>
      </c>
      <c r="B9798" s="4" t="s">
        <v>10032</v>
      </c>
      <c r="C9798" s="9"/>
      <c r="D9798" s="6">
        <v>129.25</v>
      </c>
      <c r="E9798" s="7" t="s">
        <v>10734</v>
      </c>
      <c r="F9798" s="7">
        <v>80</v>
      </c>
      <c r="H9798" s="11"/>
      <c r="I9798" s="11"/>
      <c r="J9798" s="11"/>
      <c r="M9798" s="6"/>
    </row>
    <row r="9799" spans="1:13" x14ac:dyDescent="0.2">
      <c r="A9799" s="4" t="s">
        <v>10736</v>
      </c>
      <c r="B9799" s="4" t="s">
        <v>10032</v>
      </c>
      <c r="C9799" s="9"/>
      <c r="D9799" s="6">
        <v>129.25</v>
      </c>
      <c r="E9799" s="7" t="s">
        <v>10734</v>
      </c>
      <c r="F9799" s="7" t="s">
        <v>10034</v>
      </c>
      <c r="H9799" s="11"/>
      <c r="I9799" s="11"/>
      <c r="J9799" s="11"/>
      <c r="M9799" s="6"/>
    </row>
    <row r="9800" spans="1:13" x14ac:dyDescent="0.2">
      <c r="A9800" s="4">
        <v>20937</v>
      </c>
      <c r="B9800" s="4" t="s">
        <v>10737</v>
      </c>
      <c r="C9800" s="9" t="s">
        <v>9962</v>
      </c>
      <c r="D9800" s="6">
        <v>765</v>
      </c>
      <c r="E9800" s="7" t="s">
        <v>10738</v>
      </c>
      <c r="F9800" s="11"/>
      <c r="G9800" s="11"/>
      <c r="H9800" s="11"/>
      <c r="I9800" s="11"/>
      <c r="J9800" s="11"/>
      <c r="M9800" s="6"/>
    </row>
    <row r="9801" spans="1:13" x14ac:dyDescent="0.2">
      <c r="A9801" s="4" t="s">
        <v>10739</v>
      </c>
      <c r="B9801" s="4" t="s">
        <v>10032</v>
      </c>
      <c r="C9801" s="9"/>
      <c r="D9801" s="6">
        <v>192.5</v>
      </c>
      <c r="E9801" s="7" t="s">
        <v>10738</v>
      </c>
      <c r="F9801" s="7">
        <v>80</v>
      </c>
      <c r="H9801" s="11"/>
      <c r="I9801" s="11"/>
      <c r="J9801" s="11"/>
      <c r="M9801" s="6"/>
    </row>
    <row r="9802" spans="1:13" x14ac:dyDescent="0.2">
      <c r="A9802" s="4" t="s">
        <v>10740</v>
      </c>
      <c r="B9802" s="4" t="s">
        <v>10032</v>
      </c>
      <c r="C9802" s="9"/>
      <c r="D9802" s="6">
        <v>192.5</v>
      </c>
      <c r="E9802" s="7" t="s">
        <v>10738</v>
      </c>
      <c r="F9802" s="7" t="s">
        <v>10034</v>
      </c>
      <c r="H9802" s="11"/>
      <c r="I9802" s="11"/>
      <c r="J9802" s="11"/>
      <c r="M9802" s="6"/>
    </row>
    <row r="9803" spans="1:13" x14ac:dyDescent="0.2">
      <c r="A9803" s="4" t="s">
        <v>10741</v>
      </c>
      <c r="B9803" s="4" t="s">
        <v>10742</v>
      </c>
      <c r="C9803" s="9" t="s">
        <v>9962</v>
      </c>
      <c r="D9803" s="6">
        <v>1142.5</v>
      </c>
      <c r="E9803" s="7" t="s">
        <v>10743</v>
      </c>
      <c r="F9803" s="7" t="s">
        <v>162</v>
      </c>
      <c r="H9803" s="11"/>
      <c r="I9803" s="11"/>
      <c r="J9803" s="11"/>
      <c r="M9803" s="6"/>
    </row>
    <row r="9804" spans="1:13" x14ac:dyDescent="0.2">
      <c r="A9804" s="4" t="s">
        <v>10744</v>
      </c>
      <c r="B9804" s="4" t="s">
        <v>10745</v>
      </c>
      <c r="C9804" s="9" t="s">
        <v>9962</v>
      </c>
      <c r="D9804" s="6">
        <v>1142.5</v>
      </c>
      <c r="E9804" s="7" t="s">
        <v>10743</v>
      </c>
      <c r="F9804" s="7" t="s">
        <v>161</v>
      </c>
      <c r="H9804" s="11"/>
      <c r="I9804" s="11"/>
      <c r="J9804" s="11"/>
      <c r="M9804" s="6"/>
    </row>
    <row r="9805" spans="1:13" x14ac:dyDescent="0.2">
      <c r="A9805" s="4">
        <v>20979</v>
      </c>
      <c r="B9805" s="4" t="s">
        <v>10746</v>
      </c>
      <c r="C9805" s="9" t="s">
        <v>9962</v>
      </c>
      <c r="D9805" s="6">
        <v>250.25</v>
      </c>
      <c r="E9805" s="7" t="s">
        <v>10747</v>
      </c>
      <c r="F9805" s="11"/>
      <c r="G9805" s="11"/>
      <c r="H9805" s="11"/>
      <c r="I9805" s="11"/>
      <c r="J9805" s="11"/>
      <c r="M9805" s="6"/>
    </row>
    <row r="9806" spans="1:13" x14ac:dyDescent="0.2">
      <c r="A9806" s="4" t="s">
        <v>10748</v>
      </c>
      <c r="B9806" s="4" t="s">
        <v>10749</v>
      </c>
      <c r="C9806" s="9" t="s">
        <v>9962</v>
      </c>
      <c r="D9806" s="6">
        <v>3320.25</v>
      </c>
      <c r="E9806" s="7" t="s">
        <v>10750</v>
      </c>
      <c r="F9806" s="11"/>
      <c r="G9806" s="11"/>
      <c r="H9806" s="11"/>
      <c r="I9806" s="11"/>
      <c r="J9806" s="11"/>
      <c r="M9806" s="6"/>
    </row>
    <row r="9807" spans="1:13" x14ac:dyDescent="0.2">
      <c r="A9807" s="4" t="s">
        <v>10751</v>
      </c>
      <c r="B9807" s="4" t="s">
        <v>10752</v>
      </c>
      <c r="C9807" s="9" t="s">
        <v>9962</v>
      </c>
      <c r="D9807" s="6">
        <v>1892.75</v>
      </c>
      <c r="E9807" s="7" t="s">
        <v>10750</v>
      </c>
      <c r="F9807" s="11"/>
      <c r="G9807" s="11"/>
      <c r="H9807" s="11"/>
      <c r="I9807" s="11"/>
      <c r="J9807" s="11"/>
      <c r="M9807" s="6"/>
    </row>
    <row r="9808" spans="1:13" x14ac:dyDescent="0.2">
      <c r="A9808" s="4" t="s">
        <v>10753</v>
      </c>
      <c r="B9808" s="4" t="s">
        <v>10754</v>
      </c>
      <c r="C9808" s="9" t="s">
        <v>9962</v>
      </c>
      <c r="D9808" s="6">
        <v>2619.75</v>
      </c>
      <c r="E9808" s="7" t="s">
        <v>10750</v>
      </c>
      <c r="F9808" s="11"/>
      <c r="G9808" s="11"/>
      <c r="H9808" s="11"/>
      <c r="I9808" s="11"/>
      <c r="J9808" s="11"/>
      <c r="M9808" s="6"/>
    </row>
    <row r="9809" spans="1:13" x14ac:dyDescent="0.2">
      <c r="A9809" s="4">
        <v>21011</v>
      </c>
      <c r="B9809" s="4" t="s">
        <v>10755</v>
      </c>
      <c r="C9809" s="9" t="s">
        <v>9962</v>
      </c>
      <c r="D9809" s="6">
        <v>1581.75</v>
      </c>
      <c r="E9809" s="7" t="s">
        <v>10756</v>
      </c>
      <c r="F9809" s="11"/>
      <c r="G9809" s="11"/>
      <c r="H9809" s="11"/>
      <c r="I9809" s="11"/>
      <c r="J9809" s="11"/>
      <c r="M9809" s="6"/>
    </row>
    <row r="9810" spans="1:13" x14ac:dyDescent="0.2">
      <c r="A9810" s="4">
        <v>21012</v>
      </c>
      <c r="B9810" s="4" t="s">
        <v>10757</v>
      </c>
      <c r="C9810" s="9" t="s">
        <v>9962</v>
      </c>
      <c r="D9810" s="6">
        <v>1511.5</v>
      </c>
      <c r="E9810" s="7" t="s">
        <v>10758</v>
      </c>
      <c r="F9810" s="11"/>
      <c r="G9810" s="11"/>
      <c r="H9810" s="11"/>
      <c r="I9810" s="11"/>
      <c r="J9810" s="11"/>
      <c r="M9810" s="6"/>
    </row>
    <row r="9811" spans="1:13" x14ac:dyDescent="0.2">
      <c r="A9811" s="4">
        <v>21337</v>
      </c>
      <c r="B9811" s="4" t="s">
        <v>10759</v>
      </c>
      <c r="C9811" s="9" t="s">
        <v>9962</v>
      </c>
      <c r="D9811" s="6">
        <v>1432.75</v>
      </c>
      <c r="E9811" s="7" t="s">
        <v>10760</v>
      </c>
      <c r="F9811" s="11"/>
      <c r="G9811" s="11"/>
      <c r="H9811" s="11"/>
      <c r="I9811" s="11"/>
      <c r="J9811" s="11"/>
      <c r="M9811" s="6"/>
    </row>
    <row r="9812" spans="1:13" x14ac:dyDescent="0.2">
      <c r="A9812" s="4">
        <v>21400</v>
      </c>
      <c r="B9812" s="4" t="s">
        <v>10761</v>
      </c>
      <c r="C9812" s="9" t="s">
        <v>9962</v>
      </c>
      <c r="D9812" s="6">
        <v>933.25</v>
      </c>
      <c r="E9812" s="7" t="s">
        <v>10762</v>
      </c>
      <c r="F9812" s="11"/>
      <c r="G9812" s="11"/>
      <c r="H9812" s="11"/>
      <c r="I9812" s="11"/>
      <c r="J9812" s="11"/>
      <c r="M9812" s="6"/>
    </row>
    <row r="9813" spans="1:13" x14ac:dyDescent="0.2">
      <c r="A9813" s="4">
        <v>21501</v>
      </c>
      <c r="B9813" s="4" t="s">
        <v>10763</v>
      </c>
      <c r="C9813" s="9" t="s">
        <v>9962</v>
      </c>
      <c r="D9813" s="6">
        <v>2041.5</v>
      </c>
      <c r="E9813" s="7" t="s">
        <v>10764</v>
      </c>
      <c r="F9813" s="11"/>
      <c r="G9813" s="11"/>
      <c r="H9813" s="11"/>
      <c r="I9813" s="11"/>
      <c r="J9813" s="11"/>
      <c r="M9813" s="6"/>
    </row>
    <row r="9814" spans="1:13" x14ac:dyDescent="0.2">
      <c r="A9814" s="4">
        <v>21550</v>
      </c>
      <c r="B9814" s="4" t="s">
        <v>10765</v>
      </c>
      <c r="C9814" s="9" t="s">
        <v>9962</v>
      </c>
      <c r="D9814" s="6">
        <v>1263</v>
      </c>
      <c r="E9814" s="7" t="s">
        <v>10766</v>
      </c>
      <c r="F9814" s="11"/>
      <c r="G9814" s="11"/>
      <c r="H9814" s="11"/>
      <c r="I9814" s="11"/>
      <c r="J9814" s="11"/>
      <c r="M9814" s="6"/>
    </row>
    <row r="9815" spans="1:13" x14ac:dyDescent="0.2">
      <c r="A9815" s="4">
        <v>21552</v>
      </c>
      <c r="B9815" s="4" t="s">
        <v>10767</v>
      </c>
      <c r="C9815" s="9" t="s">
        <v>9962</v>
      </c>
      <c r="D9815" s="6">
        <v>2102.25</v>
      </c>
      <c r="E9815" s="7" t="s">
        <v>10768</v>
      </c>
      <c r="F9815" s="11"/>
      <c r="G9815" s="11"/>
      <c r="H9815" s="11"/>
      <c r="I9815" s="11"/>
      <c r="J9815" s="11"/>
      <c r="M9815" s="6"/>
    </row>
    <row r="9816" spans="1:13" x14ac:dyDescent="0.2">
      <c r="A9816" s="4">
        <v>21554</v>
      </c>
      <c r="B9816" s="4" t="s">
        <v>10769</v>
      </c>
      <c r="C9816" s="9" t="s">
        <v>9962</v>
      </c>
      <c r="D9816" s="6">
        <v>3427</v>
      </c>
      <c r="E9816" s="7" t="s">
        <v>10770</v>
      </c>
      <c r="F9816" s="11"/>
      <c r="G9816" s="11"/>
      <c r="H9816" s="11"/>
      <c r="I9816" s="11"/>
      <c r="J9816" s="11"/>
      <c r="M9816" s="6"/>
    </row>
    <row r="9817" spans="1:13" x14ac:dyDescent="0.2">
      <c r="A9817" s="4">
        <v>21555</v>
      </c>
      <c r="B9817" s="4" t="s">
        <v>10771</v>
      </c>
      <c r="C9817" s="9" t="s">
        <v>9962</v>
      </c>
      <c r="D9817" s="6">
        <v>1753</v>
      </c>
      <c r="E9817" s="7" t="s">
        <v>10772</v>
      </c>
      <c r="F9817" s="11"/>
      <c r="G9817" s="11"/>
      <c r="H9817" s="11"/>
      <c r="I9817" s="11"/>
      <c r="J9817" s="11"/>
      <c r="M9817" s="6"/>
    </row>
    <row r="9818" spans="1:13" x14ac:dyDescent="0.2">
      <c r="A9818" s="4">
        <v>21556</v>
      </c>
      <c r="B9818" s="4" t="s">
        <v>10773</v>
      </c>
      <c r="C9818" s="9" t="s">
        <v>9962</v>
      </c>
      <c r="D9818" s="6">
        <v>2522.75</v>
      </c>
      <c r="E9818" s="7" t="s">
        <v>10774</v>
      </c>
      <c r="F9818" s="11"/>
      <c r="G9818" s="11"/>
      <c r="H9818" s="11"/>
      <c r="I9818" s="11"/>
      <c r="J9818" s="11"/>
      <c r="M9818" s="6"/>
    </row>
    <row r="9819" spans="1:13" x14ac:dyDescent="0.2">
      <c r="A9819" s="4">
        <v>21820</v>
      </c>
      <c r="B9819" s="4" t="s">
        <v>10775</v>
      </c>
      <c r="C9819" s="9" t="s">
        <v>9962</v>
      </c>
      <c r="D9819" s="6">
        <v>726.5</v>
      </c>
      <c r="E9819" s="7" t="s">
        <v>10776</v>
      </c>
      <c r="F9819" s="11"/>
      <c r="G9819" s="11"/>
      <c r="H9819" s="11"/>
      <c r="I9819" s="11"/>
      <c r="J9819" s="11"/>
      <c r="M9819" s="6"/>
    </row>
    <row r="9820" spans="1:13" x14ac:dyDescent="0.2">
      <c r="A9820" s="4">
        <v>21925</v>
      </c>
      <c r="B9820" s="4" t="s">
        <v>10777</v>
      </c>
      <c r="C9820" s="9" t="s">
        <v>9962</v>
      </c>
      <c r="D9820" s="6">
        <v>2147.5</v>
      </c>
      <c r="E9820" s="7" t="s">
        <v>10778</v>
      </c>
      <c r="F9820" s="11"/>
      <c r="G9820" s="11"/>
      <c r="H9820" s="11"/>
      <c r="I9820" s="11"/>
      <c r="J9820" s="11"/>
      <c r="M9820" s="6"/>
    </row>
    <row r="9821" spans="1:13" x14ac:dyDescent="0.2">
      <c r="A9821" s="4">
        <v>21930</v>
      </c>
      <c r="B9821" s="4" t="s">
        <v>10779</v>
      </c>
      <c r="C9821" s="9" t="s">
        <v>9962</v>
      </c>
      <c r="D9821" s="6">
        <v>1959.75</v>
      </c>
      <c r="E9821" s="7" t="s">
        <v>10780</v>
      </c>
      <c r="F9821" s="11"/>
      <c r="G9821" s="11"/>
      <c r="H9821" s="11"/>
      <c r="I9821" s="11"/>
      <c r="J9821" s="11"/>
      <c r="M9821" s="6"/>
    </row>
    <row r="9822" spans="1:13" x14ac:dyDescent="0.2">
      <c r="A9822" s="4">
        <v>21931</v>
      </c>
      <c r="B9822" s="4" t="s">
        <v>10781</v>
      </c>
      <c r="C9822" s="9" t="s">
        <v>9962</v>
      </c>
      <c r="D9822" s="6">
        <v>2217</v>
      </c>
      <c r="E9822" s="7" t="s">
        <v>10782</v>
      </c>
      <c r="F9822" s="11"/>
      <c r="G9822" s="11"/>
      <c r="H9822" s="11"/>
      <c r="I9822" s="11"/>
      <c r="J9822" s="11"/>
      <c r="M9822" s="6"/>
    </row>
    <row r="9823" spans="1:13" x14ac:dyDescent="0.2">
      <c r="A9823" s="4" t="s">
        <v>10783</v>
      </c>
      <c r="B9823" s="4" t="s">
        <v>10032</v>
      </c>
      <c r="C9823" s="9"/>
      <c r="D9823" s="6">
        <v>554.5</v>
      </c>
      <c r="E9823" s="7" t="s">
        <v>10782</v>
      </c>
      <c r="F9823" s="7" t="s">
        <v>10034</v>
      </c>
      <c r="H9823" s="11"/>
      <c r="I9823" s="11"/>
      <c r="J9823" s="11"/>
      <c r="M9823" s="6"/>
    </row>
    <row r="9824" spans="1:13" x14ac:dyDescent="0.2">
      <c r="A9824" s="4">
        <v>21932</v>
      </c>
      <c r="B9824" s="4" t="s">
        <v>10784</v>
      </c>
      <c r="C9824" s="9" t="s">
        <v>9962</v>
      </c>
      <c r="D9824" s="6">
        <v>2975.25</v>
      </c>
      <c r="E9824" s="7" t="s">
        <v>10785</v>
      </c>
      <c r="F9824" s="11"/>
      <c r="G9824" s="11"/>
      <c r="H9824" s="11"/>
      <c r="I9824" s="11"/>
      <c r="J9824" s="11"/>
      <c r="M9824" s="6"/>
    </row>
    <row r="9825" spans="1:13" x14ac:dyDescent="0.2">
      <c r="A9825" s="4">
        <v>21933</v>
      </c>
      <c r="B9825" s="4" t="s">
        <v>10786</v>
      </c>
      <c r="C9825" s="9" t="s">
        <v>9962</v>
      </c>
      <c r="D9825" s="6">
        <v>3468.5</v>
      </c>
      <c r="E9825" s="7" t="s">
        <v>10787</v>
      </c>
      <c r="F9825" s="11"/>
      <c r="G9825" s="11"/>
      <c r="H9825" s="11"/>
      <c r="I9825" s="11"/>
      <c r="J9825" s="11"/>
      <c r="M9825" s="6"/>
    </row>
    <row r="9826" spans="1:13" x14ac:dyDescent="0.2">
      <c r="A9826" s="4" t="s">
        <v>10788</v>
      </c>
      <c r="B9826" s="4" t="s">
        <v>10032</v>
      </c>
      <c r="C9826" s="9"/>
      <c r="D9826" s="6">
        <v>868</v>
      </c>
      <c r="E9826" s="7" t="s">
        <v>10787</v>
      </c>
      <c r="F9826" s="7">
        <v>80</v>
      </c>
      <c r="H9826" s="11"/>
      <c r="I9826" s="11"/>
      <c r="J9826" s="11"/>
      <c r="M9826" s="6"/>
    </row>
    <row r="9827" spans="1:13" x14ac:dyDescent="0.2">
      <c r="A9827" s="4" t="s">
        <v>10789</v>
      </c>
      <c r="B9827" s="4" t="s">
        <v>10032</v>
      </c>
      <c r="C9827" s="9"/>
      <c r="D9827" s="6">
        <v>868</v>
      </c>
      <c r="E9827" s="7" t="s">
        <v>10787</v>
      </c>
      <c r="F9827" s="7" t="s">
        <v>10034</v>
      </c>
      <c r="H9827" s="11"/>
      <c r="I9827" s="11"/>
      <c r="J9827" s="11"/>
      <c r="M9827" s="6"/>
    </row>
    <row r="9828" spans="1:13" x14ac:dyDescent="0.2">
      <c r="A9828" s="4">
        <v>22310</v>
      </c>
      <c r="B9828" s="4" t="s">
        <v>10790</v>
      </c>
      <c r="C9828" s="9" t="s">
        <v>9962</v>
      </c>
      <c r="D9828" s="6">
        <v>2559.5</v>
      </c>
      <c r="E9828" s="7" t="s">
        <v>10791</v>
      </c>
      <c r="F9828" s="11"/>
      <c r="G9828" s="11"/>
      <c r="H9828" s="11"/>
      <c r="I9828" s="11"/>
      <c r="J9828" s="11"/>
      <c r="M9828" s="6"/>
    </row>
    <row r="9829" spans="1:13" x14ac:dyDescent="0.2">
      <c r="A9829" s="4">
        <v>22327</v>
      </c>
      <c r="B9829" s="4" t="s">
        <v>10792</v>
      </c>
      <c r="C9829" s="9" t="s">
        <v>9962</v>
      </c>
      <c r="D9829" s="6">
        <v>6734</v>
      </c>
      <c r="E9829" s="7" t="s">
        <v>10793</v>
      </c>
      <c r="F9829" s="11"/>
      <c r="G9829" s="11"/>
      <c r="H9829" s="11"/>
      <c r="I9829" s="11"/>
      <c r="J9829" s="11"/>
      <c r="M9829" s="6"/>
    </row>
    <row r="9830" spans="1:13" x14ac:dyDescent="0.2">
      <c r="A9830" s="4" t="s">
        <v>10794</v>
      </c>
      <c r="B9830" s="4" t="s">
        <v>10032</v>
      </c>
      <c r="C9830" s="9"/>
      <c r="D9830" s="6">
        <v>1684.5</v>
      </c>
      <c r="E9830" s="7" t="s">
        <v>10793</v>
      </c>
      <c r="F9830" s="7">
        <v>80</v>
      </c>
      <c r="H9830" s="11"/>
      <c r="I9830" s="11"/>
      <c r="J9830" s="11"/>
      <c r="M9830" s="6"/>
    </row>
    <row r="9831" spans="1:13" x14ac:dyDescent="0.2">
      <c r="A9831" s="4" t="s">
        <v>10795</v>
      </c>
      <c r="B9831" s="4" t="s">
        <v>10032</v>
      </c>
      <c r="C9831" s="9"/>
      <c r="D9831" s="6">
        <v>1684.5</v>
      </c>
      <c r="E9831" s="7" t="s">
        <v>10793</v>
      </c>
      <c r="F9831" s="7" t="s">
        <v>10034</v>
      </c>
      <c r="H9831" s="11"/>
      <c r="I9831" s="11"/>
      <c r="J9831" s="11"/>
      <c r="M9831" s="6"/>
    </row>
    <row r="9832" spans="1:13" x14ac:dyDescent="0.2">
      <c r="A9832" s="4">
        <v>22513</v>
      </c>
      <c r="B9832" s="4" t="s">
        <v>10796</v>
      </c>
      <c r="C9832" s="9" t="s">
        <v>9962</v>
      </c>
      <c r="D9832" s="6">
        <v>32730</v>
      </c>
      <c r="E9832" s="7" t="s">
        <v>10797</v>
      </c>
      <c r="F9832" s="11"/>
      <c r="G9832" s="11"/>
      <c r="H9832" s="11"/>
      <c r="I9832" s="11"/>
      <c r="J9832" s="11"/>
      <c r="M9832" s="6"/>
    </row>
    <row r="9833" spans="1:13" x14ac:dyDescent="0.2">
      <c r="A9833" s="4" t="s">
        <v>10798</v>
      </c>
      <c r="B9833" s="4" t="s">
        <v>10032</v>
      </c>
      <c r="C9833" s="9"/>
      <c r="D9833" s="6">
        <v>8183.5</v>
      </c>
      <c r="E9833" s="7" t="s">
        <v>10797</v>
      </c>
      <c r="F9833" s="7">
        <v>80</v>
      </c>
      <c r="H9833" s="11"/>
      <c r="I9833" s="11"/>
      <c r="J9833" s="11"/>
      <c r="M9833" s="6"/>
    </row>
    <row r="9834" spans="1:13" x14ac:dyDescent="0.2">
      <c r="A9834" s="4" t="s">
        <v>10799</v>
      </c>
      <c r="B9834" s="4" t="s">
        <v>10032</v>
      </c>
      <c r="C9834" s="9"/>
      <c r="D9834" s="6">
        <v>8183.5</v>
      </c>
      <c r="E9834" s="7" t="s">
        <v>10797</v>
      </c>
      <c r="F9834" s="7" t="s">
        <v>10034</v>
      </c>
      <c r="H9834" s="11"/>
      <c r="I9834" s="11"/>
      <c r="J9834" s="11"/>
      <c r="M9834" s="6"/>
    </row>
    <row r="9835" spans="1:13" x14ac:dyDescent="0.2">
      <c r="A9835" s="4">
        <v>22514</v>
      </c>
      <c r="B9835" s="4" t="s">
        <v>10800</v>
      </c>
      <c r="C9835" s="9" t="s">
        <v>9962</v>
      </c>
      <c r="D9835" s="6">
        <v>31207.75</v>
      </c>
      <c r="E9835" s="7" t="s">
        <v>10801</v>
      </c>
      <c r="F9835" s="11"/>
      <c r="G9835" s="11"/>
      <c r="H9835" s="11"/>
      <c r="I9835" s="11"/>
      <c r="J9835" s="11"/>
      <c r="M9835" s="6"/>
    </row>
    <row r="9836" spans="1:13" x14ac:dyDescent="0.2">
      <c r="A9836" s="4" t="s">
        <v>10802</v>
      </c>
      <c r="B9836" s="4" t="s">
        <v>10032</v>
      </c>
      <c r="C9836" s="9"/>
      <c r="D9836" s="6">
        <v>7802.75</v>
      </c>
      <c r="E9836" s="7" t="s">
        <v>10801</v>
      </c>
      <c r="F9836" s="7">
        <v>80</v>
      </c>
      <c r="H9836" s="11"/>
      <c r="I9836" s="11"/>
      <c r="J9836" s="11"/>
      <c r="M9836" s="6"/>
    </row>
    <row r="9837" spans="1:13" x14ac:dyDescent="0.2">
      <c r="A9837" s="4" t="s">
        <v>10803</v>
      </c>
      <c r="B9837" s="4" t="s">
        <v>10032</v>
      </c>
      <c r="C9837" s="9"/>
      <c r="D9837" s="6">
        <v>7802.75</v>
      </c>
      <c r="E9837" s="7" t="s">
        <v>10801</v>
      </c>
      <c r="F9837" s="7" t="s">
        <v>10034</v>
      </c>
      <c r="H9837" s="11"/>
      <c r="I9837" s="11"/>
      <c r="J9837" s="11"/>
      <c r="M9837" s="6"/>
    </row>
    <row r="9838" spans="1:13" x14ac:dyDescent="0.2">
      <c r="A9838" s="4">
        <v>22515</v>
      </c>
      <c r="B9838" s="4" t="s">
        <v>10804</v>
      </c>
      <c r="C9838" s="9" t="s">
        <v>9962</v>
      </c>
      <c r="D9838" s="6">
        <v>19787.25</v>
      </c>
      <c r="E9838" s="7" t="s">
        <v>10805</v>
      </c>
      <c r="F9838" s="11"/>
      <c r="G9838" s="11"/>
      <c r="H9838" s="11"/>
      <c r="I9838" s="11"/>
      <c r="J9838" s="11"/>
      <c r="M9838" s="6"/>
    </row>
    <row r="9839" spans="1:13" x14ac:dyDescent="0.2">
      <c r="A9839" s="4" t="s">
        <v>10806</v>
      </c>
      <c r="B9839" s="4" t="s">
        <v>10032</v>
      </c>
      <c r="C9839" s="9"/>
      <c r="D9839" s="6">
        <v>4947.5</v>
      </c>
      <c r="E9839" s="7" t="s">
        <v>10805</v>
      </c>
      <c r="F9839" s="7">
        <v>80</v>
      </c>
      <c r="H9839" s="11"/>
      <c r="I9839" s="11"/>
      <c r="J9839" s="11"/>
      <c r="M9839" s="6"/>
    </row>
    <row r="9840" spans="1:13" x14ac:dyDescent="0.2">
      <c r="A9840" s="4" t="s">
        <v>10807</v>
      </c>
      <c r="B9840" s="4" t="s">
        <v>10032</v>
      </c>
      <c r="C9840" s="9"/>
      <c r="D9840" s="6">
        <v>4947.5</v>
      </c>
      <c r="E9840" s="7" t="s">
        <v>10805</v>
      </c>
      <c r="F9840" s="7" t="s">
        <v>10034</v>
      </c>
      <c r="H9840" s="11"/>
      <c r="I9840" s="11"/>
      <c r="J9840" s="11"/>
      <c r="M9840" s="6"/>
    </row>
    <row r="9841" spans="1:13" x14ac:dyDescent="0.2">
      <c r="A9841" s="4">
        <v>22551</v>
      </c>
      <c r="B9841" s="4" t="s">
        <v>10808</v>
      </c>
      <c r="C9841" s="9" t="s">
        <v>9962</v>
      </c>
      <c r="D9841" s="6">
        <v>18321.5</v>
      </c>
      <c r="E9841" s="7" t="s">
        <v>10809</v>
      </c>
      <c r="F9841" s="11"/>
      <c r="G9841" s="11"/>
      <c r="H9841" s="11"/>
      <c r="I9841" s="11"/>
      <c r="J9841" s="11"/>
      <c r="M9841" s="6"/>
    </row>
    <row r="9842" spans="1:13" x14ac:dyDescent="0.2">
      <c r="A9842" s="4" t="s">
        <v>10810</v>
      </c>
      <c r="B9842" s="4" t="s">
        <v>10032</v>
      </c>
      <c r="C9842" s="9"/>
      <c r="D9842" s="6">
        <v>4581.25</v>
      </c>
      <c r="E9842" s="7" t="s">
        <v>10809</v>
      </c>
      <c r="F9842" s="7">
        <v>80</v>
      </c>
      <c r="H9842" s="11"/>
      <c r="I9842" s="11"/>
      <c r="J9842" s="11"/>
      <c r="M9842" s="6"/>
    </row>
    <row r="9843" spans="1:13" x14ac:dyDescent="0.2">
      <c r="A9843" s="4" t="s">
        <v>10811</v>
      </c>
      <c r="B9843" s="4" t="s">
        <v>10032</v>
      </c>
      <c r="C9843" s="9"/>
      <c r="D9843" s="6">
        <v>4581.25</v>
      </c>
      <c r="E9843" s="7" t="s">
        <v>10809</v>
      </c>
      <c r="F9843" s="7" t="s">
        <v>10034</v>
      </c>
      <c r="H9843" s="11"/>
      <c r="I9843" s="11"/>
      <c r="J9843" s="11"/>
      <c r="M9843" s="6"/>
    </row>
    <row r="9844" spans="1:13" x14ac:dyDescent="0.2">
      <c r="A9844" s="4">
        <v>22552</v>
      </c>
      <c r="B9844" s="4" t="s">
        <v>10812</v>
      </c>
      <c r="C9844" s="9" t="s">
        <v>9962</v>
      </c>
      <c r="D9844" s="6">
        <v>4271.75</v>
      </c>
      <c r="E9844" s="7" t="s">
        <v>10813</v>
      </c>
      <c r="F9844" s="11"/>
      <c r="G9844" s="11"/>
      <c r="H9844" s="11"/>
      <c r="I9844" s="11"/>
      <c r="J9844" s="11"/>
      <c r="M9844" s="6"/>
    </row>
    <row r="9845" spans="1:13" x14ac:dyDescent="0.2">
      <c r="A9845" s="4" t="s">
        <v>10814</v>
      </c>
      <c r="B9845" s="4" t="s">
        <v>10032</v>
      </c>
      <c r="C9845" s="9"/>
      <c r="D9845" s="6">
        <v>1069</v>
      </c>
      <c r="E9845" s="7" t="s">
        <v>10813</v>
      </c>
      <c r="F9845" s="7">
        <v>80</v>
      </c>
      <c r="H9845" s="11"/>
      <c r="I9845" s="11"/>
      <c r="J9845" s="11"/>
      <c r="M9845" s="6"/>
    </row>
    <row r="9846" spans="1:13" x14ac:dyDescent="0.2">
      <c r="A9846" s="4" t="s">
        <v>10815</v>
      </c>
      <c r="B9846" s="4" t="s">
        <v>10032</v>
      </c>
      <c r="C9846" s="9"/>
      <c r="D9846" s="6">
        <v>1069</v>
      </c>
      <c r="E9846" s="7" t="s">
        <v>10813</v>
      </c>
      <c r="F9846" s="7" t="s">
        <v>10034</v>
      </c>
      <c r="H9846" s="11"/>
      <c r="I9846" s="11"/>
      <c r="J9846" s="11"/>
      <c r="M9846" s="6"/>
    </row>
    <row r="9847" spans="1:13" x14ac:dyDescent="0.2">
      <c r="A9847" s="4">
        <v>22558</v>
      </c>
      <c r="B9847" s="4" t="s">
        <v>10816</v>
      </c>
      <c r="C9847" s="9" t="s">
        <v>9962</v>
      </c>
      <c r="D9847" s="6">
        <v>14552.5</v>
      </c>
      <c r="E9847" s="7" t="s">
        <v>10817</v>
      </c>
      <c r="F9847" s="11"/>
      <c r="G9847" s="11"/>
      <c r="H9847" s="11"/>
      <c r="I9847" s="11"/>
      <c r="J9847" s="11"/>
      <c r="M9847" s="6"/>
    </row>
    <row r="9848" spans="1:13" x14ac:dyDescent="0.2">
      <c r="A9848" s="4" t="s">
        <v>10818</v>
      </c>
      <c r="B9848" s="4" t="s">
        <v>10032</v>
      </c>
      <c r="C9848" s="9"/>
      <c r="D9848" s="6">
        <v>3639</v>
      </c>
      <c r="E9848" s="7" t="s">
        <v>10817</v>
      </c>
      <c r="F9848" s="7" t="s">
        <v>10034</v>
      </c>
      <c r="H9848" s="11"/>
      <c r="I9848" s="11"/>
      <c r="J9848" s="11"/>
      <c r="M9848" s="6"/>
    </row>
    <row r="9849" spans="1:13" x14ac:dyDescent="0.2">
      <c r="A9849" s="4">
        <v>22585</v>
      </c>
      <c r="B9849" s="4" t="s">
        <v>10819</v>
      </c>
      <c r="C9849" s="9" t="s">
        <v>9962</v>
      </c>
      <c r="D9849" s="6">
        <v>3268.5</v>
      </c>
      <c r="E9849" s="7" t="s">
        <v>10820</v>
      </c>
      <c r="F9849" s="11"/>
      <c r="G9849" s="11"/>
      <c r="H9849" s="11"/>
      <c r="I9849" s="11"/>
      <c r="J9849" s="11"/>
      <c r="M9849" s="6"/>
    </row>
    <row r="9850" spans="1:13" x14ac:dyDescent="0.2">
      <c r="A9850" s="4" t="s">
        <v>10821</v>
      </c>
      <c r="B9850" s="4" t="s">
        <v>10032</v>
      </c>
      <c r="C9850" s="9"/>
      <c r="D9850" s="6">
        <v>818</v>
      </c>
      <c r="E9850" s="7" t="s">
        <v>10820</v>
      </c>
      <c r="F9850" s="7">
        <v>80</v>
      </c>
      <c r="H9850" s="11"/>
      <c r="I9850" s="11"/>
      <c r="J9850" s="11"/>
      <c r="M9850" s="6"/>
    </row>
    <row r="9851" spans="1:13" x14ac:dyDescent="0.2">
      <c r="A9851" s="4" t="s">
        <v>10822</v>
      </c>
      <c r="B9851" s="4" t="s">
        <v>10032</v>
      </c>
      <c r="C9851" s="9"/>
      <c r="D9851" s="6">
        <v>818</v>
      </c>
      <c r="E9851" s="7" t="s">
        <v>10820</v>
      </c>
      <c r="F9851" s="7" t="s">
        <v>10034</v>
      </c>
      <c r="H9851" s="11"/>
      <c r="I9851" s="11"/>
      <c r="J9851" s="11"/>
      <c r="M9851" s="6"/>
    </row>
    <row r="9852" spans="1:13" x14ac:dyDescent="0.2">
      <c r="A9852" s="4">
        <v>22600</v>
      </c>
      <c r="B9852" s="4" t="s">
        <v>10823</v>
      </c>
      <c r="C9852" s="9" t="s">
        <v>9962</v>
      </c>
      <c r="D9852" s="6">
        <v>13614.25</v>
      </c>
      <c r="E9852" s="7" t="s">
        <v>10824</v>
      </c>
      <c r="F9852" s="11"/>
      <c r="G9852" s="11"/>
      <c r="H9852" s="11"/>
      <c r="I9852" s="11"/>
      <c r="J9852" s="11"/>
      <c r="M9852" s="6"/>
    </row>
    <row r="9853" spans="1:13" x14ac:dyDescent="0.2">
      <c r="A9853" s="4">
        <v>22612</v>
      </c>
      <c r="B9853" s="4" t="s">
        <v>10825</v>
      </c>
      <c r="C9853" s="9" t="s">
        <v>9962</v>
      </c>
      <c r="D9853" s="6">
        <v>15039.25</v>
      </c>
      <c r="E9853" s="7" t="s">
        <v>10826</v>
      </c>
      <c r="F9853" s="11"/>
      <c r="G9853" s="11"/>
      <c r="H9853" s="11"/>
      <c r="I9853" s="11"/>
      <c r="J9853" s="11"/>
      <c r="M9853" s="6"/>
    </row>
    <row r="9854" spans="1:13" x14ac:dyDescent="0.2">
      <c r="A9854" s="4" t="s">
        <v>10827</v>
      </c>
      <c r="B9854" s="4" t="s">
        <v>10032</v>
      </c>
      <c r="C9854" s="9"/>
      <c r="D9854" s="6">
        <v>3761</v>
      </c>
      <c r="E9854" s="7" t="s">
        <v>10826</v>
      </c>
      <c r="F9854" s="7" t="s">
        <v>10034</v>
      </c>
      <c r="H9854" s="11"/>
      <c r="I9854" s="11"/>
      <c r="J9854" s="11"/>
      <c r="M9854" s="6"/>
    </row>
    <row r="9855" spans="1:13" x14ac:dyDescent="0.2">
      <c r="A9855" s="4">
        <v>22614</v>
      </c>
      <c r="B9855" s="4" t="s">
        <v>10828</v>
      </c>
      <c r="C9855" s="9" t="s">
        <v>9962</v>
      </c>
      <c r="D9855" s="6">
        <v>3805.75</v>
      </c>
      <c r="E9855" s="7" t="s">
        <v>10829</v>
      </c>
      <c r="F9855" s="11"/>
      <c r="G9855" s="11"/>
      <c r="H9855" s="11"/>
      <c r="I9855" s="11"/>
      <c r="J9855" s="11"/>
      <c r="M9855" s="6"/>
    </row>
    <row r="9856" spans="1:13" x14ac:dyDescent="0.2">
      <c r="A9856" s="4" t="s">
        <v>10830</v>
      </c>
      <c r="B9856" s="4" t="s">
        <v>10032</v>
      </c>
      <c r="C9856" s="9"/>
      <c r="D9856" s="6">
        <v>952.25</v>
      </c>
      <c r="E9856" s="7" t="s">
        <v>10829</v>
      </c>
      <c r="F9856" s="7">
        <v>80</v>
      </c>
      <c r="H9856" s="11"/>
      <c r="I9856" s="11"/>
      <c r="J9856" s="11"/>
      <c r="M9856" s="6"/>
    </row>
    <row r="9857" spans="1:13" x14ac:dyDescent="0.2">
      <c r="A9857" s="4" t="s">
        <v>10831</v>
      </c>
      <c r="B9857" s="4" t="s">
        <v>10032</v>
      </c>
      <c r="C9857" s="9"/>
      <c r="D9857" s="6">
        <v>952.25</v>
      </c>
      <c r="E9857" s="7" t="s">
        <v>10829</v>
      </c>
      <c r="F9857" s="7" t="s">
        <v>10034</v>
      </c>
      <c r="H9857" s="11"/>
      <c r="I9857" s="11"/>
      <c r="J9857" s="11"/>
      <c r="M9857" s="6"/>
    </row>
    <row r="9858" spans="1:13" x14ac:dyDescent="0.2">
      <c r="A9858" s="4">
        <v>22630</v>
      </c>
      <c r="B9858" s="4" t="s">
        <v>10832</v>
      </c>
      <c r="C9858" s="9" t="s">
        <v>9962</v>
      </c>
      <c r="D9858" s="6">
        <v>14470.5</v>
      </c>
      <c r="E9858" s="7" t="s">
        <v>10833</v>
      </c>
      <c r="F9858" s="11"/>
      <c r="G9858" s="11"/>
      <c r="H9858" s="11"/>
      <c r="I9858" s="11"/>
      <c r="J9858" s="11"/>
      <c r="M9858" s="6"/>
    </row>
    <row r="9859" spans="1:13" x14ac:dyDescent="0.2">
      <c r="A9859" s="4" t="s">
        <v>10834</v>
      </c>
      <c r="B9859" s="4" t="s">
        <v>10032</v>
      </c>
      <c r="C9859" s="9"/>
      <c r="D9859" s="6">
        <v>3618.75</v>
      </c>
      <c r="E9859" s="7" t="s">
        <v>10833</v>
      </c>
      <c r="F9859" s="7">
        <v>80</v>
      </c>
      <c r="H9859" s="11"/>
      <c r="I9859" s="11"/>
      <c r="J9859" s="11"/>
      <c r="M9859" s="6"/>
    </row>
    <row r="9860" spans="1:13" x14ac:dyDescent="0.2">
      <c r="A9860" s="4" t="s">
        <v>10835</v>
      </c>
      <c r="B9860" s="4" t="s">
        <v>10032</v>
      </c>
      <c r="C9860" s="9"/>
      <c r="D9860" s="6">
        <v>3618.75</v>
      </c>
      <c r="E9860" s="7" t="s">
        <v>10833</v>
      </c>
      <c r="F9860" s="7" t="s">
        <v>10034</v>
      </c>
      <c r="H9860" s="11"/>
      <c r="I9860" s="11"/>
      <c r="J9860" s="11"/>
      <c r="M9860" s="6"/>
    </row>
    <row r="9861" spans="1:13" x14ac:dyDescent="0.2">
      <c r="A9861" s="4">
        <v>22632</v>
      </c>
      <c r="B9861" s="4" t="s">
        <v>10836</v>
      </c>
      <c r="C9861" s="9" t="s">
        <v>9962</v>
      </c>
      <c r="D9861" s="6">
        <v>1489.25</v>
      </c>
      <c r="E9861" s="7" t="s">
        <v>10837</v>
      </c>
      <c r="F9861" s="11"/>
      <c r="G9861" s="11"/>
      <c r="H9861" s="11"/>
      <c r="I9861" s="11"/>
      <c r="J9861" s="11"/>
      <c r="M9861" s="6"/>
    </row>
    <row r="9862" spans="1:13" x14ac:dyDescent="0.2">
      <c r="A9862" s="4" t="s">
        <v>10838</v>
      </c>
      <c r="B9862" s="4" t="s">
        <v>10032</v>
      </c>
      <c r="C9862" s="9"/>
      <c r="D9862" s="6">
        <v>372.75</v>
      </c>
      <c r="E9862" s="7" t="s">
        <v>10837</v>
      </c>
      <c r="F9862" s="7">
        <v>80</v>
      </c>
      <c r="H9862" s="11"/>
      <c r="I9862" s="11"/>
      <c r="J9862" s="11"/>
      <c r="M9862" s="6"/>
    </row>
    <row r="9863" spans="1:13" x14ac:dyDescent="0.2">
      <c r="A9863" s="4" t="s">
        <v>10839</v>
      </c>
      <c r="B9863" s="4" t="s">
        <v>10032</v>
      </c>
      <c r="C9863" s="9"/>
      <c r="D9863" s="6">
        <v>372.75</v>
      </c>
      <c r="E9863" s="7" t="s">
        <v>10837</v>
      </c>
      <c r="F9863" s="7" t="s">
        <v>10034</v>
      </c>
      <c r="H9863" s="11"/>
      <c r="I9863" s="11"/>
      <c r="J9863" s="11"/>
      <c r="M9863" s="6"/>
    </row>
    <row r="9864" spans="1:13" x14ac:dyDescent="0.2">
      <c r="A9864" s="4">
        <v>22633</v>
      </c>
      <c r="B9864" s="4" t="s">
        <v>10840</v>
      </c>
      <c r="C9864" s="9" t="s">
        <v>9962</v>
      </c>
      <c r="D9864" s="6">
        <v>19627.75</v>
      </c>
      <c r="E9864" s="7" t="s">
        <v>10841</v>
      </c>
      <c r="F9864" s="11"/>
      <c r="G9864" s="11"/>
      <c r="H9864" s="11"/>
      <c r="I9864" s="11"/>
      <c r="J9864" s="11"/>
      <c r="M9864" s="6"/>
    </row>
    <row r="9865" spans="1:13" x14ac:dyDescent="0.2">
      <c r="A9865" s="4" t="s">
        <v>10842</v>
      </c>
      <c r="B9865" s="4" t="s">
        <v>10032</v>
      </c>
      <c r="C9865" s="9"/>
      <c r="D9865" s="6">
        <v>4908</v>
      </c>
      <c r="E9865" s="7" t="s">
        <v>10841</v>
      </c>
      <c r="F9865" s="7">
        <v>80</v>
      </c>
      <c r="H9865" s="11"/>
      <c r="I9865" s="11"/>
      <c r="J9865" s="11"/>
      <c r="M9865" s="6"/>
    </row>
    <row r="9866" spans="1:13" x14ac:dyDescent="0.2">
      <c r="A9866" s="4" t="s">
        <v>10843</v>
      </c>
      <c r="B9866" s="4" t="s">
        <v>10032</v>
      </c>
      <c r="C9866" s="9"/>
      <c r="D9866" s="6">
        <v>4908</v>
      </c>
      <c r="E9866" s="7" t="s">
        <v>10841</v>
      </c>
      <c r="F9866" s="7" t="s">
        <v>10034</v>
      </c>
      <c r="H9866" s="11"/>
      <c r="I9866" s="11"/>
      <c r="J9866" s="11"/>
      <c r="M9866" s="6"/>
    </row>
    <row r="9867" spans="1:13" x14ac:dyDescent="0.2">
      <c r="A9867" s="4">
        <v>22634</v>
      </c>
      <c r="B9867" s="4" t="s">
        <v>10844</v>
      </c>
      <c r="C9867" s="9" t="s">
        <v>9962</v>
      </c>
      <c r="D9867" s="6">
        <v>2262.75</v>
      </c>
      <c r="E9867" s="7" t="s">
        <v>10845</v>
      </c>
      <c r="F9867" s="11"/>
      <c r="G9867" s="11"/>
      <c r="H9867" s="11"/>
      <c r="I9867" s="11"/>
      <c r="J9867" s="11"/>
      <c r="M9867" s="6"/>
    </row>
    <row r="9868" spans="1:13" x14ac:dyDescent="0.2">
      <c r="A9868" s="4" t="s">
        <v>10846</v>
      </c>
      <c r="B9868" s="4" t="s">
        <v>10032</v>
      </c>
      <c r="C9868" s="9"/>
      <c r="D9868" s="6">
        <v>566.25</v>
      </c>
      <c r="E9868" s="7" t="s">
        <v>10845</v>
      </c>
      <c r="F9868" s="7">
        <v>80</v>
      </c>
      <c r="H9868" s="11"/>
      <c r="I9868" s="11"/>
      <c r="J9868" s="11"/>
      <c r="M9868" s="6"/>
    </row>
    <row r="9869" spans="1:13" x14ac:dyDescent="0.2">
      <c r="A9869" s="4" t="s">
        <v>10847</v>
      </c>
      <c r="B9869" s="4" t="s">
        <v>10032</v>
      </c>
      <c r="C9869" s="9"/>
      <c r="D9869" s="6">
        <v>566.25</v>
      </c>
      <c r="E9869" s="7" t="s">
        <v>10845</v>
      </c>
      <c r="F9869" s="7" t="s">
        <v>10034</v>
      </c>
      <c r="H9869" s="11"/>
      <c r="I9869" s="11"/>
      <c r="J9869" s="11"/>
      <c r="M9869" s="6"/>
    </row>
    <row r="9870" spans="1:13" x14ac:dyDescent="0.2">
      <c r="A9870" s="4">
        <v>22830</v>
      </c>
      <c r="B9870" s="4" t="s">
        <v>10848</v>
      </c>
      <c r="C9870" s="9" t="s">
        <v>9962</v>
      </c>
      <c r="D9870" s="6">
        <v>3682</v>
      </c>
      <c r="E9870" s="7" t="s">
        <v>10849</v>
      </c>
      <c r="F9870" s="11"/>
      <c r="G9870" s="11"/>
      <c r="H9870" s="11"/>
      <c r="I9870" s="11"/>
      <c r="J9870" s="11"/>
      <c r="M9870" s="6"/>
    </row>
    <row r="9871" spans="1:13" x14ac:dyDescent="0.2">
      <c r="A9871" s="4" t="s">
        <v>10850</v>
      </c>
      <c r="B9871" s="4" t="s">
        <v>10032</v>
      </c>
      <c r="C9871" s="9"/>
      <c r="D9871" s="6">
        <v>921.5</v>
      </c>
      <c r="E9871" s="7" t="s">
        <v>10849</v>
      </c>
      <c r="F9871" s="7">
        <v>80</v>
      </c>
      <c r="H9871" s="11"/>
      <c r="I9871" s="11"/>
      <c r="J9871" s="11"/>
      <c r="M9871" s="6"/>
    </row>
    <row r="9872" spans="1:13" x14ac:dyDescent="0.2">
      <c r="A9872" s="4" t="s">
        <v>10851</v>
      </c>
      <c r="B9872" s="4" t="s">
        <v>10032</v>
      </c>
      <c r="C9872" s="9"/>
      <c r="D9872" s="6">
        <v>921.5</v>
      </c>
      <c r="E9872" s="7" t="s">
        <v>10849</v>
      </c>
      <c r="F9872" s="7" t="s">
        <v>10034</v>
      </c>
      <c r="H9872" s="11"/>
      <c r="I9872" s="11"/>
      <c r="J9872" s="11"/>
      <c r="M9872" s="6"/>
    </row>
    <row r="9873" spans="1:13" x14ac:dyDescent="0.2">
      <c r="A9873" s="4">
        <v>22840</v>
      </c>
      <c r="B9873" s="4" t="s">
        <v>10852</v>
      </c>
      <c r="C9873" s="9" t="s">
        <v>9962</v>
      </c>
      <c r="D9873" s="6">
        <v>7416.75</v>
      </c>
      <c r="E9873" s="7" t="s">
        <v>10853</v>
      </c>
      <c r="F9873" s="11"/>
      <c r="G9873" s="11"/>
      <c r="H9873" s="11"/>
      <c r="I9873" s="11"/>
      <c r="J9873" s="11"/>
      <c r="M9873" s="6"/>
    </row>
    <row r="9874" spans="1:13" x14ac:dyDescent="0.2">
      <c r="A9874" s="4" t="s">
        <v>10854</v>
      </c>
      <c r="B9874" s="4" t="s">
        <v>10032</v>
      </c>
      <c r="C9874" s="9"/>
      <c r="D9874" s="6">
        <v>1855.5</v>
      </c>
      <c r="E9874" s="7" t="s">
        <v>10853</v>
      </c>
      <c r="F9874" s="7">
        <v>80</v>
      </c>
      <c r="H9874" s="11"/>
      <c r="I9874" s="11"/>
      <c r="J9874" s="11"/>
      <c r="M9874" s="6"/>
    </row>
    <row r="9875" spans="1:13" x14ac:dyDescent="0.2">
      <c r="A9875" s="4" t="s">
        <v>10855</v>
      </c>
      <c r="B9875" s="4" t="s">
        <v>10032</v>
      </c>
      <c r="C9875" s="9"/>
      <c r="D9875" s="6">
        <v>1855.5</v>
      </c>
      <c r="E9875" s="7" t="s">
        <v>10853</v>
      </c>
      <c r="F9875" s="7" t="s">
        <v>10034</v>
      </c>
      <c r="H9875" s="11"/>
      <c r="I9875" s="11"/>
      <c r="J9875" s="11"/>
      <c r="M9875" s="6"/>
    </row>
    <row r="9876" spans="1:13" x14ac:dyDescent="0.2">
      <c r="A9876" s="4">
        <v>22842</v>
      </c>
      <c r="B9876" s="4" t="s">
        <v>10856</v>
      </c>
      <c r="C9876" s="9" t="s">
        <v>9962</v>
      </c>
      <c r="D9876" s="6">
        <v>7426.75</v>
      </c>
      <c r="E9876" s="7" t="s">
        <v>10857</v>
      </c>
      <c r="F9876" s="11"/>
      <c r="G9876" s="11"/>
      <c r="H9876" s="11"/>
      <c r="I9876" s="11"/>
      <c r="J9876" s="11"/>
      <c r="M9876" s="6"/>
    </row>
    <row r="9877" spans="1:13" x14ac:dyDescent="0.2">
      <c r="A9877" s="4" t="s">
        <v>10858</v>
      </c>
      <c r="B9877" s="4" t="s">
        <v>10032</v>
      </c>
      <c r="C9877" s="9"/>
      <c r="D9877" s="6">
        <v>1858</v>
      </c>
      <c r="E9877" s="7" t="s">
        <v>10857</v>
      </c>
      <c r="F9877" s="7">
        <v>80</v>
      </c>
      <c r="H9877" s="11"/>
      <c r="I9877" s="11"/>
      <c r="J9877" s="11"/>
      <c r="M9877" s="6"/>
    </row>
    <row r="9878" spans="1:13" x14ac:dyDescent="0.2">
      <c r="A9878" s="4" t="s">
        <v>10859</v>
      </c>
      <c r="B9878" s="4" t="s">
        <v>10032</v>
      </c>
      <c r="C9878" s="9"/>
      <c r="D9878" s="6">
        <v>1858</v>
      </c>
      <c r="E9878" s="7" t="s">
        <v>10857</v>
      </c>
      <c r="F9878" s="7" t="s">
        <v>10034</v>
      </c>
      <c r="H9878" s="11"/>
      <c r="I9878" s="11"/>
      <c r="J9878" s="11"/>
      <c r="M9878" s="6"/>
    </row>
    <row r="9879" spans="1:13" x14ac:dyDescent="0.2">
      <c r="A9879" s="4">
        <v>22845</v>
      </c>
      <c r="B9879" s="4" t="s">
        <v>10860</v>
      </c>
      <c r="C9879" s="9" t="s">
        <v>9962</v>
      </c>
      <c r="D9879" s="6">
        <v>7130</v>
      </c>
      <c r="E9879" s="7" t="s">
        <v>10861</v>
      </c>
      <c r="F9879" s="11"/>
      <c r="G9879" s="11"/>
      <c r="H9879" s="11"/>
      <c r="I9879" s="11"/>
      <c r="J9879" s="11"/>
      <c r="M9879" s="6"/>
    </row>
    <row r="9880" spans="1:13" x14ac:dyDescent="0.2">
      <c r="A9880" s="4" t="s">
        <v>10862</v>
      </c>
      <c r="B9880" s="4" t="s">
        <v>10032</v>
      </c>
      <c r="C9880" s="9"/>
      <c r="D9880" s="6">
        <v>1783.75</v>
      </c>
      <c r="E9880" s="7" t="s">
        <v>10861</v>
      </c>
      <c r="F9880" s="7">
        <v>80</v>
      </c>
      <c r="H9880" s="11"/>
      <c r="I9880" s="11"/>
      <c r="J9880" s="11"/>
      <c r="M9880" s="6"/>
    </row>
    <row r="9881" spans="1:13" x14ac:dyDescent="0.2">
      <c r="A9881" s="4" t="s">
        <v>10863</v>
      </c>
      <c r="B9881" s="4" t="s">
        <v>10032</v>
      </c>
      <c r="C9881" s="9"/>
      <c r="D9881" s="6">
        <v>1783.75</v>
      </c>
      <c r="E9881" s="7" t="s">
        <v>10861</v>
      </c>
      <c r="F9881" s="7" t="s">
        <v>10034</v>
      </c>
      <c r="H9881" s="11"/>
      <c r="I9881" s="11"/>
      <c r="J9881" s="11"/>
      <c r="M9881" s="6"/>
    </row>
    <row r="9882" spans="1:13" x14ac:dyDescent="0.2">
      <c r="A9882" s="4">
        <v>22846</v>
      </c>
      <c r="B9882" s="4" t="s">
        <v>10864</v>
      </c>
      <c r="C9882" s="9" t="s">
        <v>9962</v>
      </c>
      <c r="D9882" s="6">
        <v>3573.5</v>
      </c>
      <c r="E9882" s="7" t="s">
        <v>10865</v>
      </c>
      <c r="F9882" s="11"/>
      <c r="G9882" s="11"/>
      <c r="H9882" s="11"/>
      <c r="I9882" s="11"/>
      <c r="J9882" s="11"/>
      <c r="M9882" s="6"/>
    </row>
    <row r="9883" spans="1:13" x14ac:dyDescent="0.2">
      <c r="A9883" s="4">
        <v>22850</v>
      </c>
      <c r="B9883" s="4" t="s">
        <v>10866</v>
      </c>
      <c r="C9883" s="9" t="s">
        <v>9962</v>
      </c>
      <c r="D9883" s="6">
        <v>3415.5</v>
      </c>
      <c r="E9883" s="7" t="s">
        <v>10867</v>
      </c>
      <c r="F9883" s="11"/>
      <c r="G9883" s="11"/>
      <c r="H9883" s="11"/>
      <c r="I9883" s="11"/>
      <c r="J9883" s="11"/>
      <c r="M9883" s="6"/>
    </row>
    <row r="9884" spans="1:13" x14ac:dyDescent="0.2">
      <c r="A9884" s="4" t="s">
        <v>10868</v>
      </c>
      <c r="B9884" s="4" t="s">
        <v>10032</v>
      </c>
      <c r="C9884" s="9"/>
      <c r="D9884" s="6">
        <v>855.25</v>
      </c>
      <c r="E9884" s="7" t="s">
        <v>10867</v>
      </c>
      <c r="F9884" s="7">
        <v>80</v>
      </c>
      <c r="H9884" s="11"/>
      <c r="I9884" s="11"/>
      <c r="J9884" s="11"/>
      <c r="M9884" s="6"/>
    </row>
    <row r="9885" spans="1:13" x14ac:dyDescent="0.2">
      <c r="A9885" s="4" t="s">
        <v>10869</v>
      </c>
      <c r="B9885" s="4" t="s">
        <v>10032</v>
      </c>
      <c r="C9885" s="9"/>
      <c r="D9885" s="6">
        <v>855.25</v>
      </c>
      <c r="E9885" s="7" t="s">
        <v>10867</v>
      </c>
      <c r="F9885" s="7" t="s">
        <v>10034</v>
      </c>
      <c r="H9885" s="11"/>
      <c r="I9885" s="11"/>
      <c r="J9885" s="11"/>
      <c r="M9885" s="6"/>
    </row>
    <row r="9886" spans="1:13" x14ac:dyDescent="0.2">
      <c r="A9886" s="4">
        <v>22852</v>
      </c>
      <c r="B9886" s="4" t="s">
        <v>10870</v>
      </c>
      <c r="C9886" s="9" t="s">
        <v>9962</v>
      </c>
      <c r="D9886" s="6">
        <v>6410.5</v>
      </c>
      <c r="E9886" s="7" t="s">
        <v>10871</v>
      </c>
      <c r="F9886" s="11"/>
      <c r="G9886" s="11"/>
      <c r="H9886" s="11"/>
      <c r="I9886" s="11"/>
      <c r="J9886" s="11"/>
      <c r="M9886" s="6"/>
    </row>
    <row r="9887" spans="1:13" x14ac:dyDescent="0.2">
      <c r="A9887" s="4" t="s">
        <v>10872</v>
      </c>
      <c r="B9887" s="4" t="s">
        <v>10032</v>
      </c>
      <c r="C9887" s="9"/>
      <c r="D9887" s="6">
        <v>1603.25</v>
      </c>
      <c r="E9887" s="7" t="s">
        <v>10871</v>
      </c>
      <c r="F9887" s="7">
        <v>80</v>
      </c>
      <c r="H9887" s="11"/>
      <c r="I9887" s="11"/>
      <c r="J9887" s="11"/>
      <c r="M9887" s="6"/>
    </row>
    <row r="9888" spans="1:13" x14ac:dyDescent="0.2">
      <c r="A9888" s="4" t="s">
        <v>10873</v>
      </c>
      <c r="B9888" s="4" t="s">
        <v>10032</v>
      </c>
      <c r="C9888" s="9"/>
      <c r="D9888" s="6">
        <v>1603.25</v>
      </c>
      <c r="E9888" s="7" t="s">
        <v>10871</v>
      </c>
      <c r="F9888" s="7" t="s">
        <v>10034</v>
      </c>
      <c r="H9888" s="11"/>
      <c r="I9888" s="11"/>
      <c r="J9888" s="11"/>
      <c r="M9888" s="6"/>
    </row>
    <row r="9889" spans="1:13" x14ac:dyDescent="0.2">
      <c r="A9889" s="4">
        <v>22855</v>
      </c>
      <c r="B9889" s="4" t="s">
        <v>10874</v>
      </c>
      <c r="C9889" s="9" t="s">
        <v>9962</v>
      </c>
      <c r="D9889" s="6">
        <v>5105.25</v>
      </c>
      <c r="E9889" s="7" t="s">
        <v>10875</v>
      </c>
      <c r="F9889" s="11"/>
      <c r="G9889" s="11"/>
      <c r="H9889" s="11"/>
      <c r="I9889" s="11"/>
      <c r="J9889" s="11"/>
      <c r="M9889" s="6"/>
    </row>
    <row r="9890" spans="1:13" x14ac:dyDescent="0.2">
      <c r="A9890" s="4" t="s">
        <v>10876</v>
      </c>
      <c r="B9890" s="4" t="s">
        <v>10032</v>
      </c>
      <c r="C9890" s="9"/>
      <c r="D9890" s="6">
        <v>1277.25</v>
      </c>
      <c r="E9890" s="7" t="s">
        <v>10875</v>
      </c>
      <c r="F9890" s="7">
        <v>80</v>
      </c>
      <c r="H9890" s="11"/>
      <c r="I9890" s="11"/>
      <c r="J9890" s="11"/>
      <c r="M9890" s="6"/>
    </row>
    <row r="9891" spans="1:13" x14ac:dyDescent="0.2">
      <c r="A9891" s="4" t="s">
        <v>10877</v>
      </c>
      <c r="B9891" s="4" t="s">
        <v>10032</v>
      </c>
      <c r="C9891" s="9"/>
      <c r="D9891" s="6">
        <v>1277.25</v>
      </c>
      <c r="E9891" s="7" t="s">
        <v>10875</v>
      </c>
      <c r="F9891" s="7" t="s">
        <v>10034</v>
      </c>
      <c r="H9891" s="11"/>
      <c r="I9891" s="11"/>
      <c r="J9891" s="11"/>
      <c r="M9891" s="6"/>
    </row>
    <row r="9892" spans="1:13" x14ac:dyDescent="0.2">
      <c r="A9892" s="4">
        <v>22856</v>
      </c>
      <c r="B9892" s="4" t="s">
        <v>10878</v>
      </c>
      <c r="C9892" s="9" t="s">
        <v>9962</v>
      </c>
      <c r="D9892" s="6">
        <v>7526</v>
      </c>
      <c r="E9892" s="7" t="s">
        <v>10879</v>
      </c>
      <c r="F9892" s="11"/>
      <c r="G9892" s="11"/>
      <c r="H9892" s="11"/>
      <c r="I9892" s="11"/>
      <c r="J9892" s="11"/>
      <c r="M9892" s="6"/>
    </row>
    <row r="9893" spans="1:13" x14ac:dyDescent="0.2">
      <c r="A9893" s="4" t="s">
        <v>10880</v>
      </c>
      <c r="B9893" s="4" t="s">
        <v>10032</v>
      </c>
      <c r="C9893" s="9"/>
      <c r="D9893" s="6">
        <v>1882.5</v>
      </c>
      <c r="E9893" s="7" t="s">
        <v>10879</v>
      </c>
      <c r="F9893" s="7">
        <v>80</v>
      </c>
      <c r="H9893" s="11"/>
      <c r="I9893" s="11"/>
      <c r="J9893" s="11"/>
      <c r="M9893" s="6"/>
    </row>
    <row r="9894" spans="1:13" x14ac:dyDescent="0.2">
      <c r="A9894" s="4" t="s">
        <v>10881</v>
      </c>
      <c r="B9894" s="4" t="s">
        <v>10032</v>
      </c>
      <c r="C9894" s="9"/>
      <c r="D9894" s="6">
        <v>1882.5</v>
      </c>
      <c r="E9894" s="7" t="s">
        <v>10879</v>
      </c>
      <c r="F9894" s="7" t="s">
        <v>10034</v>
      </c>
      <c r="H9894" s="11"/>
      <c r="I9894" s="11"/>
      <c r="J9894" s="11"/>
      <c r="M9894" s="6"/>
    </row>
    <row r="9895" spans="1:13" x14ac:dyDescent="0.2">
      <c r="A9895" s="4">
        <v>22900</v>
      </c>
      <c r="B9895" s="4" t="s">
        <v>10882</v>
      </c>
      <c r="C9895" s="9" t="s">
        <v>9962</v>
      </c>
      <c r="D9895" s="6">
        <v>2649</v>
      </c>
      <c r="E9895" s="7" t="s">
        <v>10883</v>
      </c>
      <c r="F9895" s="11"/>
      <c r="G9895" s="11"/>
      <c r="H9895" s="11"/>
      <c r="I9895" s="11"/>
      <c r="J9895" s="11"/>
      <c r="M9895" s="6"/>
    </row>
    <row r="9896" spans="1:13" x14ac:dyDescent="0.2">
      <c r="A9896" s="4">
        <v>22901</v>
      </c>
      <c r="B9896" s="4" t="s">
        <v>10884</v>
      </c>
      <c r="C9896" s="9" t="s">
        <v>9962</v>
      </c>
      <c r="D9896" s="6">
        <v>3119.75</v>
      </c>
      <c r="E9896" s="7" t="s">
        <v>10885</v>
      </c>
      <c r="F9896" s="11"/>
      <c r="G9896" s="11"/>
      <c r="H9896" s="11"/>
      <c r="I9896" s="11"/>
      <c r="J9896" s="11"/>
      <c r="M9896" s="6"/>
    </row>
    <row r="9897" spans="1:13" x14ac:dyDescent="0.2">
      <c r="A9897" s="4">
        <v>22902</v>
      </c>
      <c r="B9897" s="4" t="s">
        <v>10886</v>
      </c>
      <c r="C9897" s="9" t="s">
        <v>9962</v>
      </c>
      <c r="D9897" s="6">
        <v>1987.5</v>
      </c>
      <c r="E9897" s="7" t="s">
        <v>10887</v>
      </c>
      <c r="F9897" s="11"/>
      <c r="G9897" s="11"/>
      <c r="H9897" s="11"/>
      <c r="I9897" s="11"/>
      <c r="J9897" s="11"/>
      <c r="M9897" s="6"/>
    </row>
    <row r="9898" spans="1:13" x14ac:dyDescent="0.2">
      <c r="A9898" s="4">
        <v>22903</v>
      </c>
      <c r="B9898" s="4" t="s">
        <v>10888</v>
      </c>
      <c r="C9898" s="9" t="s">
        <v>9962</v>
      </c>
      <c r="D9898" s="6">
        <v>2048.5</v>
      </c>
      <c r="E9898" s="7" t="s">
        <v>10889</v>
      </c>
      <c r="F9898" s="11"/>
      <c r="G9898" s="11"/>
      <c r="H9898" s="11"/>
      <c r="I9898" s="11"/>
      <c r="J9898" s="11"/>
      <c r="M9898" s="6"/>
    </row>
    <row r="9899" spans="1:13" x14ac:dyDescent="0.2">
      <c r="A9899" s="4" t="s">
        <v>10890</v>
      </c>
      <c r="B9899" s="4" t="s">
        <v>10032</v>
      </c>
      <c r="C9899" s="9"/>
      <c r="D9899" s="6">
        <v>512.5</v>
      </c>
      <c r="E9899" s="7" t="s">
        <v>10889</v>
      </c>
      <c r="F9899" s="7">
        <v>80</v>
      </c>
      <c r="H9899" s="11"/>
      <c r="I9899" s="11"/>
      <c r="J9899" s="11"/>
      <c r="M9899" s="6"/>
    </row>
    <row r="9900" spans="1:13" x14ac:dyDescent="0.2">
      <c r="A9900" s="4" t="s">
        <v>10891</v>
      </c>
      <c r="B9900" s="4" t="s">
        <v>10032</v>
      </c>
      <c r="C9900" s="9"/>
      <c r="D9900" s="6">
        <v>512.5</v>
      </c>
      <c r="E9900" s="7" t="s">
        <v>10889</v>
      </c>
      <c r="F9900" s="7" t="s">
        <v>10034</v>
      </c>
      <c r="H9900" s="11"/>
      <c r="I9900" s="11"/>
      <c r="J9900" s="11"/>
      <c r="M9900" s="6"/>
    </row>
    <row r="9901" spans="1:13" x14ac:dyDescent="0.2">
      <c r="A9901" s="4">
        <v>22999</v>
      </c>
      <c r="B9901" s="4" t="s">
        <v>10892</v>
      </c>
      <c r="C9901" s="9" t="s">
        <v>9962</v>
      </c>
      <c r="D9901" s="6">
        <v>4993.75</v>
      </c>
      <c r="E9901" s="7" t="s">
        <v>10893</v>
      </c>
      <c r="F9901" s="11"/>
      <c r="G9901" s="11"/>
      <c r="H9901" s="11"/>
      <c r="I9901" s="11"/>
      <c r="J9901" s="11"/>
      <c r="M9901" s="6"/>
    </row>
    <row r="9902" spans="1:13" x14ac:dyDescent="0.2">
      <c r="A9902" s="4">
        <v>23030</v>
      </c>
      <c r="B9902" s="4" t="s">
        <v>10894</v>
      </c>
      <c r="C9902" s="9" t="s">
        <v>9962</v>
      </c>
      <c r="D9902" s="6">
        <v>1971.25</v>
      </c>
      <c r="E9902" s="7" t="s">
        <v>10895</v>
      </c>
      <c r="F9902" s="11"/>
      <c r="G9902" s="11"/>
      <c r="H9902" s="11"/>
      <c r="I9902" s="11"/>
      <c r="J9902" s="11"/>
      <c r="M9902" s="6"/>
    </row>
    <row r="9903" spans="1:13" x14ac:dyDescent="0.2">
      <c r="A9903" s="4" t="s">
        <v>10896</v>
      </c>
      <c r="B9903" s="4" t="s">
        <v>10032</v>
      </c>
      <c r="C9903" s="9"/>
      <c r="D9903" s="6">
        <v>493.75</v>
      </c>
      <c r="E9903" s="7" t="s">
        <v>10895</v>
      </c>
      <c r="F9903" s="7">
        <v>80</v>
      </c>
      <c r="H9903" s="11"/>
      <c r="I9903" s="11"/>
      <c r="J9903" s="11"/>
      <c r="M9903" s="6"/>
    </row>
    <row r="9904" spans="1:13" x14ac:dyDescent="0.2">
      <c r="A9904" s="4" t="s">
        <v>10897</v>
      </c>
      <c r="B9904" s="4" t="s">
        <v>10032</v>
      </c>
      <c r="C9904" s="9"/>
      <c r="D9904" s="6">
        <v>493.75</v>
      </c>
      <c r="E9904" s="7" t="s">
        <v>10895</v>
      </c>
      <c r="F9904" s="7" t="s">
        <v>10034</v>
      </c>
      <c r="H9904" s="11"/>
      <c r="I9904" s="11"/>
      <c r="J9904" s="11"/>
      <c r="M9904" s="6"/>
    </row>
    <row r="9905" spans="1:13" x14ac:dyDescent="0.2">
      <c r="A9905" s="4">
        <v>23040</v>
      </c>
      <c r="B9905" s="4" t="s">
        <v>10898</v>
      </c>
      <c r="C9905" s="9" t="s">
        <v>9962</v>
      </c>
      <c r="D9905" s="6">
        <v>3386.5</v>
      </c>
      <c r="E9905" s="7" t="s">
        <v>10899</v>
      </c>
      <c r="F9905" s="11"/>
      <c r="G9905" s="11"/>
      <c r="H9905" s="11"/>
      <c r="I9905" s="11"/>
      <c r="J9905" s="11"/>
      <c r="M9905" s="6"/>
    </row>
    <row r="9906" spans="1:13" x14ac:dyDescent="0.2">
      <c r="A9906" s="4" t="s">
        <v>10900</v>
      </c>
      <c r="B9906" s="4" t="s">
        <v>10032</v>
      </c>
      <c r="C9906" s="9"/>
      <c r="D9906" s="6">
        <v>847.5</v>
      </c>
      <c r="E9906" s="7" t="s">
        <v>10899</v>
      </c>
      <c r="F9906" s="7">
        <v>80</v>
      </c>
      <c r="H9906" s="11"/>
      <c r="I9906" s="11"/>
      <c r="J9906" s="11"/>
      <c r="M9906" s="6"/>
    </row>
    <row r="9907" spans="1:13" x14ac:dyDescent="0.2">
      <c r="A9907" s="4" t="s">
        <v>10901</v>
      </c>
      <c r="B9907" s="4" t="s">
        <v>10032</v>
      </c>
      <c r="C9907" s="9"/>
      <c r="D9907" s="6">
        <v>847.5</v>
      </c>
      <c r="E9907" s="7" t="s">
        <v>10899</v>
      </c>
      <c r="F9907" s="7" t="s">
        <v>10034</v>
      </c>
      <c r="H9907" s="11"/>
      <c r="I9907" s="11"/>
      <c r="J9907" s="11"/>
      <c r="M9907" s="6"/>
    </row>
    <row r="9908" spans="1:13" x14ac:dyDescent="0.2">
      <c r="A9908" s="4">
        <v>23044</v>
      </c>
      <c r="B9908" s="4" t="s">
        <v>10902</v>
      </c>
      <c r="C9908" s="9" t="s">
        <v>9962</v>
      </c>
      <c r="D9908" s="6">
        <v>2560.5</v>
      </c>
      <c r="E9908" s="7" t="s">
        <v>10903</v>
      </c>
      <c r="F9908" s="11"/>
      <c r="G9908" s="11"/>
      <c r="H9908" s="11"/>
      <c r="I9908" s="11"/>
      <c r="J9908" s="11"/>
      <c r="M9908" s="6"/>
    </row>
    <row r="9909" spans="1:13" x14ac:dyDescent="0.2">
      <c r="A9909" s="4">
        <v>23071</v>
      </c>
      <c r="B9909" s="4" t="s">
        <v>10904</v>
      </c>
      <c r="C9909" s="9" t="s">
        <v>9962</v>
      </c>
      <c r="D9909" s="6">
        <v>4425.5</v>
      </c>
      <c r="E9909" s="7" t="s">
        <v>10905</v>
      </c>
      <c r="F9909" s="11"/>
      <c r="G9909" s="11"/>
      <c r="H9909" s="11"/>
      <c r="I9909" s="11"/>
      <c r="J9909" s="11"/>
      <c r="M9909" s="6"/>
    </row>
    <row r="9910" spans="1:13" x14ac:dyDescent="0.2">
      <c r="A9910" s="4" t="s">
        <v>10906</v>
      </c>
      <c r="B9910" s="4" t="s">
        <v>10032</v>
      </c>
      <c r="C9910" s="9"/>
      <c r="D9910" s="6">
        <v>1106.5</v>
      </c>
      <c r="E9910" s="7" t="s">
        <v>10905</v>
      </c>
      <c r="F9910" s="7" t="s">
        <v>10034</v>
      </c>
      <c r="H9910" s="11"/>
      <c r="I9910" s="11"/>
      <c r="J9910" s="11"/>
      <c r="M9910" s="6"/>
    </row>
    <row r="9911" spans="1:13" x14ac:dyDescent="0.2">
      <c r="A9911" s="4">
        <v>23073</v>
      </c>
      <c r="B9911" s="4" t="s">
        <v>10907</v>
      </c>
      <c r="C9911" s="9" t="s">
        <v>9962</v>
      </c>
      <c r="D9911" s="6">
        <v>3167</v>
      </c>
      <c r="E9911" s="7" t="s">
        <v>10908</v>
      </c>
      <c r="F9911" s="11"/>
      <c r="G9911" s="11"/>
      <c r="H9911" s="11"/>
      <c r="I9911" s="11"/>
      <c r="J9911" s="11"/>
      <c r="M9911" s="6"/>
    </row>
    <row r="9912" spans="1:13" x14ac:dyDescent="0.2">
      <c r="A9912" s="4">
        <v>23075</v>
      </c>
      <c r="B9912" s="4" t="s">
        <v>10909</v>
      </c>
      <c r="C9912" s="9" t="s">
        <v>9962</v>
      </c>
      <c r="D9912" s="6">
        <v>2257.5</v>
      </c>
      <c r="E9912" s="7" t="s">
        <v>10910</v>
      </c>
      <c r="F9912" s="11"/>
      <c r="G9912" s="11"/>
      <c r="H9912" s="11"/>
      <c r="I9912" s="11"/>
      <c r="J9912" s="11"/>
      <c r="M9912" s="6"/>
    </row>
    <row r="9913" spans="1:13" x14ac:dyDescent="0.2">
      <c r="A9913" s="4">
        <v>23076</v>
      </c>
      <c r="B9913" s="4" t="s">
        <v>10911</v>
      </c>
      <c r="C9913" s="9" t="s">
        <v>9962</v>
      </c>
      <c r="D9913" s="6">
        <v>2540</v>
      </c>
      <c r="E9913" s="7" t="s">
        <v>10912</v>
      </c>
      <c r="F9913" s="11"/>
      <c r="G9913" s="11"/>
      <c r="H9913" s="11"/>
      <c r="I9913" s="11"/>
      <c r="J9913" s="11"/>
      <c r="M9913" s="6"/>
    </row>
    <row r="9914" spans="1:13" x14ac:dyDescent="0.2">
      <c r="A9914" s="4">
        <v>23101</v>
      </c>
      <c r="B9914" s="4" t="s">
        <v>10913</v>
      </c>
      <c r="C9914" s="9" t="s">
        <v>9962</v>
      </c>
      <c r="D9914" s="6">
        <v>2099.5</v>
      </c>
      <c r="E9914" s="7" t="s">
        <v>10914</v>
      </c>
      <c r="F9914" s="11"/>
      <c r="G9914" s="11"/>
      <c r="H9914" s="11"/>
      <c r="I9914" s="11"/>
      <c r="J9914" s="11"/>
      <c r="M9914" s="6"/>
    </row>
    <row r="9915" spans="1:13" x14ac:dyDescent="0.2">
      <c r="A9915" s="4">
        <v>23107</v>
      </c>
      <c r="B9915" s="4" t="s">
        <v>10915</v>
      </c>
      <c r="C9915" s="9" t="s">
        <v>9962</v>
      </c>
      <c r="D9915" s="6">
        <v>3002.5</v>
      </c>
      <c r="E9915" s="7" t="s">
        <v>10916</v>
      </c>
      <c r="F9915" s="11"/>
      <c r="G9915" s="11"/>
      <c r="H9915" s="11"/>
      <c r="I9915" s="11"/>
      <c r="J9915" s="11"/>
      <c r="M9915" s="6"/>
    </row>
    <row r="9916" spans="1:13" x14ac:dyDescent="0.2">
      <c r="A9916" s="4" t="s">
        <v>10917</v>
      </c>
      <c r="B9916" s="4" t="s">
        <v>10032</v>
      </c>
      <c r="C9916" s="9"/>
      <c r="D9916" s="6">
        <v>751</v>
      </c>
      <c r="E9916" s="7" t="s">
        <v>10916</v>
      </c>
      <c r="F9916" s="7">
        <v>80</v>
      </c>
      <c r="H9916" s="11"/>
      <c r="I9916" s="11"/>
      <c r="J9916" s="11"/>
      <c r="M9916" s="6"/>
    </row>
    <row r="9917" spans="1:13" x14ac:dyDescent="0.2">
      <c r="A9917" s="4" t="s">
        <v>10918</v>
      </c>
      <c r="B9917" s="4" t="s">
        <v>10032</v>
      </c>
      <c r="C9917" s="9"/>
      <c r="D9917" s="6">
        <v>751</v>
      </c>
      <c r="E9917" s="7" t="s">
        <v>10916</v>
      </c>
      <c r="F9917" s="7" t="s">
        <v>10034</v>
      </c>
      <c r="H9917" s="11"/>
      <c r="I9917" s="11"/>
      <c r="J9917" s="11"/>
      <c r="M9917" s="6"/>
    </row>
    <row r="9918" spans="1:13" x14ac:dyDescent="0.2">
      <c r="A9918" s="4">
        <v>23120</v>
      </c>
      <c r="B9918" s="4" t="s">
        <v>10919</v>
      </c>
      <c r="C9918" s="9" t="s">
        <v>9962</v>
      </c>
      <c r="D9918" s="6">
        <v>5346</v>
      </c>
      <c r="E9918" s="7" t="s">
        <v>10920</v>
      </c>
      <c r="F9918" s="11"/>
      <c r="G9918" s="11"/>
      <c r="H9918" s="11"/>
      <c r="I9918" s="11"/>
      <c r="J9918" s="11"/>
      <c r="M9918" s="6"/>
    </row>
    <row r="9919" spans="1:13" x14ac:dyDescent="0.2">
      <c r="A9919" s="4" t="s">
        <v>10921</v>
      </c>
      <c r="B9919" s="4" t="s">
        <v>10032</v>
      </c>
      <c r="C9919" s="9"/>
      <c r="D9919" s="6">
        <v>1337.75</v>
      </c>
      <c r="E9919" s="7" t="s">
        <v>10920</v>
      </c>
      <c r="F9919" s="7">
        <v>80</v>
      </c>
      <c r="H9919" s="11"/>
      <c r="I9919" s="11"/>
      <c r="J9919" s="11"/>
      <c r="M9919" s="6"/>
    </row>
    <row r="9920" spans="1:13" x14ac:dyDescent="0.2">
      <c r="A9920" s="4" t="s">
        <v>10922</v>
      </c>
      <c r="B9920" s="4" t="s">
        <v>10032</v>
      </c>
      <c r="C9920" s="9"/>
      <c r="D9920" s="6">
        <v>1337.75</v>
      </c>
      <c r="E9920" s="7" t="s">
        <v>10920</v>
      </c>
      <c r="F9920" s="7" t="s">
        <v>10034</v>
      </c>
      <c r="H9920" s="11"/>
      <c r="I9920" s="11"/>
      <c r="J9920" s="11"/>
      <c r="M9920" s="6"/>
    </row>
    <row r="9921" spans="1:13" x14ac:dyDescent="0.2">
      <c r="A9921" s="4">
        <v>23130</v>
      </c>
      <c r="B9921" s="4" t="s">
        <v>10923</v>
      </c>
      <c r="C9921" s="9" t="s">
        <v>9962</v>
      </c>
      <c r="D9921" s="6">
        <v>5585</v>
      </c>
      <c r="E9921" s="7" t="s">
        <v>10924</v>
      </c>
      <c r="F9921" s="11"/>
      <c r="G9921" s="11"/>
      <c r="H9921" s="11"/>
      <c r="I9921" s="11"/>
      <c r="J9921" s="11"/>
      <c r="M9921" s="6"/>
    </row>
    <row r="9922" spans="1:13" x14ac:dyDescent="0.2">
      <c r="A9922" s="4" t="s">
        <v>10925</v>
      </c>
      <c r="B9922" s="4" t="s">
        <v>10032</v>
      </c>
      <c r="C9922" s="9"/>
      <c r="D9922" s="6">
        <v>1397</v>
      </c>
      <c r="E9922" s="7" t="s">
        <v>10924</v>
      </c>
      <c r="F9922" s="7">
        <v>80</v>
      </c>
      <c r="H9922" s="11"/>
      <c r="I9922" s="11"/>
      <c r="J9922" s="11"/>
      <c r="M9922" s="6"/>
    </row>
    <row r="9923" spans="1:13" x14ac:dyDescent="0.2">
      <c r="A9923" s="4" t="s">
        <v>10926</v>
      </c>
      <c r="B9923" s="4" t="s">
        <v>10032</v>
      </c>
      <c r="C9923" s="9"/>
      <c r="D9923" s="6">
        <v>1397</v>
      </c>
      <c r="E9923" s="7" t="s">
        <v>10924</v>
      </c>
      <c r="F9923" s="7" t="s">
        <v>10034</v>
      </c>
      <c r="H9923" s="11"/>
      <c r="I9923" s="11"/>
      <c r="J9923" s="11"/>
      <c r="M9923" s="6"/>
    </row>
    <row r="9924" spans="1:13" x14ac:dyDescent="0.2">
      <c r="A9924" s="4">
        <v>23140</v>
      </c>
      <c r="B9924" s="4" t="s">
        <v>10927</v>
      </c>
      <c r="C9924" s="9" t="s">
        <v>9962</v>
      </c>
      <c r="D9924" s="6">
        <v>2353</v>
      </c>
      <c r="E9924" s="7" t="s">
        <v>10928</v>
      </c>
      <c r="F9924" s="11"/>
      <c r="G9924" s="11"/>
      <c r="H9924" s="11"/>
      <c r="I9924" s="11"/>
      <c r="J9924" s="11"/>
      <c r="M9924" s="6"/>
    </row>
    <row r="9925" spans="1:13" x14ac:dyDescent="0.2">
      <c r="A9925" s="4">
        <v>23150</v>
      </c>
      <c r="B9925" s="4" t="s">
        <v>10929</v>
      </c>
      <c r="C9925" s="9" t="s">
        <v>9962</v>
      </c>
      <c r="D9925" s="6">
        <v>3014.5</v>
      </c>
      <c r="E9925" s="7" t="s">
        <v>10930</v>
      </c>
      <c r="F9925" s="11"/>
      <c r="G9925" s="11"/>
      <c r="H9925" s="11"/>
      <c r="I9925" s="11"/>
      <c r="J9925" s="11"/>
      <c r="M9925" s="6"/>
    </row>
    <row r="9926" spans="1:13" x14ac:dyDescent="0.2">
      <c r="A9926" s="4" t="s">
        <v>10931</v>
      </c>
      <c r="B9926" s="4" t="s">
        <v>10032</v>
      </c>
      <c r="C9926" s="9"/>
      <c r="D9926" s="6">
        <v>754.25</v>
      </c>
      <c r="E9926" s="7" t="s">
        <v>10930</v>
      </c>
      <c r="F9926" s="7">
        <v>80</v>
      </c>
      <c r="H9926" s="11"/>
      <c r="I9926" s="11"/>
      <c r="J9926" s="11"/>
      <c r="M9926" s="6"/>
    </row>
    <row r="9927" spans="1:13" x14ac:dyDescent="0.2">
      <c r="A9927" s="4" t="s">
        <v>10932</v>
      </c>
      <c r="B9927" s="4" t="s">
        <v>10032</v>
      </c>
      <c r="C9927" s="9"/>
      <c r="D9927" s="6">
        <v>754.25</v>
      </c>
      <c r="E9927" s="7" t="s">
        <v>10930</v>
      </c>
      <c r="F9927" s="7" t="s">
        <v>10034</v>
      </c>
      <c r="H9927" s="11"/>
      <c r="I9927" s="11"/>
      <c r="J9927" s="11"/>
      <c r="M9927" s="6"/>
    </row>
    <row r="9928" spans="1:13" x14ac:dyDescent="0.2">
      <c r="A9928" s="4">
        <v>23333</v>
      </c>
      <c r="B9928" s="4" t="s">
        <v>10933</v>
      </c>
      <c r="C9928" s="9" t="s">
        <v>9962</v>
      </c>
      <c r="D9928" s="6">
        <v>2070</v>
      </c>
      <c r="E9928" s="7" t="s">
        <v>10934</v>
      </c>
      <c r="F9928" s="11"/>
      <c r="G9928" s="11"/>
      <c r="H9928" s="11"/>
      <c r="I9928" s="11"/>
      <c r="J9928" s="11"/>
      <c r="M9928" s="6"/>
    </row>
    <row r="9929" spans="1:13" x14ac:dyDescent="0.2">
      <c r="A9929" s="4" t="s">
        <v>10935</v>
      </c>
      <c r="B9929" s="4" t="s">
        <v>10032</v>
      </c>
      <c r="C9929" s="9"/>
      <c r="D9929" s="6">
        <v>518.5</v>
      </c>
      <c r="E9929" s="7" t="s">
        <v>10934</v>
      </c>
      <c r="F9929" s="7">
        <v>80</v>
      </c>
      <c r="H9929" s="11"/>
      <c r="I9929" s="11"/>
      <c r="J9929" s="11"/>
      <c r="M9929" s="6"/>
    </row>
    <row r="9930" spans="1:13" x14ac:dyDescent="0.2">
      <c r="A9930" s="4" t="s">
        <v>10936</v>
      </c>
      <c r="B9930" s="4" t="s">
        <v>10032</v>
      </c>
      <c r="C9930" s="9"/>
      <c r="D9930" s="6">
        <v>518.5</v>
      </c>
      <c r="E9930" s="7" t="s">
        <v>10934</v>
      </c>
      <c r="F9930" s="7" t="s">
        <v>10034</v>
      </c>
      <c r="H9930" s="11"/>
      <c r="I9930" s="11"/>
      <c r="J9930" s="11"/>
      <c r="M9930" s="6"/>
    </row>
    <row r="9931" spans="1:13" x14ac:dyDescent="0.2">
      <c r="A9931" s="4">
        <v>23334</v>
      </c>
      <c r="B9931" s="4" t="s">
        <v>10937</v>
      </c>
      <c r="C9931" s="9" t="s">
        <v>9962</v>
      </c>
      <c r="D9931" s="6">
        <v>4868</v>
      </c>
      <c r="E9931" s="7" t="s">
        <v>10938</v>
      </c>
      <c r="F9931" s="11"/>
      <c r="G9931" s="11"/>
      <c r="H9931" s="11"/>
      <c r="I9931" s="11"/>
      <c r="J9931" s="11"/>
      <c r="M9931" s="6"/>
    </row>
    <row r="9932" spans="1:13" x14ac:dyDescent="0.2">
      <c r="A9932" s="4" t="s">
        <v>10939</v>
      </c>
      <c r="B9932" s="4" t="s">
        <v>10032</v>
      </c>
      <c r="C9932" s="9"/>
      <c r="D9932" s="6">
        <v>1217.75</v>
      </c>
      <c r="E9932" s="7" t="s">
        <v>10938</v>
      </c>
      <c r="F9932" s="7">
        <v>80</v>
      </c>
      <c r="H9932" s="11"/>
      <c r="I9932" s="11"/>
      <c r="J9932" s="11"/>
      <c r="M9932" s="6"/>
    </row>
    <row r="9933" spans="1:13" x14ac:dyDescent="0.2">
      <c r="A9933" s="4">
        <v>23405</v>
      </c>
      <c r="B9933" s="4" t="s">
        <v>10940</v>
      </c>
      <c r="C9933" s="9" t="s">
        <v>9962</v>
      </c>
      <c r="D9933" s="6">
        <v>2955.25</v>
      </c>
      <c r="E9933" s="7" t="s">
        <v>10941</v>
      </c>
      <c r="F9933" s="11"/>
      <c r="G9933" s="11"/>
      <c r="H9933" s="11"/>
      <c r="I9933" s="11"/>
      <c r="J9933" s="11"/>
      <c r="M9933" s="6"/>
    </row>
    <row r="9934" spans="1:13" x14ac:dyDescent="0.2">
      <c r="A9934" s="4" t="s">
        <v>10942</v>
      </c>
      <c r="B9934" s="4" t="s">
        <v>10032</v>
      </c>
      <c r="C9934" s="9"/>
      <c r="D9934" s="6">
        <v>740.25</v>
      </c>
      <c r="E9934" s="7" t="s">
        <v>10941</v>
      </c>
      <c r="F9934" s="7">
        <v>80</v>
      </c>
      <c r="H9934" s="11"/>
      <c r="I9934" s="11"/>
      <c r="J9934" s="11"/>
      <c r="M9934" s="6"/>
    </row>
    <row r="9935" spans="1:13" x14ac:dyDescent="0.2">
      <c r="A9935" s="4" t="s">
        <v>10943</v>
      </c>
      <c r="B9935" s="4" t="s">
        <v>10032</v>
      </c>
      <c r="C9935" s="9"/>
      <c r="D9935" s="6">
        <v>740.25</v>
      </c>
      <c r="E9935" s="7" t="s">
        <v>10941</v>
      </c>
      <c r="F9935" s="7" t="s">
        <v>10034</v>
      </c>
      <c r="H9935" s="11"/>
      <c r="I9935" s="11"/>
      <c r="J9935" s="11"/>
      <c r="M9935" s="6"/>
    </row>
    <row r="9936" spans="1:13" x14ac:dyDescent="0.2">
      <c r="A9936" s="4">
        <v>23410</v>
      </c>
      <c r="B9936" s="4" t="s">
        <v>10944</v>
      </c>
      <c r="C9936" s="9" t="s">
        <v>9962</v>
      </c>
      <c r="D9936" s="6">
        <v>7706.25</v>
      </c>
      <c r="E9936" s="7" t="s">
        <v>10945</v>
      </c>
      <c r="F9936" s="11"/>
      <c r="G9936" s="11"/>
      <c r="H9936" s="11"/>
      <c r="I9936" s="11"/>
      <c r="J9936" s="11"/>
      <c r="M9936" s="6"/>
    </row>
    <row r="9937" spans="1:13" x14ac:dyDescent="0.2">
      <c r="A9937" s="4" t="s">
        <v>10946</v>
      </c>
      <c r="B9937" s="4" t="s">
        <v>10032</v>
      </c>
      <c r="C9937" s="9"/>
      <c r="D9937" s="6">
        <v>1927.75</v>
      </c>
      <c r="E9937" s="7" t="s">
        <v>10945</v>
      </c>
      <c r="F9937" s="7">
        <v>80</v>
      </c>
      <c r="H9937" s="11"/>
      <c r="I9937" s="11"/>
      <c r="J9937" s="11"/>
      <c r="M9937" s="6"/>
    </row>
    <row r="9938" spans="1:13" x14ac:dyDescent="0.2">
      <c r="A9938" s="4" t="s">
        <v>10947</v>
      </c>
      <c r="B9938" s="4" t="s">
        <v>10032</v>
      </c>
      <c r="C9938" s="9"/>
      <c r="D9938" s="6">
        <v>1927.75</v>
      </c>
      <c r="E9938" s="7" t="s">
        <v>10945</v>
      </c>
      <c r="F9938" s="7" t="s">
        <v>10034</v>
      </c>
      <c r="H9938" s="11"/>
      <c r="I9938" s="11"/>
      <c r="J9938" s="11"/>
      <c r="M9938" s="6"/>
    </row>
    <row r="9939" spans="1:13" x14ac:dyDescent="0.2">
      <c r="A9939" s="4">
        <v>23412</v>
      </c>
      <c r="B9939" s="4" t="s">
        <v>10948</v>
      </c>
      <c r="C9939" s="9" t="s">
        <v>9962</v>
      </c>
      <c r="D9939" s="6">
        <v>8031.75</v>
      </c>
      <c r="E9939" s="7" t="s">
        <v>10949</v>
      </c>
      <c r="F9939" s="11"/>
      <c r="G9939" s="11"/>
      <c r="H9939" s="11"/>
      <c r="I9939" s="11"/>
      <c r="J9939" s="11"/>
      <c r="M9939" s="6"/>
    </row>
    <row r="9940" spans="1:13" x14ac:dyDescent="0.2">
      <c r="A9940" s="4" t="s">
        <v>10950</v>
      </c>
      <c r="B9940" s="4" t="s">
        <v>10032</v>
      </c>
      <c r="C9940" s="9"/>
      <c r="D9940" s="6">
        <v>2008.5</v>
      </c>
      <c r="E9940" s="7" t="s">
        <v>10949</v>
      </c>
      <c r="F9940" s="7">
        <v>80</v>
      </c>
      <c r="H9940" s="11"/>
      <c r="I9940" s="11"/>
      <c r="J9940" s="11"/>
      <c r="M9940" s="6"/>
    </row>
    <row r="9941" spans="1:13" x14ac:dyDescent="0.2">
      <c r="A9941" s="4" t="s">
        <v>10951</v>
      </c>
      <c r="B9941" s="4" t="s">
        <v>10032</v>
      </c>
      <c r="C9941" s="9"/>
      <c r="D9941" s="6">
        <v>2008.5</v>
      </c>
      <c r="E9941" s="7" t="s">
        <v>10949</v>
      </c>
      <c r="F9941" s="7" t="s">
        <v>10034</v>
      </c>
      <c r="H9941" s="11"/>
      <c r="I9941" s="11"/>
      <c r="J9941" s="11"/>
      <c r="M9941" s="6"/>
    </row>
    <row r="9942" spans="1:13" x14ac:dyDescent="0.2">
      <c r="A9942" s="4">
        <v>23420</v>
      </c>
      <c r="B9942" s="4" t="s">
        <v>10952</v>
      </c>
      <c r="C9942" s="9" t="s">
        <v>9962</v>
      </c>
      <c r="D9942" s="6">
        <v>9093</v>
      </c>
      <c r="E9942" s="7" t="s">
        <v>10953</v>
      </c>
      <c r="F9942" s="11"/>
      <c r="G9942" s="11"/>
      <c r="H9942" s="11"/>
      <c r="I9942" s="11"/>
      <c r="J9942" s="11"/>
      <c r="M9942" s="6"/>
    </row>
    <row r="9943" spans="1:13" x14ac:dyDescent="0.2">
      <c r="A9943" s="4" t="s">
        <v>10954</v>
      </c>
      <c r="B9943" s="4" t="s">
        <v>10032</v>
      </c>
      <c r="C9943" s="9"/>
      <c r="D9943" s="6">
        <v>2274</v>
      </c>
      <c r="E9943" s="7" t="s">
        <v>10953</v>
      </c>
      <c r="F9943" s="7">
        <v>80</v>
      </c>
      <c r="H9943" s="11"/>
      <c r="I9943" s="11"/>
      <c r="J9943" s="11"/>
      <c r="M9943" s="6"/>
    </row>
    <row r="9944" spans="1:13" x14ac:dyDescent="0.2">
      <c r="A9944" s="4" t="s">
        <v>10955</v>
      </c>
      <c r="B9944" s="4" t="s">
        <v>10032</v>
      </c>
      <c r="C9944" s="9"/>
      <c r="D9944" s="6">
        <v>2274</v>
      </c>
      <c r="E9944" s="7" t="s">
        <v>10953</v>
      </c>
      <c r="F9944" s="7" t="s">
        <v>10034</v>
      </c>
      <c r="H9944" s="11"/>
      <c r="I9944" s="11"/>
      <c r="J9944" s="11"/>
      <c r="M9944" s="6"/>
    </row>
    <row r="9945" spans="1:13" x14ac:dyDescent="0.2">
      <c r="A9945" s="4">
        <v>23430</v>
      </c>
      <c r="B9945" s="4" t="s">
        <v>10956</v>
      </c>
      <c r="C9945" s="9" t="s">
        <v>9962</v>
      </c>
      <c r="D9945" s="6">
        <v>6882.5</v>
      </c>
      <c r="E9945" s="7" t="s">
        <v>10957</v>
      </c>
      <c r="F9945" s="11"/>
      <c r="G9945" s="11"/>
      <c r="H9945" s="11"/>
      <c r="I9945" s="11"/>
      <c r="J9945" s="11"/>
      <c r="M9945" s="6"/>
    </row>
    <row r="9946" spans="1:13" x14ac:dyDescent="0.2">
      <c r="A9946" s="4" t="s">
        <v>10958</v>
      </c>
      <c r="B9946" s="4" t="s">
        <v>10032</v>
      </c>
      <c r="C9946" s="9"/>
      <c r="D9946" s="6">
        <v>1721.75</v>
      </c>
      <c r="E9946" s="7" t="s">
        <v>10957</v>
      </c>
      <c r="F9946" s="7">
        <v>80</v>
      </c>
      <c r="H9946" s="11"/>
      <c r="I9946" s="11"/>
      <c r="J9946" s="11"/>
      <c r="M9946" s="6"/>
    </row>
    <row r="9947" spans="1:13" x14ac:dyDescent="0.2">
      <c r="A9947" s="4" t="s">
        <v>10959</v>
      </c>
      <c r="B9947" s="4" t="s">
        <v>10032</v>
      </c>
      <c r="C9947" s="9"/>
      <c r="D9947" s="6">
        <v>1721.75</v>
      </c>
      <c r="E9947" s="7" t="s">
        <v>10957</v>
      </c>
      <c r="F9947" s="7" t="s">
        <v>10034</v>
      </c>
      <c r="H9947" s="11"/>
      <c r="I9947" s="11"/>
      <c r="J9947" s="11"/>
      <c r="M9947" s="6"/>
    </row>
    <row r="9948" spans="1:13" x14ac:dyDescent="0.2">
      <c r="A9948" s="4">
        <v>23440</v>
      </c>
      <c r="B9948" s="4" t="s">
        <v>10960</v>
      </c>
      <c r="C9948" s="9" t="s">
        <v>9962</v>
      </c>
      <c r="D9948" s="6">
        <v>7091</v>
      </c>
      <c r="E9948" s="7" t="s">
        <v>10961</v>
      </c>
      <c r="F9948" s="11"/>
      <c r="G9948" s="11"/>
      <c r="H9948" s="11"/>
      <c r="I9948" s="11"/>
      <c r="J9948" s="11"/>
      <c r="M9948" s="6"/>
    </row>
    <row r="9949" spans="1:13" x14ac:dyDescent="0.2">
      <c r="A9949" s="4" t="s">
        <v>10962</v>
      </c>
      <c r="B9949" s="4" t="s">
        <v>10032</v>
      </c>
      <c r="C9949" s="9"/>
      <c r="D9949" s="6">
        <v>1773.25</v>
      </c>
      <c r="E9949" s="7" t="s">
        <v>10961</v>
      </c>
      <c r="F9949" s="7">
        <v>80</v>
      </c>
      <c r="H9949" s="11"/>
      <c r="I9949" s="11"/>
      <c r="J9949" s="11"/>
      <c r="M9949" s="6"/>
    </row>
    <row r="9950" spans="1:13" x14ac:dyDescent="0.2">
      <c r="A9950" s="4" t="s">
        <v>10963</v>
      </c>
      <c r="B9950" s="4" t="s">
        <v>10032</v>
      </c>
      <c r="C9950" s="9"/>
      <c r="D9950" s="6">
        <v>1773.25</v>
      </c>
      <c r="E9950" s="7" t="s">
        <v>10961</v>
      </c>
      <c r="F9950" s="7" t="s">
        <v>10034</v>
      </c>
      <c r="H9950" s="11"/>
      <c r="I9950" s="11"/>
      <c r="J9950" s="11"/>
      <c r="M9950" s="6"/>
    </row>
    <row r="9951" spans="1:13" x14ac:dyDescent="0.2">
      <c r="A9951" s="4">
        <v>23455</v>
      </c>
      <c r="B9951" s="4" t="s">
        <v>10964</v>
      </c>
      <c r="C9951" s="9" t="s">
        <v>9962</v>
      </c>
      <c r="D9951" s="6">
        <v>9469.5</v>
      </c>
      <c r="E9951" s="7" t="s">
        <v>10965</v>
      </c>
      <c r="F9951" s="11"/>
      <c r="G9951" s="11"/>
      <c r="H9951" s="11"/>
      <c r="I9951" s="11"/>
      <c r="J9951" s="11"/>
      <c r="M9951" s="6"/>
    </row>
    <row r="9952" spans="1:13" x14ac:dyDescent="0.2">
      <c r="A9952" s="4" t="s">
        <v>10966</v>
      </c>
      <c r="B9952" s="4" t="s">
        <v>10032</v>
      </c>
      <c r="C9952" s="9"/>
      <c r="D9952" s="6">
        <v>2368.25</v>
      </c>
      <c r="E9952" s="7" t="s">
        <v>10965</v>
      </c>
      <c r="F9952" s="7">
        <v>80</v>
      </c>
      <c r="H9952" s="11"/>
      <c r="I9952" s="11"/>
      <c r="J9952" s="11"/>
      <c r="M9952" s="6"/>
    </row>
    <row r="9953" spans="1:13" x14ac:dyDescent="0.2">
      <c r="A9953" s="4" t="s">
        <v>10967</v>
      </c>
      <c r="B9953" s="4" t="s">
        <v>10032</v>
      </c>
      <c r="C9953" s="9"/>
      <c r="D9953" s="6">
        <v>2368.25</v>
      </c>
      <c r="E9953" s="7" t="s">
        <v>10965</v>
      </c>
      <c r="F9953" s="7" t="s">
        <v>10034</v>
      </c>
      <c r="H9953" s="11"/>
      <c r="I9953" s="11"/>
      <c r="J9953" s="11"/>
      <c r="M9953" s="6"/>
    </row>
    <row r="9954" spans="1:13" x14ac:dyDescent="0.2">
      <c r="A9954" s="4">
        <v>23462</v>
      </c>
      <c r="B9954" s="4" t="s">
        <v>10968</v>
      </c>
      <c r="C9954" s="9" t="s">
        <v>9962</v>
      </c>
      <c r="D9954" s="6">
        <v>10088.5</v>
      </c>
      <c r="E9954" s="7" t="s">
        <v>10969</v>
      </c>
      <c r="F9954" s="11"/>
      <c r="G9954" s="11"/>
      <c r="H9954" s="11"/>
      <c r="I9954" s="11"/>
      <c r="J9954" s="11"/>
      <c r="M9954" s="6"/>
    </row>
    <row r="9955" spans="1:13" x14ac:dyDescent="0.2">
      <c r="A9955" s="4" t="s">
        <v>10970</v>
      </c>
      <c r="B9955" s="4" t="s">
        <v>10032</v>
      </c>
      <c r="C9955" s="9"/>
      <c r="D9955" s="6">
        <v>2523.25</v>
      </c>
      <c r="E9955" s="7" t="s">
        <v>10969</v>
      </c>
      <c r="F9955" s="7">
        <v>80</v>
      </c>
      <c r="H9955" s="11"/>
      <c r="I9955" s="11"/>
      <c r="J9955" s="11"/>
      <c r="M9955" s="6"/>
    </row>
    <row r="9956" spans="1:13" x14ac:dyDescent="0.2">
      <c r="A9956" s="4" t="s">
        <v>10971</v>
      </c>
      <c r="B9956" s="4" t="s">
        <v>10032</v>
      </c>
      <c r="C9956" s="9"/>
      <c r="D9956" s="6">
        <v>2523.25</v>
      </c>
      <c r="E9956" s="7" t="s">
        <v>10969</v>
      </c>
      <c r="F9956" s="7" t="s">
        <v>10034</v>
      </c>
      <c r="H9956" s="11"/>
      <c r="I9956" s="11"/>
      <c r="J9956" s="11"/>
      <c r="M9956" s="6"/>
    </row>
    <row r="9957" spans="1:13" x14ac:dyDescent="0.2">
      <c r="A9957" s="4">
        <v>23466</v>
      </c>
      <c r="B9957" s="4" t="s">
        <v>10972</v>
      </c>
      <c r="C9957" s="9" t="s">
        <v>9962</v>
      </c>
      <c r="D9957" s="6">
        <v>5075.25</v>
      </c>
      <c r="E9957" s="7" t="s">
        <v>10973</v>
      </c>
      <c r="F9957" s="11"/>
      <c r="G9957" s="11"/>
      <c r="H9957" s="11"/>
      <c r="I9957" s="11"/>
      <c r="J9957" s="11"/>
      <c r="M9957" s="6"/>
    </row>
    <row r="9958" spans="1:13" x14ac:dyDescent="0.2">
      <c r="A9958" s="4" t="s">
        <v>10974</v>
      </c>
      <c r="B9958" s="4" t="s">
        <v>10032</v>
      </c>
      <c r="C9958" s="9"/>
      <c r="D9958" s="6">
        <v>1269.5</v>
      </c>
      <c r="E9958" s="7" t="s">
        <v>10973</v>
      </c>
      <c r="F9958" s="7">
        <v>80</v>
      </c>
      <c r="H9958" s="11"/>
      <c r="I9958" s="11"/>
      <c r="J9958" s="11"/>
      <c r="M9958" s="6"/>
    </row>
    <row r="9959" spans="1:13" x14ac:dyDescent="0.2">
      <c r="A9959" s="4" t="s">
        <v>10975</v>
      </c>
      <c r="B9959" s="4" t="s">
        <v>10032</v>
      </c>
      <c r="C9959" s="9"/>
      <c r="D9959" s="6">
        <v>1269.5</v>
      </c>
      <c r="E9959" s="7" t="s">
        <v>10973</v>
      </c>
      <c r="F9959" s="7" t="s">
        <v>10034</v>
      </c>
      <c r="H9959" s="11"/>
      <c r="I9959" s="11"/>
      <c r="J9959" s="11"/>
      <c r="M9959" s="6"/>
    </row>
    <row r="9960" spans="1:13" x14ac:dyDescent="0.2">
      <c r="A9960" s="4">
        <v>23470</v>
      </c>
      <c r="B9960" s="4" t="s">
        <v>10976</v>
      </c>
      <c r="C9960" s="9" t="s">
        <v>9962</v>
      </c>
      <c r="D9960" s="6">
        <v>11431.5</v>
      </c>
      <c r="E9960" s="7" t="s">
        <v>10977</v>
      </c>
      <c r="F9960" s="11"/>
      <c r="G9960" s="11"/>
      <c r="H9960" s="11"/>
      <c r="I9960" s="11"/>
      <c r="J9960" s="11"/>
      <c r="M9960" s="6"/>
    </row>
    <row r="9961" spans="1:13" x14ac:dyDescent="0.2">
      <c r="A9961" s="4" t="s">
        <v>10978</v>
      </c>
      <c r="B9961" s="4" t="s">
        <v>10032</v>
      </c>
      <c r="C9961" s="9"/>
      <c r="D9961" s="6">
        <v>2859.25</v>
      </c>
      <c r="E9961" s="7" t="s">
        <v>10977</v>
      </c>
      <c r="F9961" s="7">
        <v>80</v>
      </c>
      <c r="H9961" s="11"/>
      <c r="I9961" s="11"/>
      <c r="J9961" s="11"/>
      <c r="M9961" s="6"/>
    </row>
    <row r="9962" spans="1:13" x14ac:dyDescent="0.2">
      <c r="A9962" s="4" t="s">
        <v>10979</v>
      </c>
      <c r="B9962" s="4" t="s">
        <v>10032</v>
      </c>
      <c r="C9962" s="9"/>
      <c r="D9962" s="6">
        <v>2859.25</v>
      </c>
      <c r="E9962" s="7" t="s">
        <v>10977</v>
      </c>
      <c r="F9962" s="7" t="s">
        <v>10034</v>
      </c>
      <c r="H9962" s="11"/>
      <c r="I9962" s="11"/>
      <c r="J9962" s="11"/>
      <c r="M9962" s="6"/>
    </row>
    <row r="9963" spans="1:13" x14ac:dyDescent="0.2">
      <c r="A9963" s="4">
        <v>23472</v>
      </c>
      <c r="B9963" s="4" t="s">
        <v>10980</v>
      </c>
      <c r="C9963" s="9" t="s">
        <v>9962</v>
      </c>
      <c r="D9963" s="6">
        <v>6860.75</v>
      </c>
      <c r="E9963" s="7" t="s">
        <v>10981</v>
      </c>
      <c r="F9963" s="11"/>
      <c r="G9963" s="11"/>
      <c r="H9963" s="11"/>
      <c r="I9963" s="11"/>
      <c r="J9963" s="11"/>
      <c r="M9963" s="6"/>
    </row>
    <row r="9964" spans="1:13" x14ac:dyDescent="0.2">
      <c r="A9964" s="4" t="s">
        <v>10982</v>
      </c>
      <c r="B9964" s="4" t="s">
        <v>10032</v>
      </c>
      <c r="C9964" s="9"/>
      <c r="D9964" s="6">
        <v>1716</v>
      </c>
      <c r="E9964" s="7" t="s">
        <v>10981</v>
      </c>
      <c r="F9964" s="7">
        <v>80</v>
      </c>
      <c r="H9964" s="11"/>
      <c r="I9964" s="11"/>
      <c r="J9964" s="11"/>
      <c r="M9964" s="6"/>
    </row>
    <row r="9965" spans="1:13" x14ac:dyDescent="0.2">
      <c r="A9965" s="4" t="s">
        <v>10983</v>
      </c>
      <c r="B9965" s="4" t="s">
        <v>10032</v>
      </c>
      <c r="C9965" s="9"/>
      <c r="D9965" s="6">
        <v>1716</v>
      </c>
      <c r="E9965" s="7" t="s">
        <v>10981</v>
      </c>
      <c r="F9965" s="7" t="s">
        <v>10034</v>
      </c>
      <c r="H9965" s="11"/>
      <c r="I9965" s="11"/>
      <c r="J9965" s="11"/>
      <c r="M9965" s="6"/>
    </row>
    <row r="9966" spans="1:13" x14ac:dyDescent="0.2">
      <c r="A9966" s="4">
        <v>23473</v>
      </c>
      <c r="B9966" s="4" t="s">
        <v>10984</v>
      </c>
      <c r="C9966" s="9" t="s">
        <v>9962</v>
      </c>
      <c r="D9966" s="6">
        <v>7396</v>
      </c>
      <c r="E9966" s="7" t="s">
        <v>10985</v>
      </c>
      <c r="F9966" s="11"/>
      <c r="G9966" s="11"/>
      <c r="H9966" s="11"/>
      <c r="I9966" s="11"/>
      <c r="J9966" s="11"/>
      <c r="M9966" s="6"/>
    </row>
    <row r="9967" spans="1:13" x14ac:dyDescent="0.2">
      <c r="A9967" s="4">
        <v>23474</v>
      </c>
      <c r="B9967" s="4" t="s">
        <v>10986</v>
      </c>
      <c r="C9967" s="9" t="s">
        <v>9962</v>
      </c>
      <c r="D9967" s="6">
        <v>8255.25</v>
      </c>
      <c r="E9967" s="7" t="s">
        <v>10987</v>
      </c>
      <c r="F9967" s="11"/>
      <c r="G9967" s="11"/>
      <c r="H9967" s="11"/>
      <c r="I9967" s="11"/>
      <c r="J9967" s="11"/>
      <c r="M9967" s="6"/>
    </row>
    <row r="9968" spans="1:13" x14ac:dyDescent="0.2">
      <c r="A9968" s="4" t="s">
        <v>10988</v>
      </c>
      <c r="B9968" s="4" t="s">
        <v>10032</v>
      </c>
      <c r="C9968" s="9"/>
      <c r="D9968" s="6">
        <v>2064.75</v>
      </c>
      <c r="E9968" s="7" t="s">
        <v>10987</v>
      </c>
      <c r="F9968" s="7">
        <v>80</v>
      </c>
      <c r="H9968" s="11"/>
      <c r="I9968" s="11"/>
      <c r="J9968" s="11"/>
      <c r="M9968" s="6"/>
    </row>
    <row r="9969" spans="1:13" x14ac:dyDescent="0.2">
      <c r="A9969" s="4" t="s">
        <v>10989</v>
      </c>
      <c r="B9969" s="4" t="s">
        <v>10032</v>
      </c>
      <c r="C9969" s="9"/>
      <c r="D9969" s="6">
        <v>2064.75</v>
      </c>
      <c r="E9969" s="7" t="s">
        <v>10987</v>
      </c>
      <c r="F9969" s="7" t="s">
        <v>10034</v>
      </c>
      <c r="H9969" s="11"/>
      <c r="I9969" s="11"/>
      <c r="J9969" s="11"/>
      <c r="M9969" s="6"/>
    </row>
    <row r="9970" spans="1:13" x14ac:dyDescent="0.2">
      <c r="A9970" s="4">
        <v>23485</v>
      </c>
      <c r="B9970" s="4" t="s">
        <v>10990</v>
      </c>
      <c r="C9970" s="9" t="s">
        <v>9962</v>
      </c>
      <c r="D9970" s="6">
        <v>9028.75</v>
      </c>
      <c r="E9970" s="7" t="s">
        <v>10991</v>
      </c>
      <c r="F9970" s="11"/>
      <c r="G9970" s="11"/>
      <c r="H9970" s="11"/>
      <c r="I9970" s="11"/>
      <c r="J9970" s="11"/>
      <c r="M9970" s="6"/>
    </row>
    <row r="9971" spans="1:13" x14ac:dyDescent="0.2">
      <c r="A9971" s="4" t="s">
        <v>10992</v>
      </c>
      <c r="B9971" s="4" t="s">
        <v>10032</v>
      </c>
      <c r="C9971" s="9"/>
      <c r="D9971" s="6">
        <v>2258.25</v>
      </c>
      <c r="E9971" s="7" t="s">
        <v>10991</v>
      </c>
      <c r="F9971" s="7">
        <v>80</v>
      </c>
      <c r="H9971" s="11"/>
      <c r="I9971" s="11"/>
      <c r="J9971" s="11"/>
      <c r="M9971" s="6"/>
    </row>
    <row r="9972" spans="1:13" x14ac:dyDescent="0.2">
      <c r="A9972" s="4" t="s">
        <v>10993</v>
      </c>
      <c r="B9972" s="4" t="s">
        <v>10032</v>
      </c>
      <c r="C9972" s="9"/>
      <c r="D9972" s="6">
        <v>2258.25</v>
      </c>
      <c r="E9972" s="7" t="s">
        <v>10991</v>
      </c>
      <c r="F9972" s="7" t="s">
        <v>10034</v>
      </c>
      <c r="H9972" s="11"/>
      <c r="I9972" s="11"/>
      <c r="J9972" s="11"/>
      <c r="M9972" s="6"/>
    </row>
    <row r="9973" spans="1:13" x14ac:dyDescent="0.2">
      <c r="A9973" s="4">
        <v>23500</v>
      </c>
      <c r="B9973" s="4" t="s">
        <v>10994</v>
      </c>
      <c r="C9973" s="9" t="s">
        <v>9962</v>
      </c>
      <c r="D9973" s="6">
        <v>1914</v>
      </c>
      <c r="E9973" s="7" t="s">
        <v>10995</v>
      </c>
      <c r="F9973" s="11"/>
      <c r="G9973" s="11"/>
      <c r="H9973" s="11"/>
      <c r="I9973" s="11"/>
      <c r="J9973" s="11"/>
      <c r="M9973" s="6"/>
    </row>
    <row r="9974" spans="1:13" x14ac:dyDescent="0.2">
      <c r="A9974" s="4" t="s">
        <v>10996</v>
      </c>
      <c r="B9974" s="4" t="s">
        <v>10994</v>
      </c>
      <c r="C9974" s="9" t="s">
        <v>9962</v>
      </c>
      <c r="D9974" s="6">
        <v>1531.5</v>
      </c>
      <c r="E9974" s="7" t="s">
        <v>10995</v>
      </c>
      <c r="F9974" s="11"/>
      <c r="G9974" s="11"/>
      <c r="H9974" s="11"/>
      <c r="I9974" s="11"/>
      <c r="J9974" s="11"/>
      <c r="M9974" s="6"/>
    </row>
    <row r="9975" spans="1:13" x14ac:dyDescent="0.2">
      <c r="A9975" s="4" t="s">
        <v>10997</v>
      </c>
      <c r="B9975" s="4" t="s">
        <v>10994</v>
      </c>
      <c r="C9975" s="9" t="s">
        <v>9969</v>
      </c>
      <c r="D9975" s="6">
        <v>382.5</v>
      </c>
      <c r="E9975" s="7" t="s">
        <v>10995</v>
      </c>
      <c r="F9975" s="11"/>
      <c r="G9975" s="11"/>
      <c r="H9975" s="11"/>
      <c r="I9975" s="11"/>
      <c r="J9975" s="11"/>
      <c r="M9975" s="6"/>
    </row>
    <row r="9976" spans="1:13" x14ac:dyDescent="0.2">
      <c r="A9976" s="4">
        <v>23515</v>
      </c>
      <c r="B9976" s="4" t="s">
        <v>10998</v>
      </c>
      <c r="C9976" s="9" t="s">
        <v>9962</v>
      </c>
      <c r="D9976" s="6">
        <v>6649.75</v>
      </c>
      <c r="E9976" s="7" t="s">
        <v>10999</v>
      </c>
      <c r="F9976" s="11"/>
      <c r="G9976" s="11"/>
      <c r="H9976" s="11"/>
      <c r="I9976" s="11"/>
      <c r="J9976" s="11"/>
      <c r="M9976" s="6"/>
    </row>
    <row r="9977" spans="1:13" x14ac:dyDescent="0.2">
      <c r="A9977" s="4" t="s">
        <v>11000</v>
      </c>
      <c r="B9977" s="4" t="s">
        <v>10032</v>
      </c>
      <c r="C9977" s="9"/>
      <c r="D9977" s="6">
        <v>1663.25</v>
      </c>
      <c r="E9977" s="7" t="s">
        <v>10999</v>
      </c>
      <c r="F9977" s="7">
        <v>80</v>
      </c>
      <c r="H9977" s="11"/>
      <c r="I9977" s="11"/>
      <c r="J9977" s="11"/>
      <c r="M9977" s="6"/>
    </row>
    <row r="9978" spans="1:13" x14ac:dyDescent="0.2">
      <c r="A9978" s="4" t="s">
        <v>11001</v>
      </c>
      <c r="B9978" s="4" t="s">
        <v>10032</v>
      </c>
      <c r="C9978" s="9"/>
      <c r="D9978" s="6">
        <v>1663.25</v>
      </c>
      <c r="E9978" s="7" t="s">
        <v>10999</v>
      </c>
      <c r="F9978" s="7" t="s">
        <v>10034</v>
      </c>
      <c r="H9978" s="11"/>
      <c r="I9978" s="11"/>
      <c r="J9978" s="11"/>
      <c r="M9978" s="6"/>
    </row>
    <row r="9979" spans="1:13" x14ac:dyDescent="0.2">
      <c r="A9979" s="4">
        <v>23550</v>
      </c>
      <c r="B9979" s="4" t="s">
        <v>11002</v>
      </c>
      <c r="C9979" s="9" t="s">
        <v>9962</v>
      </c>
      <c r="D9979" s="6">
        <v>5295.75</v>
      </c>
      <c r="E9979" s="7" t="s">
        <v>11003</v>
      </c>
      <c r="F9979" s="11"/>
      <c r="G9979" s="11"/>
      <c r="H9979" s="11"/>
      <c r="I9979" s="11"/>
      <c r="J9979" s="11"/>
      <c r="M9979" s="6"/>
    </row>
    <row r="9980" spans="1:13" x14ac:dyDescent="0.2">
      <c r="A9980" s="4">
        <v>23570</v>
      </c>
      <c r="B9980" s="4" t="s">
        <v>11004</v>
      </c>
      <c r="C9980" s="9" t="s">
        <v>9962</v>
      </c>
      <c r="D9980" s="6">
        <v>2071.75</v>
      </c>
      <c r="E9980" s="7" t="s">
        <v>11005</v>
      </c>
      <c r="F9980" s="11"/>
      <c r="G9980" s="11"/>
      <c r="H9980" s="11"/>
      <c r="I9980" s="11"/>
      <c r="J9980" s="11"/>
      <c r="M9980" s="6"/>
    </row>
    <row r="9981" spans="1:13" x14ac:dyDescent="0.2">
      <c r="A9981" s="4" t="s">
        <v>11006</v>
      </c>
      <c r="B9981" s="4" t="s">
        <v>11004</v>
      </c>
      <c r="C9981" s="9" t="s">
        <v>9962</v>
      </c>
      <c r="D9981" s="6">
        <v>1657.5</v>
      </c>
      <c r="E9981" s="7" t="s">
        <v>11005</v>
      </c>
      <c r="F9981" s="11"/>
      <c r="G9981" s="11"/>
      <c r="H9981" s="11"/>
      <c r="I9981" s="11"/>
      <c r="J9981" s="11"/>
      <c r="M9981" s="6"/>
    </row>
    <row r="9982" spans="1:13" x14ac:dyDescent="0.2">
      <c r="A9982" s="4" t="s">
        <v>11007</v>
      </c>
      <c r="B9982" s="4" t="s">
        <v>11004</v>
      </c>
      <c r="C9982" s="9" t="s">
        <v>9969</v>
      </c>
      <c r="D9982" s="6">
        <v>414.25</v>
      </c>
      <c r="E9982" s="7" t="s">
        <v>11005</v>
      </c>
      <c r="F9982" s="11"/>
      <c r="G9982" s="11"/>
      <c r="H9982" s="11"/>
      <c r="I9982" s="11"/>
      <c r="J9982" s="11"/>
      <c r="M9982" s="6"/>
    </row>
    <row r="9983" spans="1:13" x14ac:dyDescent="0.2">
      <c r="A9983" s="4">
        <v>23585</v>
      </c>
      <c r="B9983" s="4" t="s">
        <v>11008</v>
      </c>
      <c r="C9983" s="9" t="s">
        <v>9962</v>
      </c>
      <c r="D9983" s="6">
        <v>4439.25</v>
      </c>
      <c r="E9983" s="7" t="s">
        <v>11009</v>
      </c>
      <c r="F9983" s="11"/>
      <c r="G9983" s="11"/>
      <c r="H9983" s="11"/>
      <c r="I9983" s="11"/>
      <c r="J9983" s="11"/>
      <c r="M9983" s="6"/>
    </row>
    <row r="9984" spans="1:13" x14ac:dyDescent="0.2">
      <c r="A9984" s="4" t="s">
        <v>11010</v>
      </c>
      <c r="B9984" s="4" t="s">
        <v>10032</v>
      </c>
      <c r="C9984" s="9"/>
      <c r="D9984" s="6">
        <v>1111</v>
      </c>
      <c r="E9984" s="7" t="s">
        <v>11009</v>
      </c>
      <c r="F9984" s="7">
        <v>80</v>
      </c>
      <c r="H9984" s="11"/>
      <c r="I9984" s="11"/>
      <c r="J9984" s="11"/>
      <c r="M9984" s="6"/>
    </row>
    <row r="9985" spans="1:13" x14ac:dyDescent="0.2">
      <c r="A9985" s="4" t="s">
        <v>11011</v>
      </c>
      <c r="B9985" s="4" t="s">
        <v>10032</v>
      </c>
      <c r="C9985" s="9"/>
      <c r="D9985" s="6">
        <v>1111</v>
      </c>
      <c r="E9985" s="7" t="s">
        <v>11009</v>
      </c>
      <c r="F9985" s="7" t="s">
        <v>10034</v>
      </c>
      <c r="H9985" s="11"/>
      <c r="I9985" s="11"/>
      <c r="J9985" s="11"/>
      <c r="M9985" s="6"/>
    </row>
    <row r="9986" spans="1:13" x14ac:dyDescent="0.2">
      <c r="A9986" s="4">
        <v>23600</v>
      </c>
      <c r="B9986" s="4" t="s">
        <v>11012</v>
      </c>
      <c r="C9986" s="9" t="s">
        <v>9962</v>
      </c>
      <c r="D9986" s="6">
        <v>2649.25</v>
      </c>
      <c r="E9986" s="7" t="s">
        <v>11013</v>
      </c>
      <c r="F9986" s="11"/>
      <c r="G9986" s="11"/>
      <c r="H9986" s="11"/>
      <c r="I9986" s="11"/>
      <c r="J9986" s="11"/>
      <c r="M9986" s="6"/>
    </row>
    <row r="9987" spans="1:13" x14ac:dyDescent="0.2">
      <c r="A9987" s="4" t="s">
        <v>11014</v>
      </c>
      <c r="B9987" s="4" t="s">
        <v>11012</v>
      </c>
      <c r="C9987" s="9" t="s">
        <v>9962</v>
      </c>
      <c r="D9987" s="6">
        <v>2119.5</v>
      </c>
      <c r="E9987" s="7" t="s">
        <v>11013</v>
      </c>
      <c r="F9987" s="11"/>
      <c r="G9987" s="11"/>
      <c r="H9987" s="11"/>
      <c r="I9987" s="11"/>
      <c r="J9987" s="11"/>
      <c r="M9987" s="6"/>
    </row>
    <row r="9988" spans="1:13" x14ac:dyDescent="0.2">
      <c r="A9988" s="4" t="s">
        <v>11015</v>
      </c>
      <c r="B9988" s="4" t="s">
        <v>11012</v>
      </c>
      <c r="C9988" s="9" t="s">
        <v>9969</v>
      </c>
      <c r="D9988" s="6">
        <v>529.75</v>
      </c>
      <c r="E9988" s="7" t="s">
        <v>11013</v>
      </c>
      <c r="F9988" s="11"/>
      <c r="G9988" s="11"/>
      <c r="H9988" s="11"/>
      <c r="I9988" s="11"/>
      <c r="J9988" s="11"/>
      <c r="M9988" s="6"/>
    </row>
    <row r="9989" spans="1:13" x14ac:dyDescent="0.2">
      <c r="A9989" s="4">
        <v>23615</v>
      </c>
      <c r="B9989" s="4" t="s">
        <v>11016</v>
      </c>
      <c r="C9989" s="9" t="s">
        <v>9962</v>
      </c>
      <c r="D9989" s="6">
        <v>4027.5</v>
      </c>
      <c r="E9989" s="7" t="s">
        <v>11017</v>
      </c>
      <c r="F9989" s="11"/>
      <c r="G9989" s="11"/>
      <c r="H9989" s="11"/>
      <c r="I9989" s="11"/>
      <c r="J9989" s="11"/>
      <c r="M9989" s="6"/>
    </row>
    <row r="9990" spans="1:13" x14ac:dyDescent="0.2">
      <c r="A9990" s="4" t="s">
        <v>11018</v>
      </c>
      <c r="B9990" s="4" t="s">
        <v>10032</v>
      </c>
      <c r="C9990" s="9"/>
      <c r="D9990" s="6">
        <v>1007.5</v>
      </c>
      <c r="E9990" s="7" t="s">
        <v>11017</v>
      </c>
      <c r="F9990" s="7">
        <v>80</v>
      </c>
      <c r="H9990" s="11"/>
      <c r="I9990" s="11"/>
      <c r="J9990" s="11"/>
      <c r="M9990" s="6"/>
    </row>
    <row r="9991" spans="1:13" x14ac:dyDescent="0.2">
      <c r="A9991" s="4" t="s">
        <v>11019</v>
      </c>
      <c r="B9991" s="4" t="s">
        <v>10032</v>
      </c>
      <c r="C9991" s="9"/>
      <c r="D9991" s="6">
        <v>1007.5</v>
      </c>
      <c r="E9991" s="7" t="s">
        <v>11017</v>
      </c>
      <c r="F9991" s="7" t="s">
        <v>10034</v>
      </c>
      <c r="H9991" s="11"/>
      <c r="I9991" s="11"/>
      <c r="J9991" s="11"/>
      <c r="M9991" s="6"/>
    </row>
    <row r="9992" spans="1:13" x14ac:dyDescent="0.2">
      <c r="A9992" s="4">
        <v>23616</v>
      </c>
      <c r="B9992" s="4" t="s">
        <v>11020</v>
      </c>
      <c r="C9992" s="9" t="s">
        <v>9962</v>
      </c>
      <c r="D9992" s="6">
        <v>11861.25</v>
      </c>
      <c r="E9992" s="7" t="s">
        <v>11021</v>
      </c>
      <c r="F9992" s="11"/>
      <c r="G9992" s="11"/>
      <c r="H9992" s="11"/>
      <c r="I9992" s="11"/>
      <c r="J9992" s="11"/>
      <c r="M9992" s="6"/>
    </row>
    <row r="9993" spans="1:13" x14ac:dyDescent="0.2">
      <c r="A9993" s="4" t="s">
        <v>11022</v>
      </c>
      <c r="B9993" s="4" t="s">
        <v>10032</v>
      </c>
      <c r="C9993" s="9"/>
      <c r="D9993" s="6">
        <v>2966.5</v>
      </c>
      <c r="E9993" s="7" t="s">
        <v>11021</v>
      </c>
      <c r="F9993" s="7">
        <v>80</v>
      </c>
      <c r="H9993" s="11"/>
      <c r="I9993" s="11"/>
      <c r="J9993" s="11"/>
      <c r="M9993" s="6"/>
    </row>
    <row r="9994" spans="1:13" x14ac:dyDescent="0.2">
      <c r="A9994" s="4" t="s">
        <v>11023</v>
      </c>
      <c r="B9994" s="4" t="s">
        <v>10032</v>
      </c>
      <c r="C9994" s="9"/>
      <c r="D9994" s="6">
        <v>2966.5</v>
      </c>
      <c r="E9994" s="7" t="s">
        <v>11021</v>
      </c>
      <c r="F9994" s="7" t="s">
        <v>10034</v>
      </c>
      <c r="H9994" s="11"/>
      <c r="I9994" s="11"/>
      <c r="J9994" s="11"/>
      <c r="M9994" s="6"/>
    </row>
    <row r="9995" spans="1:13" x14ac:dyDescent="0.2">
      <c r="A9995" s="4">
        <v>23620</v>
      </c>
      <c r="B9995" s="4" t="s">
        <v>11024</v>
      </c>
      <c r="C9995" s="9" t="s">
        <v>9962</v>
      </c>
      <c r="D9995" s="6">
        <v>2225.25</v>
      </c>
      <c r="E9995" s="7" t="s">
        <v>11025</v>
      </c>
      <c r="F9995" s="11"/>
      <c r="G9995" s="11"/>
      <c r="H9995" s="11"/>
      <c r="I9995" s="11"/>
      <c r="J9995" s="11"/>
      <c r="M9995" s="6"/>
    </row>
    <row r="9996" spans="1:13" x14ac:dyDescent="0.2">
      <c r="A9996" s="4">
        <v>23630</v>
      </c>
      <c r="B9996" s="4" t="s">
        <v>11026</v>
      </c>
      <c r="C9996" s="9" t="s">
        <v>9962</v>
      </c>
      <c r="D9996" s="6">
        <v>3690</v>
      </c>
      <c r="E9996" s="7" t="s">
        <v>11027</v>
      </c>
      <c r="F9996" s="11"/>
      <c r="G9996" s="11"/>
      <c r="H9996" s="11"/>
      <c r="I9996" s="11"/>
      <c r="J9996" s="11"/>
      <c r="M9996" s="6"/>
    </row>
    <row r="9997" spans="1:13" x14ac:dyDescent="0.2">
      <c r="A9997" s="4" t="s">
        <v>11028</v>
      </c>
      <c r="B9997" s="4" t="s">
        <v>10032</v>
      </c>
      <c r="C9997" s="9"/>
      <c r="D9997" s="6">
        <v>923</v>
      </c>
      <c r="E9997" s="7" t="s">
        <v>11027</v>
      </c>
      <c r="F9997" s="7">
        <v>80</v>
      </c>
      <c r="H9997" s="11"/>
      <c r="I9997" s="11"/>
      <c r="J9997" s="11"/>
      <c r="M9997" s="6"/>
    </row>
    <row r="9998" spans="1:13" x14ac:dyDescent="0.2">
      <c r="A9998" s="4" t="s">
        <v>11029</v>
      </c>
      <c r="B9998" s="4" t="s">
        <v>10032</v>
      </c>
      <c r="C9998" s="9"/>
      <c r="D9998" s="6">
        <v>923</v>
      </c>
      <c r="E9998" s="7" t="s">
        <v>11027</v>
      </c>
      <c r="F9998" s="7" t="s">
        <v>10034</v>
      </c>
      <c r="H9998" s="11"/>
      <c r="I9998" s="11"/>
      <c r="J9998" s="11"/>
      <c r="M9998" s="6"/>
    </row>
    <row r="9999" spans="1:13" x14ac:dyDescent="0.2">
      <c r="A9999" s="4">
        <v>23650</v>
      </c>
      <c r="B9999" s="4" t="s">
        <v>11030</v>
      </c>
      <c r="C9999" s="9" t="s">
        <v>9962</v>
      </c>
      <c r="D9999" s="6">
        <v>1496.5</v>
      </c>
      <c r="E9999" s="7" t="s">
        <v>11031</v>
      </c>
      <c r="F9999" s="11"/>
      <c r="G9999" s="11"/>
      <c r="H9999" s="11"/>
      <c r="I9999" s="11"/>
      <c r="J9999" s="11"/>
      <c r="M9999" s="6"/>
    </row>
    <row r="10000" spans="1:13" x14ac:dyDescent="0.2">
      <c r="A10000" s="4">
        <v>23655</v>
      </c>
      <c r="B10000" s="4" t="s">
        <v>11032</v>
      </c>
      <c r="C10000" s="9" t="s">
        <v>9962</v>
      </c>
      <c r="D10000" s="6">
        <v>1893.75</v>
      </c>
      <c r="E10000" s="7" t="s">
        <v>11033</v>
      </c>
      <c r="F10000" s="11"/>
      <c r="G10000" s="11"/>
      <c r="H10000" s="11"/>
      <c r="I10000" s="11"/>
      <c r="J10000" s="11"/>
      <c r="M10000" s="6"/>
    </row>
    <row r="10001" spans="1:13" x14ac:dyDescent="0.2">
      <c r="A10001" s="4">
        <v>23700</v>
      </c>
      <c r="B10001" s="4" t="s">
        <v>11034</v>
      </c>
      <c r="C10001" s="9" t="s">
        <v>9962</v>
      </c>
      <c r="D10001" s="6">
        <v>1799.5</v>
      </c>
      <c r="E10001" s="7" t="s">
        <v>11035</v>
      </c>
      <c r="F10001" s="11"/>
      <c r="G10001" s="11"/>
      <c r="H10001" s="11"/>
      <c r="I10001" s="11"/>
      <c r="J10001" s="11"/>
      <c r="M10001" s="6"/>
    </row>
    <row r="10002" spans="1:13" x14ac:dyDescent="0.2">
      <c r="A10002" s="4">
        <v>23929</v>
      </c>
      <c r="B10002" s="4" t="s">
        <v>11036</v>
      </c>
      <c r="C10002" s="9" t="s">
        <v>9962</v>
      </c>
      <c r="D10002" s="6">
        <v>2840.75</v>
      </c>
      <c r="E10002" s="7" t="s">
        <v>11037</v>
      </c>
      <c r="F10002" s="11"/>
      <c r="G10002" s="11"/>
      <c r="H10002" s="11"/>
      <c r="I10002" s="11"/>
      <c r="J10002" s="11"/>
      <c r="M10002" s="6"/>
    </row>
    <row r="10003" spans="1:13" x14ac:dyDescent="0.2">
      <c r="A10003" s="4" t="s">
        <v>11038</v>
      </c>
      <c r="B10003" s="4" t="s">
        <v>11039</v>
      </c>
      <c r="C10003" s="9" t="s">
        <v>9962</v>
      </c>
      <c r="D10003" s="6">
        <v>3167</v>
      </c>
      <c r="E10003" s="7" t="s">
        <v>11037</v>
      </c>
      <c r="F10003" s="11"/>
      <c r="G10003" s="11"/>
      <c r="H10003" s="11"/>
      <c r="I10003" s="11"/>
      <c r="J10003" s="11"/>
      <c r="M10003" s="6"/>
    </row>
    <row r="10004" spans="1:13" x14ac:dyDescent="0.2">
      <c r="A10004" s="4">
        <v>23930</v>
      </c>
      <c r="B10004" s="4" t="s">
        <v>11040</v>
      </c>
      <c r="C10004" s="9" t="s">
        <v>9962</v>
      </c>
      <c r="D10004" s="6">
        <v>1218.25</v>
      </c>
      <c r="E10004" s="7" t="s">
        <v>11041</v>
      </c>
      <c r="F10004" s="11"/>
      <c r="G10004" s="11"/>
      <c r="H10004" s="11"/>
      <c r="I10004" s="11"/>
      <c r="J10004" s="11"/>
      <c r="M10004" s="6"/>
    </row>
    <row r="10005" spans="1:13" x14ac:dyDescent="0.2">
      <c r="A10005" s="4">
        <v>23931</v>
      </c>
      <c r="B10005" s="4" t="s">
        <v>11042</v>
      </c>
      <c r="C10005" s="9" t="s">
        <v>9962</v>
      </c>
      <c r="D10005" s="6">
        <v>1037.5</v>
      </c>
      <c r="E10005" s="7" t="s">
        <v>11043</v>
      </c>
      <c r="F10005" s="11"/>
      <c r="G10005" s="11"/>
      <c r="H10005" s="11"/>
      <c r="I10005" s="11"/>
      <c r="J10005" s="11"/>
      <c r="M10005" s="6"/>
    </row>
    <row r="10006" spans="1:13" x14ac:dyDescent="0.2">
      <c r="A10006" s="4">
        <v>24000</v>
      </c>
      <c r="B10006" s="4" t="s">
        <v>11044</v>
      </c>
      <c r="C10006" s="9" t="s">
        <v>9962</v>
      </c>
      <c r="D10006" s="6">
        <v>2166.5</v>
      </c>
      <c r="E10006" s="7" t="s">
        <v>11045</v>
      </c>
      <c r="F10006" s="11"/>
      <c r="G10006" s="11"/>
      <c r="H10006" s="11"/>
      <c r="I10006" s="11"/>
      <c r="J10006" s="11"/>
      <c r="M10006" s="6"/>
    </row>
    <row r="10007" spans="1:13" x14ac:dyDescent="0.2">
      <c r="A10007" s="4" t="s">
        <v>11046</v>
      </c>
      <c r="B10007" s="4" t="s">
        <v>10032</v>
      </c>
      <c r="C10007" s="9"/>
      <c r="D10007" s="6">
        <v>542.25</v>
      </c>
      <c r="E10007" s="7" t="s">
        <v>11045</v>
      </c>
      <c r="F10007" s="7">
        <v>80</v>
      </c>
      <c r="H10007" s="11"/>
      <c r="I10007" s="11"/>
      <c r="J10007" s="11"/>
      <c r="M10007" s="6"/>
    </row>
    <row r="10008" spans="1:13" x14ac:dyDescent="0.2">
      <c r="A10008" s="4" t="s">
        <v>11047</v>
      </c>
      <c r="B10008" s="4" t="s">
        <v>10032</v>
      </c>
      <c r="C10008" s="9"/>
      <c r="D10008" s="6">
        <v>542.25</v>
      </c>
      <c r="E10008" s="7" t="s">
        <v>11045</v>
      </c>
      <c r="F10008" s="7" t="s">
        <v>10034</v>
      </c>
      <c r="H10008" s="11"/>
      <c r="I10008" s="11"/>
      <c r="J10008" s="11"/>
      <c r="M10008" s="6"/>
    </row>
    <row r="10009" spans="1:13" x14ac:dyDescent="0.2">
      <c r="A10009" s="4">
        <v>24065</v>
      </c>
      <c r="B10009" s="4" t="s">
        <v>11048</v>
      </c>
      <c r="C10009" s="9" t="s">
        <v>9962</v>
      </c>
      <c r="D10009" s="6">
        <v>1240.5</v>
      </c>
      <c r="E10009" s="7" t="s">
        <v>11049</v>
      </c>
      <c r="F10009" s="11"/>
      <c r="G10009" s="11"/>
      <c r="H10009" s="11"/>
      <c r="I10009" s="11"/>
      <c r="J10009" s="11"/>
      <c r="M10009" s="6"/>
    </row>
    <row r="10010" spans="1:13" x14ac:dyDescent="0.2">
      <c r="A10010" s="4">
        <v>24071</v>
      </c>
      <c r="B10010" s="4" t="s">
        <v>11050</v>
      </c>
      <c r="C10010" s="9" t="s">
        <v>9962</v>
      </c>
      <c r="D10010" s="6">
        <v>1913.25</v>
      </c>
      <c r="E10010" s="7" t="s">
        <v>11051</v>
      </c>
      <c r="F10010" s="11"/>
      <c r="G10010" s="11"/>
      <c r="H10010" s="11"/>
      <c r="I10010" s="11"/>
      <c r="J10010" s="11"/>
      <c r="M10010" s="6"/>
    </row>
    <row r="10011" spans="1:13" x14ac:dyDescent="0.2">
      <c r="A10011" s="4" t="s">
        <v>11052</v>
      </c>
      <c r="B10011" s="4" t="s">
        <v>10032</v>
      </c>
      <c r="C10011" s="9"/>
      <c r="D10011" s="6">
        <v>479</v>
      </c>
      <c r="E10011" s="7" t="s">
        <v>11051</v>
      </c>
      <c r="F10011" s="7" t="s">
        <v>10034</v>
      </c>
      <c r="H10011" s="11"/>
      <c r="I10011" s="11"/>
      <c r="J10011" s="11"/>
      <c r="M10011" s="6"/>
    </row>
    <row r="10012" spans="1:13" x14ac:dyDescent="0.2">
      <c r="A10012" s="4">
        <v>24073</v>
      </c>
      <c r="B10012" s="4" t="s">
        <v>11053</v>
      </c>
      <c r="C10012" s="9" t="s">
        <v>9962</v>
      </c>
      <c r="D10012" s="6">
        <v>3238.75</v>
      </c>
      <c r="E10012" s="7" t="s">
        <v>11054</v>
      </c>
      <c r="F10012" s="11"/>
      <c r="G10012" s="11"/>
      <c r="H10012" s="11"/>
      <c r="I10012" s="11"/>
      <c r="J10012" s="11"/>
      <c r="M10012" s="6"/>
    </row>
    <row r="10013" spans="1:13" x14ac:dyDescent="0.2">
      <c r="A10013" s="4" t="s">
        <v>11055</v>
      </c>
      <c r="B10013" s="4" t="s">
        <v>10032</v>
      </c>
      <c r="C10013" s="9"/>
      <c r="D10013" s="6">
        <v>810</v>
      </c>
      <c r="E10013" s="7" t="s">
        <v>11054</v>
      </c>
      <c r="F10013" s="7" t="s">
        <v>10034</v>
      </c>
      <c r="H10013" s="11"/>
      <c r="I10013" s="11"/>
      <c r="J10013" s="11"/>
      <c r="M10013" s="6"/>
    </row>
    <row r="10014" spans="1:13" x14ac:dyDescent="0.2">
      <c r="A10014" s="4">
        <v>24075</v>
      </c>
      <c r="B10014" s="4" t="s">
        <v>11056</v>
      </c>
      <c r="C10014" s="9" t="s">
        <v>9962</v>
      </c>
      <c r="D10014" s="6">
        <v>2366.75</v>
      </c>
      <c r="E10014" s="7" t="s">
        <v>11057</v>
      </c>
      <c r="F10014" s="11"/>
      <c r="G10014" s="11"/>
      <c r="H10014" s="11"/>
      <c r="I10014" s="11"/>
      <c r="J10014" s="11"/>
      <c r="M10014" s="6"/>
    </row>
    <row r="10015" spans="1:13" x14ac:dyDescent="0.2">
      <c r="A10015" s="4">
        <v>24076</v>
      </c>
      <c r="B10015" s="4" t="s">
        <v>11058</v>
      </c>
      <c r="C10015" s="9" t="s">
        <v>9962</v>
      </c>
      <c r="D10015" s="6">
        <v>2560.5</v>
      </c>
      <c r="E10015" s="7" t="s">
        <v>11059</v>
      </c>
      <c r="F10015" s="11"/>
      <c r="G10015" s="11"/>
      <c r="H10015" s="11"/>
      <c r="I10015" s="11"/>
      <c r="J10015" s="11"/>
      <c r="M10015" s="6"/>
    </row>
    <row r="10016" spans="1:13" x14ac:dyDescent="0.2">
      <c r="A10016" s="4">
        <v>24101</v>
      </c>
      <c r="B10016" s="4" t="s">
        <v>11060</v>
      </c>
      <c r="C10016" s="9" t="s">
        <v>9962</v>
      </c>
      <c r="D10016" s="6">
        <v>2357.75</v>
      </c>
      <c r="E10016" s="7" t="s">
        <v>11061</v>
      </c>
      <c r="F10016" s="11"/>
      <c r="G10016" s="11"/>
      <c r="H10016" s="11"/>
      <c r="I10016" s="11"/>
      <c r="J10016" s="11"/>
      <c r="M10016" s="6"/>
    </row>
    <row r="10017" spans="1:13" x14ac:dyDescent="0.2">
      <c r="A10017" s="4">
        <v>24105</v>
      </c>
      <c r="B10017" s="4" t="s">
        <v>11062</v>
      </c>
      <c r="C10017" s="9" t="s">
        <v>9962</v>
      </c>
      <c r="D10017" s="6">
        <v>3107.25</v>
      </c>
      <c r="E10017" s="7" t="s">
        <v>11063</v>
      </c>
      <c r="F10017" s="11"/>
      <c r="G10017" s="11"/>
      <c r="H10017" s="11"/>
      <c r="I10017" s="11"/>
      <c r="J10017" s="11"/>
      <c r="M10017" s="6"/>
    </row>
    <row r="10018" spans="1:13" x14ac:dyDescent="0.2">
      <c r="A10018" s="4">
        <v>24120</v>
      </c>
      <c r="B10018" s="4" t="s">
        <v>11064</v>
      </c>
      <c r="C10018" s="9" t="s">
        <v>9962</v>
      </c>
      <c r="D10018" s="6">
        <v>2397.25</v>
      </c>
      <c r="E10018" s="7" t="s">
        <v>11065</v>
      </c>
      <c r="F10018" s="11"/>
      <c r="G10018" s="11"/>
      <c r="H10018" s="11"/>
      <c r="I10018" s="11"/>
      <c r="J10018" s="11"/>
      <c r="M10018" s="6"/>
    </row>
    <row r="10019" spans="1:13" x14ac:dyDescent="0.2">
      <c r="A10019" s="4">
        <v>24147</v>
      </c>
      <c r="B10019" s="4" t="s">
        <v>11066</v>
      </c>
      <c r="C10019" s="9" t="s">
        <v>9962</v>
      </c>
      <c r="D10019" s="6">
        <v>2801</v>
      </c>
      <c r="E10019" s="7" t="s">
        <v>11067</v>
      </c>
      <c r="F10019" s="11"/>
      <c r="G10019" s="11"/>
      <c r="H10019" s="11"/>
      <c r="I10019" s="11"/>
      <c r="J10019" s="11"/>
      <c r="M10019" s="6"/>
    </row>
    <row r="10020" spans="1:13" x14ac:dyDescent="0.2">
      <c r="A10020" s="4" t="s">
        <v>11068</v>
      </c>
      <c r="B10020" s="4" t="s">
        <v>10032</v>
      </c>
      <c r="C10020" s="9"/>
      <c r="D10020" s="6">
        <v>701.25</v>
      </c>
      <c r="E10020" s="7" t="s">
        <v>11067</v>
      </c>
      <c r="F10020" s="7">
        <v>80</v>
      </c>
      <c r="H10020" s="11"/>
      <c r="I10020" s="11"/>
      <c r="J10020" s="11"/>
      <c r="M10020" s="6"/>
    </row>
    <row r="10021" spans="1:13" x14ac:dyDescent="0.2">
      <c r="A10021" s="4" t="s">
        <v>11069</v>
      </c>
      <c r="B10021" s="4" t="s">
        <v>10032</v>
      </c>
      <c r="C10021" s="9"/>
      <c r="D10021" s="6">
        <v>701.25</v>
      </c>
      <c r="E10021" s="7" t="s">
        <v>11067</v>
      </c>
      <c r="F10021" s="7" t="s">
        <v>10034</v>
      </c>
      <c r="H10021" s="11"/>
      <c r="I10021" s="11"/>
      <c r="J10021" s="11"/>
      <c r="M10021" s="6"/>
    </row>
    <row r="10022" spans="1:13" x14ac:dyDescent="0.2">
      <c r="A10022" s="4">
        <v>24160</v>
      </c>
      <c r="B10022" s="4" t="s">
        <v>11070</v>
      </c>
      <c r="C10022" s="9" t="s">
        <v>9962</v>
      </c>
      <c r="D10022" s="6">
        <v>2847</v>
      </c>
      <c r="E10022" s="7" t="s">
        <v>11071</v>
      </c>
      <c r="F10022" s="11"/>
      <c r="G10022" s="11"/>
      <c r="H10022" s="11"/>
      <c r="I10022" s="11"/>
      <c r="J10022" s="11"/>
      <c r="M10022" s="6"/>
    </row>
    <row r="10023" spans="1:13" x14ac:dyDescent="0.2">
      <c r="A10023" s="4">
        <v>24200</v>
      </c>
      <c r="B10023" s="4" t="s">
        <v>11072</v>
      </c>
      <c r="C10023" s="9" t="s">
        <v>9962</v>
      </c>
      <c r="D10023" s="6">
        <v>694.25</v>
      </c>
      <c r="E10023" s="7" t="s">
        <v>11073</v>
      </c>
      <c r="F10023" s="11"/>
      <c r="G10023" s="11"/>
      <c r="H10023" s="11"/>
      <c r="I10023" s="11"/>
      <c r="J10023" s="11"/>
      <c r="M10023" s="6"/>
    </row>
    <row r="10024" spans="1:13" x14ac:dyDescent="0.2">
      <c r="A10024" s="4">
        <v>24310</v>
      </c>
      <c r="B10024" s="4" t="s">
        <v>11074</v>
      </c>
      <c r="C10024" s="9" t="s">
        <v>9962</v>
      </c>
      <c r="D10024" s="6">
        <v>2122.25</v>
      </c>
      <c r="E10024" s="7" t="s">
        <v>11075</v>
      </c>
      <c r="F10024" s="11"/>
      <c r="G10024" s="11"/>
      <c r="H10024" s="11"/>
      <c r="I10024" s="11"/>
      <c r="J10024" s="11"/>
      <c r="M10024" s="6"/>
    </row>
    <row r="10025" spans="1:13" x14ac:dyDescent="0.2">
      <c r="A10025" s="4" t="s">
        <v>11076</v>
      </c>
      <c r="B10025" s="4" t="s">
        <v>10032</v>
      </c>
      <c r="C10025" s="9"/>
      <c r="D10025" s="6">
        <v>531</v>
      </c>
      <c r="E10025" s="7" t="s">
        <v>11075</v>
      </c>
      <c r="F10025" s="7">
        <v>80</v>
      </c>
      <c r="H10025" s="11"/>
      <c r="I10025" s="11"/>
      <c r="J10025" s="11"/>
      <c r="M10025" s="6"/>
    </row>
    <row r="10026" spans="1:13" x14ac:dyDescent="0.2">
      <c r="A10026" s="4" t="s">
        <v>11077</v>
      </c>
      <c r="B10026" s="4" t="s">
        <v>10032</v>
      </c>
      <c r="C10026" s="9"/>
      <c r="D10026" s="6">
        <v>531</v>
      </c>
      <c r="E10026" s="7" t="s">
        <v>11075</v>
      </c>
      <c r="F10026" s="7" t="s">
        <v>10034</v>
      </c>
      <c r="H10026" s="11"/>
      <c r="I10026" s="11"/>
      <c r="J10026" s="11"/>
      <c r="M10026" s="6"/>
    </row>
    <row r="10027" spans="1:13" x14ac:dyDescent="0.2">
      <c r="A10027" s="4">
        <v>24341</v>
      </c>
      <c r="B10027" s="4" t="s">
        <v>11078</v>
      </c>
      <c r="C10027" s="9" t="s">
        <v>9962</v>
      </c>
      <c r="D10027" s="6">
        <v>3385.25</v>
      </c>
      <c r="E10027" s="7" t="s">
        <v>11079</v>
      </c>
      <c r="F10027" s="11"/>
      <c r="G10027" s="11"/>
      <c r="H10027" s="11"/>
      <c r="I10027" s="11"/>
      <c r="J10027" s="11"/>
      <c r="M10027" s="6"/>
    </row>
    <row r="10028" spans="1:13" x14ac:dyDescent="0.2">
      <c r="A10028" s="4" t="s">
        <v>11080</v>
      </c>
      <c r="B10028" s="4" t="s">
        <v>10032</v>
      </c>
      <c r="C10028" s="9"/>
      <c r="D10028" s="6">
        <v>847</v>
      </c>
      <c r="E10028" s="7" t="s">
        <v>11079</v>
      </c>
      <c r="F10028" s="7">
        <v>80</v>
      </c>
      <c r="H10028" s="11"/>
      <c r="I10028" s="11"/>
      <c r="J10028" s="11"/>
      <c r="M10028" s="6"/>
    </row>
    <row r="10029" spans="1:13" x14ac:dyDescent="0.2">
      <c r="A10029" s="4" t="s">
        <v>11081</v>
      </c>
      <c r="B10029" s="4" t="s">
        <v>10032</v>
      </c>
      <c r="C10029" s="9"/>
      <c r="D10029" s="6">
        <v>847</v>
      </c>
      <c r="E10029" s="7" t="s">
        <v>11079</v>
      </c>
      <c r="F10029" s="7" t="s">
        <v>10034</v>
      </c>
      <c r="H10029" s="11"/>
      <c r="I10029" s="11"/>
      <c r="J10029" s="11"/>
      <c r="M10029" s="6"/>
    </row>
    <row r="10030" spans="1:13" x14ac:dyDescent="0.2">
      <c r="A10030" s="4">
        <v>24342</v>
      </c>
      <c r="B10030" s="4" t="s">
        <v>11082</v>
      </c>
      <c r="C10030" s="9" t="s">
        <v>9962</v>
      </c>
      <c r="D10030" s="6">
        <v>7276.25</v>
      </c>
      <c r="E10030" s="7" t="s">
        <v>11083</v>
      </c>
      <c r="F10030" s="11"/>
      <c r="G10030" s="11"/>
      <c r="H10030" s="11"/>
      <c r="I10030" s="11"/>
      <c r="J10030" s="11"/>
      <c r="M10030" s="6"/>
    </row>
    <row r="10031" spans="1:13" x14ac:dyDescent="0.2">
      <c r="A10031" s="4" t="s">
        <v>11084</v>
      </c>
      <c r="B10031" s="4" t="s">
        <v>10032</v>
      </c>
      <c r="C10031" s="9"/>
      <c r="D10031" s="6">
        <v>1820.25</v>
      </c>
      <c r="E10031" s="7" t="s">
        <v>11083</v>
      </c>
      <c r="F10031" s="7">
        <v>80</v>
      </c>
      <c r="H10031" s="11"/>
      <c r="I10031" s="11"/>
      <c r="J10031" s="11"/>
      <c r="M10031" s="6"/>
    </row>
    <row r="10032" spans="1:13" x14ac:dyDescent="0.2">
      <c r="A10032" s="4" t="s">
        <v>11085</v>
      </c>
      <c r="B10032" s="4" t="s">
        <v>10032</v>
      </c>
      <c r="C10032" s="9"/>
      <c r="D10032" s="6">
        <v>1820.25</v>
      </c>
      <c r="E10032" s="7" t="s">
        <v>11083</v>
      </c>
      <c r="F10032" s="7" t="s">
        <v>10034</v>
      </c>
      <c r="H10032" s="11"/>
      <c r="I10032" s="11"/>
      <c r="J10032" s="11"/>
      <c r="M10032" s="6"/>
    </row>
    <row r="10033" spans="1:13" x14ac:dyDescent="0.2">
      <c r="A10033" s="4">
        <v>24357</v>
      </c>
      <c r="B10033" s="4" t="s">
        <v>11086</v>
      </c>
      <c r="C10033" s="9" t="s">
        <v>9962</v>
      </c>
      <c r="D10033" s="6">
        <v>2080.5</v>
      </c>
      <c r="E10033" s="7" t="s">
        <v>11087</v>
      </c>
      <c r="F10033" s="11"/>
      <c r="G10033" s="11"/>
      <c r="H10033" s="11"/>
      <c r="I10033" s="11"/>
      <c r="J10033" s="11"/>
      <c r="M10033" s="6"/>
    </row>
    <row r="10034" spans="1:13" x14ac:dyDescent="0.2">
      <c r="A10034" s="4">
        <v>24358</v>
      </c>
      <c r="B10034" s="4" t="s">
        <v>11088</v>
      </c>
      <c r="C10034" s="9" t="s">
        <v>9962</v>
      </c>
      <c r="D10034" s="6">
        <v>2466</v>
      </c>
      <c r="E10034" s="7" t="s">
        <v>11089</v>
      </c>
      <c r="F10034" s="11"/>
      <c r="G10034" s="11"/>
      <c r="H10034" s="11"/>
      <c r="I10034" s="11"/>
      <c r="J10034" s="11"/>
      <c r="M10034" s="6"/>
    </row>
    <row r="10035" spans="1:13" x14ac:dyDescent="0.2">
      <c r="A10035" s="4" t="s">
        <v>11090</v>
      </c>
      <c r="B10035" s="4" t="s">
        <v>10032</v>
      </c>
      <c r="C10035" s="9"/>
      <c r="D10035" s="6">
        <v>617</v>
      </c>
      <c r="E10035" s="7" t="s">
        <v>11089</v>
      </c>
      <c r="F10035" s="7">
        <v>80</v>
      </c>
      <c r="H10035" s="11"/>
      <c r="I10035" s="11"/>
      <c r="J10035" s="11"/>
      <c r="M10035" s="6"/>
    </row>
    <row r="10036" spans="1:13" x14ac:dyDescent="0.2">
      <c r="A10036" s="4" t="s">
        <v>11091</v>
      </c>
      <c r="B10036" s="4" t="s">
        <v>10032</v>
      </c>
      <c r="C10036" s="9"/>
      <c r="D10036" s="6">
        <v>617</v>
      </c>
      <c r="E10036" s="7" t="s">
        <v>11089</v>
      </c>
      <c r="F10036" s="7" t="s">
        <v>10034</v>
      </c>
      <c r="H10036" s="11"/>
      <c r="I10036" s="11"/>
      <c r="J10036" s="11"/>
      <c r="M10036" s="6"/>
    </row>
    <row r="10037" spans="1:13" x14ac:dyDescent="0.2">
      <c r="A10037" s="4">
        <v>24359</v>
      </c>
      <c r="B10037" s="4" t="s">
        <v>11092</v>
      </c>
      <c r="C10037" s="9" t="s">
        <v>9962</v>
      </c>
      <c r="D10037" s="6">
        <v>6070.75</v>
      </c>
      <c r="E10037" s="7" t="s">
        <v>11093</v>
      </c>
      <c r="F10037" s="11"/>
      <c r="G10037" s="11"/>
      <c r="H10037" s="11"/>
      <c r="I10037" s="11"/>
      <c r="J10037" s="11"/>
      <c r="M10037" s="6"/>
    </row>
    <row r="10038" spans="1:13" x14ac:dyDescent="0.2">
      <c r="A10038" s="4">
        <v>24430</v>
      </c>
      <c r="B10038" s="4" t="s">
        <v>11094</v>
      </c>
      <c r="C10038" s="9" t="s">
        <v>9962</v>
      </c>
      <c r="D10038" s="6">
        <v>4937</v>
      </c>
      <c r="E10038" s="7" t="s">
        <v>11095</v>
      </c>
      <c r="F10038" s="11"/>
      <c r="G10038" s="11"/>
      <c r="H10038" s="11"/>
      <c r="I10038" s="11"/>
      <c r="J10038" s="11"/>
      <c r="M10038" s="6"/>
    </row>
    <row r="10039" spans="1:13" x14ac:dyDescent="0.2">
      <c r="A10039" s="4" t="s">
        <v>11096</v>
      </c>
      <c r="B10039" s="4" t="s">
        <v>10032</v>
      </c>
      <c r="C10039" s="9"/>
      <c r="D10039" s="6">
        <v>1234.25</v>
      </c>
      <c r="E10039" s="7" t="s">
        <v>11095</v>
      </c>
      <c r="F10039" s="11">
        <v>80</v>
      </c>
      <c r="G10039" s="11"/>
      <c r="H10039" s="11"/>
      <c r="I10039" s="11"/>
      <c r="J10039" s="11"/>
      <c r="M10039" s="6"/>
    </row>
    <row r="10040" spans="1:13" x14ac:dyDescent="0.2">
      <c r="A10040" s="4" t="s">
        <v>11097</v>
      </c>
      <c r="B10040" s="4" t="s">
        <v>10032</v>
      </c>
      <c r="C10040" s="9"/>
      <c r="D10040" s="6">
        <v>1234.25</v>
      </c>
      <c r="E10040" s="7" t="s">
        <v>11095</v>
      </c>
      <c r="F10040" s="11" t="s">
        <v>10034</v>
      </c>
      <c r="G10040" s="11"/>
      <c r="H10040" s="11"/>
      <c r="I10040" s="11"/>
      <c r="J10040" s="11"/>
      <c r="M10040" s="6"/>
    </row>
    <row r="10041" spans="1:13" x14ac:dyDescent="0.2">
      <c r="A10041" s="4">
        <v>24500</v>
      </c>
      <c r="B10041" s="4" t="s">
        <v>11098</v>
      </c>
      <c r="C10041" s="9" t="s">
        <v>9962</v>
      </c>
      <c r="D10041" s="6">
        <v>2831</v>
      </c>
      <c r="E10041" s="7" t="s">
        <v>11099</v>
      </c>
      <c r="F10041" s="11"/>
      <c r="G10041" s="11"/>
      <c r="H10041" s="11"/>
      <c r="I10041" s="11"/>
      <c r="J10041" s="11"/>
      <c r="M10041" s="6"/>
    </row>
    <row r="10042" spans="1:13" x14ac:dyDescent="0.2">
      <c r="A10042" s="4">
        <v>24505</v>
      </c>
      <c r="B10042" s="4" t="s">
        <v>11100</v>
      </c>
      <c r="C10042" s="9" t="s">
        <v>9962</v>
      </c>
      <c r="D10042" s="6">
        <v>2238.5</v>
      </c>
      <c r="E10042" s="7" t="s">
        <v>11101</v>
      </c>
      <c r="F10042" s="11"/>
      <c r="G10042" s="11"/>
      <c r="H10042" s="11"/>
      <c r="I10042" s="11"/>
      <c r="J10042" s="11"/>
      <c r="M10042" s="6"/>
    </row>
    <row r="10043" spans="1:13" x14ac:dyDescent="0.2">
      <c r="A10043" s="4">
        <v>24515</v>
      </c>
      <c r="B10043" s="4" t="s">
        <v>11102</v>
      </c>
      <c r="C10043" s="9" t="s">
        <v>9962</v>
      </c>
      <c r="D10043" s="6">
        <v>8169</v>
      </c>
      <c r="E10043" s="7" t="s">
        <v>11103</v>
      </c>
      <c r="F10043" s="11"/>
      <c r="G10043" s="11"/>
      <c r="H10043" s="11"/>
      <c r="I10043" s="11"/>
      <c r="J10043" s="11"/>
      <c r="M10043" s="6"/>
    </row>
    <row r="10044" spans="1:13" x14ac:dyDescent="0.2">
      <c r="A10044" s="4" t="s">
        <v>11104</v>
      </c>
      <c r="B10044" s="4" t="s">
        <v>10032</v>
      </c>
      <c r="C10044" s="9"/>
      <c r="D10044" s="6">
        <v>2043.25</v>
      </c>
      <c r="E10044" s="7" t="s">
        <v>11103</v>
      </c>
      <c r="F10044" s="7">
        <v>80</v>
      </c>
      <c r="H10044" s="11"/>
      <c r="I10044" s="11"/>
      <c r="J10044" s="11"/>
      <c r="M10044" s="6"/>
    </row>
    <row r="10045" spans="1:13" x14ac:dyDescent="0.2">
      <c r="A10045" s="4" t="s">
        <v>11105</v>
      </c>
      <c r="B10045" s="4" t="s">
        <v>10032</v>
      </c>
      <c r="C10045" s="9"/>
      <c r="D10045" s="6">
        <v>2043.25</v>
      </c>
      <c r="E10045" s="7" t="s">
        <v>11103</v>
      </c>
      <c r="F10045" s="7" t="s">
        <v>10034</v>
      </c>
      <c r="H10045" s="11"/>
      <c r="I10045" s="11"/>
      <c r="J10045" s="11"/>
      <c r="M10045" s="6"/>
    </row>
    <row r="10046" spans="1:13" x14ac:dyDescent="0.2">
      <c r="A10046" s="4">
        <v>24530</v>
      </c>
      <c r="B10046" s="4" t="s">
        <v>11106</v>
      </c>
      <c r="C10046" s="9" t="s">
        <v>9962</v>
      </c>
      <c r="D10046" s="6">
        <v>3031.25</v>
      </c>
      <c r="E10046" s="7" t="s">
        <v>11107</v>
      </c>
      <c r="F10046" s="11"/>
      <c r="G10046" s="11"/>
      <c r="H10046" s="11"/>
      <c r="I10046" s="11"/>
      <c r="J10046" s="11"/>
      <c r="M10046" s="6"/>
    </row>
    <row r="10047" spans="1:13" x14ac:dyDescent="0.2">
      <c r="A10047" s="4" t="s">
        <v>11108</v>
      </c>
      <c r="B10047" s="4" t="s">
        <v>11106</v>
      </c>
      <c r="C10047" s="9" t="s">
        <v>9962</v>
      </c>
      <c r="D10047" s="6">
        <v>2425.25</v>
      </c>
      <c r="E10047" s="7" t="s">
        <v>11107</v>
      </c>
      <c r="F10047" s="11"/>
      <c r="G10047" s="11"/>
      <c r="H10047" s="11"/>
      <c r="I10047" s="11"/>
      <c r="J10047" s="11"/>
      <c r="M10047" s="6"/>
    </row>
    <row r="10048" spans="1:13" x14ac:dyDescent="0.2">
      <c r="A10048" s="4" t="s">
        <v>11109</v>
      </c>
      <c r="B10048" s="4" t="s">
        <v>11106</v>
      </c>
      <c r="C10048" s="9" t="s">
        <v>9969</v>
      </c>
      <c r="D10048" s="6">
        <v>606</v>
      </c>
      <c r="E10048" s="7" t="s">
        <v>11107</v>
      </c>
      <c r="F10048" s="11"/>
      <c r="G10048" s="11"/>
      <c r="H10048" s="11"/>
      <c r="I10048" s="11"/>
      <c r="J10048" s="11"/>
      <c r="M10048" s="6"/>
    </row>
    <row r="10049" spans="1:13" x14ac:dyDescent="0.2">
      <c r="A10049" s="4">
        <v>24535</v>
      </c>
      <c r="B10049" s="4" t="s">
        <v>11110</v>
      </c>
      <c r="C10049" s="9" t="s">
        <v>9962</v>
      </c>
      <c r="D10049" s="6">
        <v>2797.5</v>
      </c>
      <c r="E10049" s="7" t="s">
        <v>11111</v>
      </c>
      <c r="F10049" s="11"/>
      <c r="G10049" s="11"/>
      <c r="H10049" s="11"/>
      <c r="I10049" s="11"/>
      <c r="J10049" s="11"/>
      <c r="M10049" s="6"/>
    </row>
    <row r="10050" spans="1:13" x14ac:dyDescent="0.2">
      <c r="A10050" s="4">
        <v>24538</v>
      </c>
      <c r="B10050" s="4" t="s">
        <v>11112</v>
      </c>
      <c r="C10050" s="9" t="s">
        <v>9962</v>
      </c>
      <c r="D10050" s="6">
        <v>6882.75</v>
      </c>
      <c r="E10050" s="7" t="s">
        <v>11113</v>
      </c>
      <c r="F10050" s="11"/>
      <c r="G10050" s="11"/>
      <c r="H10050" s="11"/>
      <c r="I10050" s="11"/>
      <c r="J10050" s="11"/>
      <c r="M10050" s="6"/>
    </row>
    <row r="10051" spans="1:13" x14ac:dyDescent="0.2">
      <c r="A10051" s="4" t="s">
        <v>11114</v>
      </c>
      <c r="B10051" s="4" t="s">
        <v>10032</v>
      </c>
      <c r="C10051" s="9"/>
      <c r="D10051" s="6">
        <v>1721.75</v>
      </c>
      <c r="E10051" s="7" t="s">
        <v>11113</v>
      </c>
      <c r="F10051" s="7">
        <v>80</v>
      </c>
      <c r="H10051" s="11"/>
      <c r="I10051" s="11"/>
      <c r="J10051" s="11"/>
      <c r="M10051" s="6"/>
    </row>
    <row r="10052" spans="1:13" x14ac:dyDescent="0.2">
      <c r="A10052" s="4" t="s">
        <v>11115</v>
      </c>
      <c r="B10052" s="4" t="s">
        <v>10032</v>
      </c>
      <c r="C10052" s="9"/>
      <c r="D10052" s="6">
        <v>1721.75</v>
      </c>
      <c r="E10052" s="7" t="s">
        <v>11113</v>
      </c>
      <c r="F10052" s="7" t="s">
        <v>10034</v>
      </c>
      <c r="H10052" s="11"/>
      <c r="I10052" s="11"/>
      <c r="J10052" s="11"/>
      <c r="M10052" s="6"/>
    </row>
    <row r="10053" spans="1:13" x14ac:dyDescent="0.2">
      <c r="A10053" s="4">
        <v>24546</v>
      </c>
      <c r="B10053" s="4" t="s">
        <v>11116</v>
      </c>
      <c r="C10053" s="9" t="s">
        <v>9962</v>
      </c>
      <c r="D10053" s="6">
        <v>4744.5</v>
      </c>
      <c r="E10053" s="7" t="s">
        <v>11117</v>
      </c>
      <c r="F10053" s="11"/>
      <c r="G10053" s="11"/>
      <c r="H10053" s="11"/>
      <c r="I10053" s="11"/>
      <c r="J10053" s="11"/>
      <c r="M10053" s="6"/>
    </row>
    <row r="10054" spans="1:13" x14ac:dyDescent="0.2">
      <c r="A10054" s="4" t="s">
        <v>11118</v>
      </c>
      <c r="B10054" s="4" t="s">
        <v>10032</v>
      </c>
      <c r="C10054" s="9"/>
      <c r="D10054" s="6">
        <v>1187.5</v>
      </c>
      <c r="E10054" s="7" t="s">
        <v>11117</v>
      </c>
      <c r="F10054" s="7">
        <v>80</v>
      </c>
      <c r="H10054" s="11"/>
      <c r="I10054" s="11"/>
      <c r="J10054" s="11"/>
      <c r="M10054" s="6"/>
    </row>
    <row r="10055" spans="1:13" x14ac:dyDescent="0.2">
      <c r="A10055" s="4" t="s">
        <v>11119</v>
      </c>
      <c r="B10055" s="4" t="s">
        <v>10032</v>
      </c>
      <c r="C10055" s="9"/>
      <c r="D10055" s="6">
        <v>1187.5</v>
      </c>
      <c r="E10055" s="7" t="s">
        <v>11117</v>
      </c>
      <c r="F10055" s="7" t="s">
        <v>10034</v>
      </c>
      <c r="H10055" s="11"/>
      <c r="I10055" s="11"/>
      <c r="J10055" s="11"/>
      <c r="M10055" s="6"/>
    </row>
    <row r="10056" spans="1:13" x14ac:dyDescent="0.2">
      <c r="A10056" s="4">
        <v>24560</v>
      </c>
      <c r="B10056" s="4" t="s">
        <v>11120</v>
      </c>
      <c r="C10056" s="9" t="s">
        <v>9962</v>
      </c>
      <c r="D10056" s="6">
        <v>2494.75</v>
      </c>
      <c r="E10056" s="7" t="s">
        <v>11121</v>
      </c>
      <c r="F10056" s="11"/>
      <c r="G10056" s="11"/>
      <c r="H10056" s="11"/>
      <c r="I10056" s="11"/>
      <c r="J10056" s="11"/>
      <c r="M10056" s="6"/>
    </row>
    <row r="10057" spans="1:13" x14ac:dyDescent="0.2">
      <c r="A10057" s="4" t="s">
        <v>11122</v>
      </c>
      <c r="B10057" s="4" t="s">
        <v>11120</v>
      </c>
      <c r="C10057" s="9" t="s">
        <v>9962</v>
      </c>
      <c r="D10057" s="6">
        <v>1996</v>
      </c>
      <c r="E10057" s="7" t="s">
        <v>11121</v>
      </c>
      <c r="F10057" s="11"/>
      <c r="G10057" s="11"/>
      <c r="H10057" s="11"/>
      <c r="I10057" s="11"/>
      <c r="J10057" s="11"/>
      <c r="M10057" s="6"/>
    </row>
    <row r="10058" spans="1:13" x14ac:dyDescent="0.2">
      <c r="A10058" s="4" t="s">
        <v>11123</v>
      </c>
      <c r="B10058" s="4" t="s">
        <v>11120</v>
      </c>
      <c r="C10058" s="9" t="s">
        <v>9969</v>
      </c>
      <c r="D10058" s="6">
        <v>498.75</v>
      </c>
      <c r="E10058" s="7" t="s">
        <v>11121</v>
      </c>
      <c r="F10058" s="11"/>
      <c r="G10058" s="11"/>
      <c r="H10058" s="11"/>
      <c r="I10058" s="11"/>
      <c r="J10058" s="11"/>
      <c r="M10058" s="6"/>
    </row>
    <row r="10059" spans="1:13" x14ac:dyDescent="0.2">
      <c r="A10059" s="4">
        <v>24565</v>
      </c>
      <c r="B10059" s="4" t="s">
        <v>11124</v>
      </c>
      <c r="C10059" s="9" t="s">
        <v>9962</v>
      </c>
      <c r="D10059" s="6">
        <v>5055.25</v>
      </c>
      <c r="E10059" s="7" t="s">
        <v>11125</v>
      </c>
      <c r="F10059" s="11"/>
      <c r="G10059" s="11"/>
      <c r="H10059" s="11"/>
      <c r="I10059" s="11"/>
      <c r="J10059" s="11"/>
      <c r="M10059" s="6"/>
    </row>
    <row r="10060" spans="1:13" x14ac:dyDescent="0.2">
      <c r="A10060" s="4">
        <v>24576</v>
      </c>
      <c r="B10060" s="4" t="s">
        <v>11126</v>
      </c>
      <c r="C10060" s="9" t="s">
        <v>9962</v>
      </c>
      <c r="D10060" s="6">
        <v>1630.5</v>
      </c>
      <c r="E10060" s="7" t="s">
        <v>11127</v>
      </c>
      <c r="F10060" s="11"/>
      <c r="G10060" s="11"/>
      <c r="H10060" s="11"/>
      <c r="I10060" s="11"/>
      <c r="J10060" s="11"/>
      <c r="M10060" s="6"/>
    </row>
    <row r="10061" spans="1:13" x14ac:dyDescent="0.2">
      <c r="A10061" s="4" t="s">
        <v>11128</v>
      </c>
      <c r="B10061" s="4" t="s">
        <v>10032</v>
      </c>
      <c r="C10061" s="9"/>
      <c r="D10061" s="6">
        <v>408.75</v>
      </c>
      <c r="E10061" s="7" t="s">
        <v>11127</v>
      </c>
      <c r="F10061" s="7">
        <v>80</v>
      </c>
      <c r="H10061" s="11"/>
      <c r="I10061" s="11"/>
      <c r="J10061" s="11"/>
      <c r="M10061" s="6"/>
    </row>
    <row r="10062" spans="1:13" x14ac:dyDescent="0.2">
      <c r="A10062" s="4" t="s">
        <v>11129</v>
      </c>
      <c r="B10062" s="4" t="s">
        <v>10032</v>
      </c>
      <c r="C10062" s="9"/>
      <c r="D10062" s="6">
        <v>408.75</v>
      </c>
      <c r="E10062" s="7" t="s">
        <v>11127</v>
      </c>
      <c r="F10062" s="7" t="s">
        <v>10034</v>
      </c>
      <c r="H10062" s="11"/>
      <c r="I10062" s="11"/>
      <c r="J10062" s="11"/>
      <c r="M10062" s="6"/>
    </row>
    <row r="10063" spans="1:13" x14ac:dyDescent="0.2">
      <c r="A10063" s="4">
        <v>24600</v>
      </c>
      <c r="B10063" s="4" t="s">
        <v>11130</v>
      </c>
      <c r="C10063" s="9" t="s">
        <v>9962</v>
      </c>
      <c r="D10063" s="6">
        <v>3000</v>
      </c>
      <c r="E10063" s="7" t="s">
        <v>11131</v>
      </c>
      <c r="F10063" s="11"/>
      <c r="G10063" s="11"/>
      <c r="H10063" s="11"/>
      <c r="I10063" s="11"/>
      <c r="J10063" s="11"/>
      <c r="M10063" s="6"/>
    </row>
    <row r="10064" spans="1:13" x14ac:dyDescent="0.2">
      <c r="A10064" s="4">
        <v>24605</v>
      </c>
      <c r="B10064" s="4" t="s">
        <v>11132</v>
      </c>
      <c r="C10064" s="9" t="s">
        <v>9962</v>
      </c>
      <c r="D10064" s="6">
        <v>4213.25</v>
      </c>
      <c r="E10064" s="7" t="s">
        <v>11133</v>
      </c>
      <c r="F10064" s="11"/>
      <c r="G10064" s="11"/>
      <c r="H10064" s="11"/>
      <c r="I10064" s="11"/>
      <c r="J10064" s="11"/>
      <c r="M10064" s="6"/>
    </row>
    <row r="10065" spans="1:13" x14ac:dyDescent="0.2">
      <c r="A10065" s="4">
        <v>24620</v>
      </c>
      <c r="B10065" s="4" t="s">
        <v>11134</v>
      </c>
      <c r="C10065" s="9" t="s">
        <v>9962</v>
      </c>
      <c r="D10065" s="6">
        <v>2510.5</v>
      </c>
      <c r="E10065" s="7" t="s">
        <v>11135</v>
      </c>
      <c r="F10065" s="11"/>
      <c r="G10065" s="11"/>
      <c r="H10065" s="11"/>
      <c r="I10065" s="11"/>
      <c r="J10065" s="11"/>
      <c r="M10065" s="6"/>
    </row>
    <row r="10066" spans="1:13" x14ac:dyDescent="0.2">
      <c r="A10066" s="4">
        <v>24635</v>
      </c>
      <c r="B10066" s="4" t="s">
        <v>11136</v>
      </c>
      <c r="C10066" s="9" t="s">
        <v>9962</v>
      </c>
      <c r="D10066" s="6">
        <v>6646</v>
      </c>
      <c r="E10066" s="7" t="s">
        <v>11137</v>
      </c>
      <c r="F10066" s="11"/>
      <c r="G10066" s="11"/>
      <c r="H10066" s="11"/>
      <c r="I10066" s="11"/>
      <c r="J10066" s="11"/>
      <c r="M10066" s="6"/>
    </row>
    <row r="10067" spans="1:13" x14ac:dyDescent="0.2">
      <c r="A10067" s="4">
        <v>24640</v>
      </c>
      <c r="B10067" s="4" t="s">
        <v>11138</v>
      </c>
      <c r="C10067" s="9" t="s">
        <v>9962</v>
      </c>
      <c r="D10067" s="6">
        <v>989.5</v>
      </c>
      <c r="E10067" s="7" t="s">
        <v>11139</v>
      </c>
      <c r="F10067" s="11"/>
      <c r="G10067" s="11"/>
      <c r="H10067" s="11"/>
      <c r="I10067" s="11"/>
      <c r="J10067" s="11"/>
      <c r="M10067" s="6"/>
    </row>
    <row r="10068" spans="1:13" x14ac:dyDescent="0.2">
      <c r="A10068" s="4">
        <v>24650</v>
      </c>
      <c r="B10068" s="4" t="s">
        <v>11140</v>
      </c>
      <c r="C10068" s="9" t="s">
        <v>9962</v>
      </c>
      <c r="D10068" s="6">
        <v>2061</v>
      </c>
      <c r="E10068" s="7" t="s">
        <v>11141</v>
      </c>
      <c r="F10068" s="11"/>
      <c r="G10068" s="11"/>
      <c r="H10068" s="11"/>
      <c r="I10068" s="11"/>
      <c r="J10068" s="11"/>
      <c r="M10068" s="6"/>
    </row>
    <row r="10069" spans="1:13" x14ac:dyDescent="0.2">
      <c r="A10069" s="4" t="s">
        <v>11142</v>
      </c>
      <c r="B10069" s="4" t="s">
        <v>11140</v>
      </c>
      <c r="C10069" s="9" t="s">
        <v>9962</v>
      </c>
      <c r="D10069" s="6">
        <v>1649</v>
      </c>
      <c r="E10069" s="7" t="s">
        <v>11141</v>
      </c>
      <c r="F10069" s="11"/>
      <c r="G10069" s="11"/>
      <c r="H10069" s="11"/>
      <c r="I10069" s="11"/>
      <c r="J10069" s="11"/>
      <c r="M10069" s="6"/>
    </row>
    <row r="10070" spans="1:13" x14ac:dyDescent="0.2">
      <c r="A10070" s="4" t="s">
        <v>11143</v>
      </c>
      <c r="B10070" s="4" t="s">
        <v>11140</v>
      </c>
      <c r="C10070" s="9" t="s">
        <v>9969</v>
      </c>
      <c r="D10070" s="6">
        <v>412</v>
      </c>
      <c r="E10070" s="7" t="s">
        <v>11141</v>
      </c>
      <c r="F10070" s="11"/>
      <c r="G10070" s="11"/>
      <c r="H10070" s="11"/>
      <c r="I10070" s="11"/>
      <c r="J10070" s="11"/>
      <c r="M10070" s="6"/>
    </row>
    <row r="10071" spans="1:13" x14ac:dyDescent="0.2">
      <c r="A10071" s="4">
        <v>24655</v>
      </c>
      <c r="B10071" s="4" t="s">
        <v>11144</v>
      </c>
      <c r="C10071" s="9" t="s">
        <v>9962</v>
      </c>
      <c r="D10071" s="6">
        <v>3576.25</v>
      </c>
      <c r="E10071" s="7" t="s">
        <v>11145</v>
      </c>
      <c r="F10071" s="11"/>
      <c r="G10071" s="11"/>
      <c r="H10071" s="11"/>
      <c r="I10071" s="11"/>
      <c r="J10071" s="11"/>
      <c r="M10071" s="6"/>
    </row>
    <row r="10072" spans="1:13" x14ac:dyDescent="0.2">
      <c r="A10072" s="4">
        <v>24670</v>
      </c>
      <c r="B10072" s="4" t="s">
        <v>11146</v>
      </c>
      <c r="C10072" s="9" t="s">
        <v>9962</v>
      </c>
      <c r="D10072" s="6">
        <v>2291.25</v>
      </c>
      <c r="E10072" s="7" t="s">
        <v>11147</v>
      </c>
      <c r="F10072" s="11"/>
      <c r="G10072" s="11"/>
      <c r="H10072" s="11"/>
      <c r="I10072" s="11"/>
      <c r="J10072" s="11"/>
      <c r="M10072" s="6"/>
    </row>
    <row r="10073" spans="1:13" x14ac:dyDescent="0.2">
      <c r="A10073" s="4" t="s">
        <v>11148</v>
      </c>
      <c r="B10073" s="4" t="s">
        <v>11146</v>
      </c>
      <c r="C10073" s="9" t="s">
        <v>9962</v>
      </c>
      <c r="D10073" s="6">
        <v>1833</v>
      </c>
      <c r="E10073" s="7" t="s">
        <v>11147</v>
      </c>
      <c r="F10073" s="11"/>
      <c r="G10073" s="11"/>
      <c r="H10073" s="11"/>
      <c r="I10073" s="11"/>
      <c r="J10073" s="11"/>
      <c r="M10073" s="6"/>
    </row>
    <row r="10074" spans="1:13" x14ac:dyDescent="0.2">
      <c r="A10074" s="4" t="s">
        <v>11149</v>
      </c>
      <c r="B10074" s="4" t="s">
        <v>11146</v>
      </c>
      <c r="C10074" s="9" t="s">
        <v>9969</v>
      </c>
      <c r="D10074" s="6">
        <v>458.25</v>
      </c>
      <c r="E10074" s="7" t="s">
        <v>11147</v>
      </c>
      <c r="F10074" s="11"/>
      <c r="G10074" s="11"/>
      <c r="H10074" s="11"/>
      <c r="I10074" s="11"/>
      <c r="J10074" s="11"/>
      <c r="M10074" s="6"/>
    </row>
    <row r="10075" spans="1:13" x14ac:dyDescent="0.2">
      <c r="A10075" s="4">
        <v>24685</v>
      </c>
      <c r="B10075" s="4" t="s">
        <v>11150</v>
      </c>
      <c r="C10075" s="9" t="s">
        <v>9962</v>
      </c>
      <c r="D10075" s="6">
        <v>6004.5</v>
      </c>
      <c r="E10075" s="7" t="s">
        <v>11151</v>
      </c>
      <c r="F10075" s="11"/>
      <c r="G10075" s="11"/>
      <c r="H10075" s="11"/>
      <c r="I10075" s="11"/>
      <c r="J10075" s="11"/>
      <c r="M10075" s="6"/>
    </row>
    <row r="10076" spans="1:13" x14ac:dyDescent="0.2">
      <c r="A10076" s="4" t="s">
        <v>11152</v>
      </c>
      <c r="B10076" s="4" t="s">
        <v>10032</v>
      </c>
      <c r="C10076" s="9"/>
      <c r="D10076" s="6">
        <v>1501.5</v>
      </c>
      <c r="E10076" s="7" t="s">
        <v>11151</v>
      </c>
      <c r="F10076" s="7">
        <v>80</v>
      </c>
      <c r="H10076" s="11"/>
      <c r="I10076" s="11"/>
      <c r="J10076" s="11"/>
      <c r="M10076" s="6"/>
    </row>
    <row r="10077" spans="1:13" x14ac:dyDescent="0.2">
      <c r="A10077" s="4" t="s">
        <v>11153</v>
      </c>
      <c r="B10077" s="4" t="s">
        <v>10032</v>
      </c>
      <c r="C10077" s="9"/>
      <c r="D10077" s="6">
        <v>1501.5</v>
      </c>
      <c r="E10077" s="7" t="s">
        <v>11151</v>
      </c>
      <c r="F10077" s="7" t="s">
        <v>10034</v>
      </c>
      <c r="H10077" s="11"/>
      <c r="I10077" s="11"/>
      <c r="J10077" s="11"/>
      <c r="M10077" s="6"/>
    </row>
    <row r="10078" spans="1:13" x14ac:dyDescent="0.2">
      <c r="A10078" s="4">
        <v>24999</v>
      </c>
      <c r="B10078" s="4" t="s">
        <v>11154</v>
      </c>
      <c r="C10078" s="9" t="s">
        <v>9962</v>
      </c>
      <c r="D10078" s="6">
        <v>1453.5</v>
      </c>
      <c r="E10078" s="7" t="s">
        <v>11155</v>
      </c>
      <c r="F10078" s="11"/>
      <c r="G10078" s="11"/>
      <c r="H10078" s="11"/>
      <c r="I10078" s="11"/>
      <c r="J10078" s="11"/>
      <c r="M10078" s="6"/>
    </row>
    <row r="10079" spans="1:13" x14ac:dyDescent="0.2">
      <c r="A10079" s="4" t="s">
        <v>11156</v>
      </c>
      <c r="B10079" s="4" t="s">
        <v>11154</v>
      </c>
      <c r="C10079" s="9" t="s">
        <v>9962</v>
      </c>
      <c r="D10079" s="6">
        <v>1162.75</v>
      </c>
      <c r="E10079" s="7" t="s">
        <v>11155</v>
      </c>
      <c r="F10079" s="11"/>
      <c r="G10079" s="11"/>
      <c r="H10079" s="11"/>
      <c r="I10079" s="11"/>
      <c r="J10079" s="11"/>
      <c r="M10079" s="6"/>
    </row>
    <row r="10080" spans="1:13" x14ac:dyDescent="0.2">
      <c r="A10080" s="4" t="s">
        <v>11157</v>
      </c>
      <c r="B10080" s="4" t="s">
        <v>11154</v>
      </c>
      <c r="C10080" s="9" t="s">
        <v>9969</v>
      </c>
      <c r="D10080" s="6">
        <v>290.75</v>
      </c>
      <c r="E10080" s="7" t="s">
        <v>11155</v>
      </c>
      <c r="F10080" s="11"/>
      <c r="G10080" s="11"/>
      <c r="H10080" s="11"/>
      <c r="I10080" s="11"/>
      <c r="J10080" s="11"/>
      <c r="M10080" s="6"/>
    </row>
    <row r="10081" spans="1:13" x14ac:dyDescent="0.2">
      <c r="A10081" s="4">
        <v>25000</v>
      </c>
      <c r="B10081" s="4" t="s">
        <v>11158</v>
      </c>
      <c r="C10081" s="9" t="s">
        <v>9962</v>
      </c>
      <c r="D10081" s="6">
        <v>3161.5</v>
      </c>
      <c r="E10081" s="7" t="s">
        <v>11159</v>
      </c>
      <c r="F10081" s="11"/>
      <c r="G10081" s="11"/>
      <c r="H10081" s="11"/>
      <c r="I10081" s="11"/>
      <c r="J10081" s="11"/>
      <c r="M10081" s="6"/>
    </row>
    <row r="10082" spans="1:13" x14ac:dyDescent="0.2">
      <c r="A10082" s="4" t="s">
        <v>11160</v>
      </c>
      <c r="B10082" s="4" t="s">
        <v>10032</v>
      </c>
      <c r="C10082" s="9"/>
      <c r="D10082" s="6">
        <v>791.25</v>
      </c>
      <c r="E10082" s="7" t="s">
        <v>11159</v>
      </c>
      <c r="F10082" s="7">
        <v>80</v>
      </c>
      <c r="H10082" s="11"/>
      <c r="I10082" s="11"/>
      <c r="J10082" s="11"/>
      <c r="M10082" s="6"/>
    </row>
    <row r="10083" spans="1:13" x14ac:dyDescent="0.2">
      <c r="A10083" s="4" t="s">
        <v>11161</v>
      </c>
      <c r="B10083" s="4" t="s">
        <v>10032</v>
      </c>
      <c r="C10083" s="9"/>
      <c r="D10083" s="6">
        <v>791.25</v>
      </c>
      <c r="E10083" s="7" t="s">
        <v>11159</v>
      </c>
      <c r="F10083" s="7" t="s">
        <v>10034</v>
      </c>
      <c r="H10083" s="11"/>
      <c r="I10083" s="11"/>
      <c r="J10083" s="11"/>
      <c r="M10083" s="6"/>
    </row>
    <row r="10084" spans="1:13" x14ac:dyDescent="0.2">
      <c r="A10084" s="4">
        <v>25024</v>
      </c>
      <c r="B10084" s="4" t="s">
        <v>11162</v>
      </c>
      <c r="C10084" s="9" t="s">
        <v>9962</v>
      </c>
      <c r="D10084" s="6">
        <v>3537.5</v>
      </c>
      <c r="E10084" s="7" t="s">
        <v>11163</v>
      </c>
      <c r="F10084" s="11"/>
      <c r="G10084" s="11"/>
      <c r="H10084" s="11"/>
      <c r="I10084" s="11"/>
      <c r="J10084" s="11"/>
      <c r="M10084" s="6"/>
    </row>
    <row r="10085" spans="1:13" x14ac:dyDescent="0.2">
      <c r="A10085" s="4">
        <v>25028</v>
      </c>
      <c r="B10085" s="4" t="s">
        <v>11164</v>
      </c>
      <c r="C10085" s="9" t="s">
        <v>9962</v>
      </c>
      <c r="D10085" s="6">
        <v>2561</v>
      </c>
      <c r="E10085" s="7" t="s">
        <v>11165</v>
      </c>
      <c r="F10085" s="11"/>
      <c r="G10085" s="11"/>
      <c r="H10085" s="11"/>
      <c r="I10085" s="11"/>
      <c r="J10085" s="11"/>
      <c r="M10085" s="6"/>
    </row>
    <row r="10086" spans="1:13" x14ac:dyDescent="0.2">
      <c r="A10086" s="4">
        <v>25065</v>
      </c>
      <c r="B10086" s="4" t="s">
        <v>11166</v>
      </c>
      <c r="C10086" s="9" t="s">
        <v>9962</v>
      </c>
      <c r="D10086" s="6">
        <v>1146.5</v>
      </c>
      <c r="E10086" s="7" t="s">
        <v>11167</v>
      </c>
      <c r="F10086" s="11"/>
      <c r="G10086" s="11"/>
      <c r="H10086" s="11"/>
      <c r="I10086" s="11"/>
      <c r="J10086" s="11"/>
      <c r="M10086" s="6"/>
    </row>
    <row r="10087" spans="1:13" x14ac:dyDescent="0.2">
      <c r="A10087" s="4">
        <v>25071</v>
      </c>
      <c r="B10087" s="4" t="s">
        <v>11168</v>
      </c>
      <c r="C10087" s="9" t="s">
        <v>9962</v>
      </c>
      <c r="D10087" s="6">
        <v>2006</v>
      </c>
      <c r="E10087" s="7" t="s">
        <v>11169</v>
      </c>
      <c r="F10087" s="11"/>
      <c r="G10087" s="11"/>
      <c r="H10087" s="11"/>
      <c r="I10087" s="11"/>
      <c r="J10087" s="11"/>
      <c r="M10087" s="6"/>
    </row>
    <row r="10088" spans="1:13" x14ac:dyDescent="0.2">
      <c r="A10088" s="4">
        <v>25073</v>
      </c>
      <c r="B10088" s="4" t="s">
        <v>11170</v>
      </c>
      <c r="C10088" s="9" t="s">
        <v>9962</v>
      </c>
      <c r="D10088" s="6">
        <v>2500.5</v>
      </c>
      <c r="E10088" s="7" t="s">
        <v>11171</v>
      </c>
      <c r="F10088" s="11"/>
      <c r="G10088" s="11"/>
      <c r="H10088" s="11"/>
      <c r="I10088" s="11"/>
      <c r="J10088" s="11"/>
      <c r="M10088" s="6"/>
    </row>
    <row r="10089" spans="1:13" x14ac:dyDescent="0.2">
      <c r="A10089" s="4">
        <v>25075</v>
      </c>
      <c r="B10089" s="4" t="s">
        <v>11172</v>
      </c>
      <c r="C10089" s="9" t="s">
        <v>9962</v>
      </c>
      <c r="D10089" s="6">
        <v>2308.25</v>
      </c>
      <c r="E10089" s="7" t="s">
        <v>11173</v>
      </c>
      <c r="F10089" s="11"/>
      <c r="G10089" s="11"/>
      <c r="H10089" s="11"/>
      <c r="I10089" s="11"/>
      <c r="J10089" s="11"/>
      <c r="M10089" s="6"/>
    </row>
    <row r="10090" spans="1:13" x14ac:dyDescent="0.2">
      <c r="A10090" s="4">
        <v>25076</v>
      </c>
      <c r="B10090" s="4" t="s">
        <v>11174</v>
      </c>
      <c r="C10090" s="9" t="s">
        <v>9962</v>
      </c>
      <c r="D10090" s="6">
        <v>4714.75</v>
      </c>
      <c r="E10090" s="7" t="s">
        <v>11175</v>
      </c>
      <c r="F10090" s="11"/>
      <c r="G10090" s="11"/>
      <c r="H10090" s="11"/>
      <c r="I10090" s="11"/>
      <c r="J10090" s="11"/>
      <c r="M10090" s="6"/>
    </row>
    <row r="10091" spans="1:13" x14ac:dyDescent="0.2">
      <c r="A10091" s="4" t="s">
        <v>11176</v>
      </c>
      <c r="B10091" s="4" t="s">
        <v>10032</v>
      </c>
      <c r="C10091" s="9"/>
      <c r="D10091" s="6">
        <v>1179.5</v>
      </c>
      <c r="E10091" s="7" t="s">
        <v>11175</v>
      </c>
      <c r="F10091" s="7">
        <v>80</v>
      </c>
      <c r="H10091" s="11"/>
      <c r="I10091" s="11"/>
      <c r="J10091" s="11"/>
      <c r="M10091" s="6"/>
    </row>
    <row r="10092" spans="1:13" x14ac:dyDescent="0.2">
      <c r="A10092" s="4" t="s">
        <v>11177</v>
      </c>
      <c r="B10092" s="4" t="s">
        <v>10032</v>
      </c>
      <c r="C10092" s="9"/>
      <c r="D10092" s="6">
        <v>1179.5</v>
      </c>
      <c r="E10092" s="7" t="s">
        <v>11175</v>
      </c>
      <c r="F10092" s="7" t="s">
        <v>10034</v>
      </c>
      <c r="H10092" s="11"/>
      <c r="I10092" s="11"/>
      <c r="J10092" s="11"/>
      <c r="M10092" s="6"/>
    </row>
    <row r="10093" spans="1:13" x14ac:dyDescent="0.2">
      <c r="A10093" s="4">
        <v>25101</v>
      </c>
      <c r="B10093" s="4" t="s">
        <v>11178</v>
      </c>
      <c r="C10093" s="9" t="s">
        <v>9962</v>
      </c>
      <c r="D10093" s="6">
        <v>1838.75</v>
      </c>
      <c r="E10093" s="7" t="s">
        <v>11179</v>
      </c>
      <c r="F10093" s="11"/>
      <c r="G10093" s="11"/>
      <c r="H10093" s="11"/>
      <c r="I10093" s="11"/>
      <c r="J10093" s="11"/>
      <c r="M10093" s="6"/>
    </row>
    <row r="10094" spans="1:13" x14ac:dyDescent="0.2">
      <c r="A10094" s="4">
        <v>25110</v>
      </c>
      <c r="B10094" s="4" t="s">
        <v>11180</v>
      </c>
      <c r="C10094" s="9" t="s">
        <v>9962</v>
      </c>
      <c r="D10094" s="6">
        <v>3271.5</v>
      </c>
      <c r="E10094" s="7" t="s">
        <v>11181</v>
      </c>
      <c r="F10094" s="11"/>
      <c r="G10094" s="11"/>
      <c r="H10094" s="11"/>
      <c r="I10094" s="11"/>
      <c r="J10094" s="11"/>
      <c r="M10094" s="6"/>
    </row>
    <row r="10095" spans="1:13" x14ac:dyDescent="0.2">
      <c r="A10095" s="4">
        <v>25111</v>
      </c>
      <c r="B10095" s="4" t="s">
        <v>11182</v>
      </c>
      <c r="C10095" s="9" t="s">
        <v>9962</v>
      </c>
      <c r="D10095" s="6">
        <v>2900</v>
      </c>
      <c r="E10095" s="7" t="s">
        <v>11183</v>
      </c>
      <c r="F10095" s="11"/>
      <c r="G10095" s="11"/>
      <c r="H10095" s="11"/>
      <c r="I10095" s="11"/>
      <c r="J10095" s="11"/>
      <c r="M10095" s="6"/>
    </row>
    <row r="10096" spans="1:13" x14ac:dyDescent="0.2">
      <c r="A10096" s="4">
        <v>25112</v>
      </c>
      <c r="B10096" s="4" t="s">
        <v>11184</v>
      </c>
      <c r="C10096" s="9" t="s">
        <v>9962</v>
      </c>
      <c r="D10096" s="6">
        <v>1947.75</v>
      </c>
      <c r="E10096" s="7" t="s">
        <v>11185</v>
      </c>
      <c r="F10096" s="11"/>
      <c r="G10096" s="11"/>
      <c r="H10096" s="11"/>
      <c r="I10096" s="11"/>
      <c r="J10096" s="11"/>
      <c r="M10096" s="6"/>
    </row>
    <row r="10097" spans="1:13" x14ac:dyDescent="0.2">
      <c r="A10097" s="4">
        <v>25115</v>
      </c>
      <c r="B10097" s="4" t="s">
        <v>11186</v>
      </c>
      <c r="C10097" s="9" t="s">
        <v>9962</v>
      </c>
      <c r="D10097" s="6">
        <v>3555.75</v>
      </c>
      <c r="E10097" s="7" t="s">
        <v>11187</v>
      </c>
      <c r="F10097" s="11"/>
      <c r="G10097" s="11"/>
      <c r="H10097" s="11"/>
      <c r="I10097" s="11"/>
      <c r="J10097" s="11"/>
      <c r="M10097" s="6"/>
    </row>
    <row r="10098" spans="1:13" x14ac:dyDescent="0.2">
      <c r="A10098" s="4">
        <v>25118</v>
      </c>
      <c r="B10098" s="4" t="s">
        <v>11188</v>
      </c>
      <c r="C10098" s="9" t="s">
        <v>9962</v>
      </c>
      <c r="D10098" s="6">
        <v>3523</v>
      </c>
      <c r="E10098" s="7" t="s">
        <v>11189</v>
      </c>
      <c r="F10098" s="11"/>
      <c r="G10098" s="11"/>
      <c r="H10098" s="11"/>
      <c r="I10098" s="11"/>
      <c r="J10098" s="11"/>
      <c r="M10098" s="6"/>
    </row>
    <row r="10099" spans="1:13" x14ac:dyDescent="0.2">
      <c r="A10099" s="4">
        <v>25120</v>
      </c>
      <c r="B10099" s="4" t="s">
        <v>11190</v>
      </c>
      <c r="C10099" s="9" t="s">
        <v>9962</v>
      </c>
      <c r="D10099" s="6">
        <v>2270.5</v>
      </c>
      <c r="E10099" s="7" t="s">
        <v>11191</v>
      </c>
      <c r="F10099" s="11"/>
      <c r="G10099" s="11"/>
      <c r="H10099" s="11"/>
      <c r="I10099" s="11"/>
      <c r="J10099" s="11"/>
      <c r="M10099" s="6"/>
    </row>
    <row r="10100" spans="1:13" x14ac:dyDescent="0.2">
      <c r="A10100" s="4">
        <v>25130</v>
      </c>
      <c r="B10100" s="4" t="s">
        <v>11192</v>
      </c>
      <c r="C10100" s="9" t="s">
        <v>9962</v>
      </c>
      <c r="D10100" s="6">
        <v>2040</v>
      </c>
      <c r="E10100" s="7" t="s">
        <v>11193</v>
      </c>
      <c r="F10100" s="11"/>
      <c r="G10100" s="11"/>
      <c r="H10100" s="11"/>
      <c r="I10100" s="11"/>
      <c r="J10100" s="11"/>
      <c r="M10100" s="6"/>
    </row>
    <row r="10101" spans="1:13" x14ac:dyDescent="0.2">
      <c r="A10101" s="4" t="s">
        <v>11194</v>
      </c>
      <c r="B10101" s="4" t="s">
        <v>10032</v>
      </c>
      <c r="C10101" s="9"/>
      <c r="D10101" s="6">
        <v>510.5</v>
      </c>
      <c r="E10101" s="7" t="s">
        <v>11193</v>
      </c>
      <c r="F10101" s="7">
        <v>80</v>
      </c>
      <c r="H10101" s="11"/>
      <c r="I10101" s="11"/>
      <c r="J10101" s="11"/>
      <c r="M10101" s="6"/>
    </row>
    <row r="10102" spans="1:13" x14ac:dyDescent="0.2">
      <c r="A10102" s="4" t="s">
        <v>11195</v>
      </c>
      <c r="B10102" s="4" t="s">
        <v>10032</v>
      </c>
      <c r="C10102" s="9"/>
      <c r="D10102" s="6">
        <v>510.5</v>
      </c>
      <c r="E10102" s="7" t="s">
        <v>11193</v>
      </c>
      <c r="F10102" s="7" t="s">
        <v>10034</v>
      </c>
      <c r="H10102" s="11"/>
      <c r="I10102" s="11"/>
      <c r="J10102" s="11"/>
      <c r="M10102" s="6"/>
    </row>
    <row r="10103" spans="1:13" x14ac:dyDescent="0.2">
      <c r="A10103" s="4">
        <v>25210</v>
      </c>
      <c r="B10103" s="4" t="s">
        <v>11196</v>
      </c>
      <c r="C10103" s="9" t="s">
        <v>9962</v>
      </c>
      <c r="D10103" s="6">
        <v>4533.25</v>
      </c>
      <c r="E10103" s="7" t="s">
        <v>11197</v>
      </c>
      <c r="F10103" s="11"/>
      <c r="G10103" s="11"/>
      <c r="H10103" s="11"/>
      <c r="I10103" s="11"/>
      <c r="J10103" s="11"/>
      <c r="M10103" s="6"/>
    </row>
    <row r="10104" spans="1:13" x14ac:dyDescent="0.2">
      <c r="A10104" s="4" t="s">
        <v>11198</v>
      </c>
      <c r="B10104" s="4" t="s">
        <v>10032</v>
      </c>
      <c r="C10104" s="9"/>
      <c r="D10104" s="6">
        <v>1134.5</v>
      </c>
      <c r="E10104" s="7" t="s">
        <v>11197</v>
      </c>
      <c r="F10104" s="7">
        <v>80</v>
      </c>
      <c r="H10104" s="11"/>
      <c r="I10104" s="11"/>
      <c r="J10104" s="11"/>
      <c r="M10104" s="6"/>
    </row>
    <row r="10105" spans="1:13" x14ac:dyDescent="0.2">
      <c r="A10105" s="4" t="s">
        <v>11199</v>
      </c>
      <c r="B10105" s="4" t="s">
        <v>10032</v>
      </c>
      <c r="C10105" s="9"/>
      <c r="D10105" s="6">
        <v>1134.5</v>
      </c>
      <c r="E10105" s="7" t="s">
        <v>11197</v>
      </c>
      <c r="F10105" s="7" t="s">
        <v>10034</v>
      </c>
      <c r="H10105" s="11"/>
      <c r="I10105" s="11"/>
      <c r="J10105" s="11"/>
      <c r="M10105" s="6"/>
    </row>
    <row r="10106" spans="1:13" x14ac:dyDescent="0.2">
      <c r="A10106" s="4">
        <v>25215</v>
      </c>
      <c r="B10106" s="4" t="s">
        <v>11200</v>
      </c>
      <c r="C10106" s="9" t="s">
        <v>9962</v>
      </c>
      <c r="D10106" s="6">
        <v>5807.5</v>
      </c>
      <c r="E10106" s="7" t="s">
        <v>11201</v>
      </c>
      <c r="F10106" s="11"/>
      <c r="G10106" s="11"/>
      <c r="H10106" s="11"/>
      <c r="I10106" s="11"/>
      <c r="J10106" s="11"/>
      <c r="M10106" s="6"/>
    </row>
    <row r="10107" spans="1:13" x14ac:dyDescent="0.2">
      <c r="A10107" s="4" t="s">
        <v>11202</v>
      </c>
      <c r="B10107" s="4" t="s">
        <v>10032</v>
      </c>
      <c r="C10107" s="9"/>
      <c r="D10107" s="6">
        <v>1452.75</v>
      </c>
      <c r="E10107" s="7" t="s">
        <v>11201</v>
      </c>
      <c r="F10107" s="7">
        <v>80</v>
      </c>
      <c r="H10107" s="11"/>
      <c r="I10107" s="11"/>
      <c r="J10107" s="11"/>
      <c r="M10107" s="6"/>
    </row>
    <row r="10108" spans="1:13" x14ac:dyDescent="0.2">
      <c r="A10108" s="4" t="s">
        <v>11203</v>
      </c>
      <c r="B10108" s="4" t="s">
        <v>10032</v>
      </c>
      <c r="C10108" s="9"/>
      <c r="D10108" s="6">
        <v>1452.75</v>
      </c>
      <c r="E10108" s="7" t="s">
        <v>11201</v>
      </c>
      <c r="F10108" s="7" t="s">
        <v>10034</v>
      </c>
      <c r="H10108" s="11"/>
      <c r="I10108" s="11"/>
      <c r="J10108" s="11"/>
      <c r="M10108" s="6"/>
    </row>
    <row r="10109" spans="1:13" x14ac:dyDescent="0.2">
      <c r="A10109" s="4">
        <v>25230</v>
      </c>
      <c r="B10109" s="4" t="s">
        <v>11204</v>
      </c>
      <c r="C10109" s="9" t="s">
        <v>9962</v>
      </c>
      <c r="D10109" s="6">
        <v>1928.25</v>
      </c>
      <c r="E10109" s="7" t="s">
        <v>11205</v>
      </c>
      <c r="F10109" s="11"/>
      <c r="G10109" s="11"/>
      <c r="H10109" s="11"/>
      <c r="I10109" s="11"/>
      <c r="J10109" s="11"/>
      <c r="M10109" s="6"/>
    </row>
    <row r="10110" spans="1:13" x14ac:dyDescent="0.2">
      <c r="A10110" s="4" t="s">
        <v>11206</v>
      </c>
      <c r="B10110" s="4" t="s">
        <v>10032</v>
      </c>
      <c r="C10110" s="9"/>
      <c r="D10110" s="6">
        <v>482.75</v>
      </c>
      <c r="E10110" s="7" t="s">
        <v>11205</v>
      </c>
      <c r="F10110" s="7">
        <v>80</v>
      </c>
      <c r="H10110" s="11"/>
      <c r="I10110" s="11"/>
      <c r="J10110" s="11"/>
      <c r="M10110" s="6"/>
    </row>
    <row r="10111" spans="1:13" x14ac:dyDescent="0.2">
      <c r="A10111" s="4" t="s">
        <v>11207</v>
      </c>
      <c r="B10111" s="4" t="s">
        <v>10032</v>
      </c>
      <c r="C10111" s="9"/>
      <c r="D10111" s="6">
        <v>482.75</v>
      </c>
      <c r="E10111" s="7" t="s">
        <v>11205</v>
      </c>
      <c r="F10111" s="7" t="s">
        <v>10034</v>
      </c>
      <c r="H10111" s="11"/>
      <c r="I10111" s="11"/>
      <c r="J10111" s="11"/>
      <c r="M10111" s="6"/>
    </row>
    <row r="10112" spans="1:13" x14ac:dyDescent="0.2">
      <c r="A10112" s="4">
        <v>25248</v>
      </c>
      <c r="B10112" s="4" t="s">
        <v>11208</v>
      </c>
      <c r="C10112" s="9" t="s">
        <v>9962</v>
      </c>
      <c r="D10112" s="6">
        <v>2573.25</v>
      </c>
      <c r="E10112" s="7" t="s">
        <v>11209</v>
      </c>
      <c r="F10112" s="11"/>
      <c r="G10112" s="11"/>
      <c r="H10112" s="11"/>
      <c r="I10112" s="11"/>
      <c r="J10112" s="11"/>
      <c r="M10112" s="6"/>
    </row>
    <row r="10113" spans="1:13" x14ac:dyDescent="0.2">
      <c r="A10113" s="4">
        <v>25260</v>
      </c>
      <c r="B10113" s="4" t="s">
        <v>11210</v>
      </c>
      <c r="C10113" s="9" t="s">
        <v>9962</v>
      </c>
      <c r="D10113" s="6">
        <v>6184</v>
      </c>
      <c r="E10113" s="7" t="s">
        <v>11211</v>
      </c>
      <c r="F10113" s="11"/>
      <c r="G10113" s="11"/>
      <c r="H10113" s="11"/>
      <c r="I10113" s="11"/>
      <c r="J10113" s="11"/>
      <c r="M10113" s="6"/>
    </row>
    <row r="10114" spans="1:13" x14ac:dyDescent="0.2">
      <c r="A10114" s="4">
        <v>25275</v>
      </c>
      <c r="B10114" s="4" t="s">
        <v>11212</v>
      </c>
      <c r="C10114" s="9" t="s">
        <v>9962</v>
      </c>
      <c r="D10114" s="6">
        <v>3074</v>
      </c>
      <c r="E10114" s="7" t="s">
        <v>11213</v>
      </c>
      <c r="F10114" s="11"/>
      <c r="G10114" s="11"/>
      <c r="H10114" s="11"/>
      <c r="I10114" s="11"/>
      <c r="J10114" s="11"/>
      <c r="M10114" s="6"/>
    </row>
    <row r="10115" spans="1:13" x14ac:dyDescent="0.2">
      <c r="A10115" s="4">
        <v>25301</v>
      </c>
      <c r="B10115" s="4" t="s">
        <v>11214</v>
      </c>
      <c r="C10115" s="9" t="s">
        <v>9962</v>
      </c>
      <c r="D10115" s="6">
        <v>2931.75</v>
      </c>
      <c r="E10115" s="7" t="s">
        <v>11215</v>
      </c>
      <c r="F10115" s="11"/>
      <c r="G10115" s="11"/>
      <c r="H10115" s="11"/>
      <c r="I10115" s="11"/>
      <c r="J10115" s="11"/>
      <c r="M10115" s="6"/>
    </row>
    <row r="10116" spans="1:13" x14ac:dyDescent="0.2">
      <c r="A10116" s="4">
        <v>25310</v>
      </c>
      <c r="B10116" s="4" t="s">
        <v>11216</v>
      </c>
      <c r="C10116" s="9" t="s">
        <v>9962</v>
      </c>
      <c r="D10116" s="6">
        <v>6098.75</v>
      </c>
      <c r="E10116" s="7" t="s">
        <v>11217</v>
      </c>
      <c r="F10116" s="11"/>
      <c r="G10116" s="11"/>
      <c r="H10116" s="11"/>
      <c r="I10116" s="11"/>
      <c r="J10116" s="11"/>
      <c r="M10116" s="6"/>
    </row>
    <row r="10117" spans="1:13" x14ac:dyDescent="0.2">
      <c r="A10117" s="4">
        <v>25360</v>
      </c>
      <c r="B10117" s="4" t="s">
        <v>11218</v>
      </c>
      <c r="C10117" s="9" t="s">
        <v>9962</v>
      </c>
      <c r="D10117" s="6">
        <v>3074</v>
      </c>
      <c r="E10117" s="7" t="s">
        <v>11219</v>
      </c>
      <c r="F10117" s="11"/>
      <c r="G10117" s="11"/>
      <c r="H10117" s="11"/>
      <c r="I10117" s="11"/>
      <c r="J10117" s="11"/>
      <c r="M10117" s="6"/>
    </row>
    <row r="10118" spans="1:13" x14ac:dyDescent="0.2">
      <c r="A10118" s="4">
        <v>25390</v>
      </c>
      <c r="B10118" s="4" t="s">
        <v>11220</v>
      </c>
      <c r="C10118" s="9" t="s">
        <v>9962</v>
      </c>
      <c r="D10118" s="6">
        <v>7595.25</v>
      </c>
      <c r="E10118" s="7" t="s">
        <v>11221</v>
      </c>
      <c r="F10118" s="11"/>
      <c r="G10118" s="11"/>
      <c r="H10118" s="11"/>
      <c r="I10118" s="11"/>
      <c r="J10118" s="11"/>
      <c r="M10118" s="6"/>
    </row>
    <row r="10119" spans="1:13" x14ac:dyDescent="0.2">
      <c r="A10119" s="4">
        <v>25440</v>
      </c>
      <c r="B10119" s="4" t="s">
        <v>11222</v>
      </c>
      <c r="C10119" s="9" t="s">
        <v>9962</v>
      </c>
      <c r="D10119" s="6">
        <v>3485.75</v>
      </c>
      <c r="E10119" s="7" t="s">
        <v>11223</v>
      </c>
      <c r="F10119" s="11"/>
      <c r="G10119" s="11"/>
      <c r="H10119" s="11"/>
      <c r="I10119" s="11"/>
      <c r="J10119" s="11"/>
      <c r="M10119" s="6"/>
    </row>
    <row r="10120" spans="1:13" x14ac:dyDescent="0.2">
      <c r="A10120" s="4">
        <v>25445</v>
      </c>
      <c r="B10120" s="4" t="s">
        <v>11224</v>
      </c>
      <c r="C10120" s="9" t="s">
        <v>9962</v>
      </c>
      <c r="D10120" s="6">
        <v>3376.75</v>
      </c>
      <c r="E10120" s="7" t="s">
        <v>11225</v>
      </c>
      <c r="F10120" s="11"/>
      <c r="G10120" s="11"/>
      <c r="H10120" s="11"/>
      <c r="I10120" s="11"/>
      <c r="J10120" s="11"/>
      <c r="M10120" s="6"/>
    </row>
    <row r="10121" spans="1:13" x14ac:dyDescent="0.2">
      <c r="A10121" s="4">
        <v>25447</v>
      </c>
      <c r="B10121" s="4" t="s">
        <v>11226</v>
      </c>
      <c r="C10121" s="9" t="s">
        <v>9962</v>
      </c>
      <c r="D10121" s="6">
        <v>7613.25</v>
      </c>
      <c r="E10121" s="7" t="s">
        <v>11227</v>
      </c>
      <c r="F10121" s="11"/>
      <c r="G10121" s="11"/>
      <c r="H10121" s="11"/>
      <c r="I10121" s="11"/>
      <c r="J10121" s="11"/>
      <c r="M10121" s="6"/>
    </row>
    <row r="10122" spans="1:13" x14ac:dyDescent="0.2">
      <c r="A10122" s="4" t="s">
        <v>11228</v>
      </c>
      <c r="B10122" s="4" t="s">
        <v>10032</v>
      </c>
      <c r="C10122" s="9"/>
      <c r="D10122" s="6">
        <v>1904.25</v>
      </c>
      <c r="E10122" s="7" t="s">
        <v>11227</v>
      </c>
      <c r="F10122" s="7">
        <v>80</v>
      </c>
      <c r="H10122" s="11"/>
      <c r="I10122" s="11"/>
      <c r="J10122" s="11"/>
      <c r="M10122" s="6"/>
    </row>
    <row r="10123" spans="1:13" x14ac:dyDescent="0.2">
      <c r="A10123" s="4" t="s">
        <v>11229</v>
      </c>
      <c r="B10123" s="4" t="s">
        <v>10032</v>
      </c>
      <c r="C10123" s="9"/>
      <c r="D10123" s="6">
        <v>1904.25</v>
      </c>
      <c r="E10123" s="7" t="s">
        <v>11227</v>
      </c>
      <c r="F10123" s="7" t="s">
        <v>10034</v>
      </c>
      <c r="H10123" s="11"/>
      <c r="I10123" s="11"/>
      <c r="J10123" s="11"/>
      <c r="M10123" s="6"/>
    </row>
    <row r="10124" spans="1:13" x14ac:dyDescent="0.2">
      <c r="A10124" s="4">
        <v>25500</v>
      </c>
      <c r="B10124" s="4" t="s">
        <v>11230</v>
      </c>
      <c r="C10124" s="9" t="s">
        <v>9962</v>
      </c>
      <c r="D10124" s="6">
        <v>1202.5</v>
      </c>
      <c r="E10124" s="7" t="s">
        <v>11231</v>
      </c>
      <c r="F10124" s="11"/>
      <c r="G10124" s="11"/>
      <c r="H10124" s="11"/>
      <c r="I10124" s="11"/>
      <c r="J10124" s="11"/>
      <c r="M10124" s="6"/>
    </row>
    <row r="10125" spans="1:13" x14ac:dyDescent="0.2">
      <c r="A10125" s="4">
        <v>25505</v>
      </c>
      <c r="B10125" s="4" t="s">
        <v>11232</v>
      </c>
      <c r="C10125" s="9" t="s">
        <v>9962</v>
      </c>
      <c r="D10125" s="6">
        <v>4157.25</v>
      </c>
      <c r="E10125" s="7" t="s">
        <v>11233</v>
      </c>
      <c r="F10125" s="11"/>
      <c r="G10125" s="11"/>
      <c r="H10125" s="11"/>
      <c r="I10125" s="11"/>
      <c r="J10125" s="11"/>
      <c r="M10125" s="6"/>
    </row>
    <row r="10126" spans="1:13" x14ac:dyDescent="0.2">
      <c r="A10126" s="4">
        <v>25515</v>
      </c>
      <c r="B10126" s="4" t="s">
        <v>11234</v>
      </c>
      <c r="C10126" s="9" t="s">
        <v>9962</v>
      </c>
      <c r="D10126" s="6">
        <v>6169.75</v>
      </c>
      <c r="E10126" s="7" t="s">
        <v>11235</v>
      </c>
      <c r="F10126" s="11"/>
      <c r="G10126" s="11"/>
      <c r="H10126" s="11"/>
      <c r="I10126" s="11"/>
      <c r="J10126" s="11"/>
      <c r="M10126" s="6"/>
    </row>
    <row r="10127" spans="1:13" x14ac:dyDescent="0.2">
      <c r="A10127" s="4">
        <v>25525</v>
      </c>
      <c r="B10127" s="4" t="s">
        <v>11236</v>
      </c>
      <c r="C10127" s="9" t="s">
        <v>9962</v>
      </c>
      <c r="D10127" s="6">
        <v>7355.5</v>
      </c>
      <c r="E10127" s="7" t="s">
        <v>11237</v>
      </c>
      <c r="F10127" s="11"/>
      <c r="G10127" s="11"/>
      <c r="H10127" s="11"/>
      <c r="I10127" s="11"/>
      <c r="J10127" s="11"/>
      <c r="M10127" s="6"/>
    </row>
    <row r="10128" spans="1:13" x14ac:dyDescent="0.2">
      <c r="A10128" s="4" t="s">
        <v>11238</v>
      </c>
      <c r="B10128" s="4" t="s">
        <v>10032</v>
      </c>
      <c r="C10128" s="9"/>
      <c r="D10128" s="6">
        <v>1839.5</v>
      </c>
      <c r="E10128" s="7" t="s">
        <v>11237</v>
      </c>
      <c r="F10128" s="7">
        <v>80</v>
      </c>
      <c r="H10128" s="11"/>
      <c r="I10128" s="11"/>
      <c r="J10128" s="11"/>
      <c r="M10128" s="6"/>
    </row>
    <row r="10129" spans="1:13" x14ac:dyDescent="0.2">
      <c r="A10129" s="4" t="s">
        <v>11239</v>
      </c>
      <c r="B10129" s="4" t="s">
        <v>10032</v>
      </c>
      <c r="C10129" s="9"/>
      <c r="D10129" s="6">
        <v>1839.5</v>
      </c>
      <c r="E10129" s="7" t="s">
        <v>11237</v>
      </c>
      <c r="F10129" s="7" t="s">
        <v>10034</v>
      </c>
      <c r="H10129" s="11"/>
      <c r="I10129" s="11"/>
      <c r="J10129" s="11"/>
      <c r="M10129" s="6"/>
    </row>
    <row r="10130" spans="1:13" x14ac:dyDescent="0.2">
      <c r="A10130" s="4">
        <v>25530</v>
      </c>
      <c r="B10130" s="4" t="s">
        <v>11240</v>
      </c>
      <c r="C10130" s="9" t="s">
        <v>9962</v>
      </c>
      <c r="D10130" s="6">
        <v>2035.5</v>
      </c>
      <c r="E10130" s="7" t="s">
        <v>11241</v>
      </c>
      <c r="F10130" s="11"/>
      <c r="G10130" s="11"/>
      <c r="H10130" s="11"/>
      <c r="I10130" s="11"/>
      <c r="J10130" s="11"/>
      <c r="M10130" s="6"/>
    </row>
    <row r="10131" spans="1:13" x14ac:dyDescent="0.2">
      <c r="A10131" s="4" t="s">
        <v>11242</v>
      </c>
      <c r="B10131" s="4" t="s">
        <v>11240</v>
      </c>
      <c r="C10131" s="9" t="s">
        <v>9962</v>
      </c>
      <c r="D10131" s="6">
        <v>1628.25</v>
      </c>
      <c r="E10131" s="7" t="s">
        <v>11241</v>
      </c>
      <c r="F10131" s="11"/>
      <c r="G10131" s="11"/>
      <c r="H10131" s="11"/>
      <c r="I10131" s="11"/>
      <c r="J10131" s="11"/>
      <c r="M10131" s="6"/>
    </row>
    <row r="10132" spans="1:13" x14ac:dyDescent="0.2">
      <c r="A10132" s="4" t="s">
        <v>11243</v>
      </c>
      <c r="B10132" s="4" t="s">
        <v>11240</v>
      </c>
      <c r="C10132" s="9" t="s">
        <v>9969</v>
      </c>
      <c r="D10132" s="6">
        <v>407.25</v>
      </c>
      <c r="E10132" s="7" t="s">
        <v>11241</v>
      </c>
      <c r="F10132" s="11"/>
      <c r="G10132" s="11"/>
      <c r="H10132" s="11"/>
      <c r="I10132" s="11"/>
      <c r="J10132" s="11"/>
      <c r="M10132" s="6"/>
    </row>
    <row r="10133" spans="1:13" x14ac:dyDescent="0.2">
      <c r="A10133" s="4">
        <v>25535</v>
      </c>
      <c r="B10133" s="4" t="s">
        <v>11244</v>
      </c>
      <c r="C10133" s="9" t="s">
        <v>9962</v>
      </c>
      <c r="D10133" s="6">
        <v>2191.25</v>
      </c>
      <c r="E10133" s="7" t="s">
        <v>11245</v>
      </c>
      <c r="F10133" s="11"/>
      <c r="G10133" s="11"/>
      <c r="H10133" s="11"/>
      <c r="I10133" s="11"/>
      <c r="J10133" s="11"/>
      <c r="M10133" s="6"/>
    </row>
    <row r="10134" spans="1:13" x14ac:dyDescent="0.2">
      <c r="A10134" s="4" t="s">
        <v>11246</v>
      </c>
      <c r="B10134" s="4" t="s">
        <v>10032</v>
      </c>
      <c r="C10134" s="9"/>
      <c r="D10134" s="6">
        <v>548.5</v>
      </c>
      <c r="E10134" s="7" t="s">
        <v>11245</v>
      </c>
      <c r="F10134" s="7">
        <v>80</v>
      </c>
      <c r="H10134" s="11"/>
      <c r="I10134" s="11"/>
      <c r="J10134" s="11"/>
      <c r="M10134" s="6"/>
    </row>
    <row r="10135" spans="1:13" x14ac:dyDescent="0.2">
      <c r="A10135" s="4" t="s">
        <v>11247</v>
      </c>
      <c r="B10135" s="4" t="s">
        <v>10032</v>
      </c>
      <c r="C10135" s="9"/>
      <c r="D10135" s="6">
        <v>548.5</v>
      </c>
      <c r="E10135" s="7" t="s">
        <v>11245</v>
      </c>
      <c r="F10135" s="7" t="s">
        <v>10034</v>
      </c>
      <c r="H10135" s="11"/>
      <c r="I10135" s="11"/>
      <c r="J10135" s="11"/>
      <c r="M10135" s="6"/>
    </row>
    <row r="10136" spans="1:13" x14ac:dyDescent="0.2">
      <c r="A10136" s="4">
        <v>25545</v>
      </c>
      <c r="B10136" s="4" t="s">
        <v>11248</v>
      </c>
      <c r="C10136" s="9" t="s">
        <v>9962</v>
      </c>
      <c r="D10136" s="6">
        <v>5743.75</v>
      </c>
      <c r="E10136" s="7" t="s">
        <v>11249</v>
      </c>
      <c r="F10136" s="11"/>
      <c r="G10136" s="11"/>
      <c r="H10136" s="11"/>
      <c r="I10136" s="11"/>
      <c r="J10136" s="11"/>
      <c r="M10136" s="6"/>
    </row>
    <row r="10137" spans="1:13" x14ac:dyDescent="0.2">
      <c r="A10137" s="4" t="s">
        <v>11250</v>
      </c>
      <c r="B10137" s="4" t="s">
        <v>10032</v>
      </c>
      <c r="C10137" s="9"/>
      <c r="D10137" s="6">
        <v>1436.5</v>
      </c>
      <c r="E10137" s="7" t="s">
        <v>11249</v>
      </c>
      <c r="F10137" s="7">
        <v>80</v>
      </c>
      <c r="H10137" s="11"/>
      <c r="I10137" s="11"/>
      <c r="J10137" s="11"/>
      <c r="M10137" s="6"/>
    </row>
    <row r="10138" spans="1:13" x14ac:dyDescent="0.2">
      <c r="A10138" s="4" t="s">
        <v>11251</v>
      </c>
      <c r="B10138" s="4" t="s">
        <v>10032</v>
      </c>
      <c r="C10138" s="9"/>
      <c r="D10138" s="6">
        <v>1436.5</v>
      </c>
      <c r="E10138" s="7" t="s">
        <v>11249</v>
      </c>
      <c r="F10138" s="7" t="s">
        <v>10034</v>
      </c>
      <c r="H10138" s="11"/>
      <c r="I10138" s="11"/>
      <c r="J10138" s="11"/>
      <c r="M10138" s="6"/>
    </row>
    <row r="10139" spans="1:13" x14ac:dyDescent="0.2">
      <c r="A10139" s="4">
        <v>25560</v>
      </c>
      <c r="B10139" s="4" t="s">
        <v>11252</v>
      </c>
      <c r="C10139" s="9" t="s">
        <v>9962</v>
      </c>
      <c r="D10139" s="6">
        <v>2132.75</v>
      </c>
      <c r="E10139" s="7" t="s">
        <v>11253</v>
      </c>
      <c r="F10139" s="11"/>
      <c r="G10139" s="11"/>
      <c r="H10139" s="11"/>
      <c r="I10139" s="11"/>
      <c r="J10139" s="11"/>
      <c r="M10139" s="6"/>
    </row>
    <row r="10140" spans="1:13" x14ac:dyDescent="0.2">
      <c r="A10140" s="4" t="s">
        <v>11254</v>
      </c>
      <c r="B10140" s="4" t="s">
        <v>11252</v>
      </c>
      <c r="C10140" s="9" t="s">
        <v>9962</v>
      </c>
      <c r="D10140" s="6">
        <v>1706.25</v>
      </c>
      <c r="E10140" s="7" t="s">
        <v>11253</v>
      </c>
      <c r="F10140" s="11"/>
      <c r="G10140" s="11"/>
      <c r="H10140" s="11"/>
      <c r="I10140" s="11"/>
      <c r="J10140" s="11"/>
      <c r="M10140" s="6"/>
    </row>
    <row r="10141" spans="1:13" x14ac:dyDescent="0.2">
      <c r="A10141" s="4" t="s">
        <v>11255</v>
      </c>
      <c r="B10141" s="4" t="s">
        <v>11252</v>
      </c>
      <c r="C10141" s="9" t="s">
        <v>9969</v>
      </c>
      <c r="D10141" s="6">
        <v>426.5</v>
      </c>
      <c r="E10141" s="7" t="s">
        <v>11253</v>
      </c>
      <c r="F10141" s="11"/>
      <c r="G10141" s="11"/>
      <c r="H10141" s="11"/>
      <c r="I10141" s="11"/>
      <c r="J10141" s="11"/>
      <c r="M10141" s="6"/>
    </row>
    <row r="10142" spans="1:13" x14ac:dyDescent="0.2">
      <c r="A10142" s="4">
        <v>25565</v>
      </c>
      <c r="B10142" s="4" t="s">
        <v>11256</v>
      </c>
      <c r="C10142" s="9" t="s">
        <v>9962</v>
      </c>
      <c r="D10142" s="6">
        <v>4307.75</v>
      </c>
      <c r="E10142" s="7" t="s">
        <v>11257</v>
      </c>
      <c r="F10142" s="11"/>
      <c r="G10142" s="11"/>
      <c r="H10142" s="11"/>
      <c r="I10142" s="11"/>
      <c r="J10142" s="11"/>
      <c r="M10142" s="6"/>
    </row>
    <row r="10143" spans="1:13" x14ac:dyDescent="0.2">
      <c r="A10143" s="4">
        <v>25574</v>
      </c>
      <c r="B10143" s="4" t="s">
        <v>11258</v>
      </c>
      <c r="C10143" s="9" t="s">
        <v>9962</v>
      </c>
      <c r="D10143" s="6">
        <v>3034.25</v>
      </c>
      <c r="E10143" s="7" t="s">
        <v>11259</v>
      </c>
      <c r="F10143" s="11"/>
      <c r="G10143" s="11"/>
      <c r="H10143" s="11"/>
      <c r="I10143" s="11"/>
      <c r="J10143" s="11"/>
      <c r="M10143" s="6"/>
    </row>
    <row r="10144" spans="1:13" x14ac:dyDescent="0.2">
      <c r="A10144" s="4" t="s">
        <v>11260</v>
      </c>
      <c r="B10144" s="4" t="s">
        <v>10032</v>
      </c>
      <c r="C10144" s="9"/>
      <c r="D10144" s="6">
        <v>759.5</v>
      </c>
      <c r="E10144" s="7" t="s">
        <v>11259</v>
      </c>
      <c r="F10144" s="7">
        <v>80</v>
      </c>
      <c r="H10144" s="11"/>
      <c r="I10144" s="11"/>
      <c r="J10144" s="11"/>
      <c r="M10144" s="6"/>
    </row>
    <row r="10145" spans="1:13" x14ac:dyDescent="0.2">
      <c r="A10145" s="4" t="s">
        <v>11261</v>
      </c>
      <c r="B10145" s="4" t="s">
        <v>10032</v>
      </c>
      <c r="C10145" s="9"/>
      <c r="D10145" s="6">
        <v>759.5</v>
      </c>
      <c r="E10145" s="7" t="s">
        <v>11259</v>
      </c>
      <c r="F10145" s="7" t="s">
        <v>10034</v>
      </c>
      <c r="H10145" s="11"/>
      <c r="I10145" s="11"/>
      <c r="J10145" s="11"/>
      <c r="M10145" s="6"/>
    </row>
    <row r="10146" spans="1:13" x14ac:dyDescent="0.2">
      <c r="A10146" s="4">
        <v>25575</v>
      </c>
      <c r="B10146" s="4" t="s">
        <v>11262</v>
      </c>
      <c r="C10146" s="9" t="s">
        <v>9962</v>
      </c>
      <c r="D10146" s="6">
        <v>4063.75</v>
      </c>
      <c r="E10146" s="7" t="s">
        <v>11263</v>
      </c>
      <c r="F10146" s="11"/>
      <c r="G10146" s="11"/>
      <c r="H10146" s="11"/>
      <c r="I10146" s="11"/>
      <c r="J10146" s="11"/>
      <c r="M10146" s="6"/>
    </row>
    <row r="10147" spans="1:13" x14ac:dyDescent="0.2">
      <c r="A10147" s="4" t="s">
        <v>11264</v>
      </c>
      <c r="B10147" s="4" t="s">
        <v>10032</v>
      </c>
      <c r="C10147" s="9"/>
      <c r="D10147" s="6">
        <v>1016.25</v>
      </c>
      <c r="E10147" s="7" t="s">
        <v>11263</v>
      </c>
      <c r="F10147" s="7">
        <v>80</v>
      </c>
      <c r="H10147" s="11"/>
      <c r="I10147" s="11"/>
      <c r="J10147" s="11"/>
      <c r="M10147" s="6"/>
    </row>
    <row r="10148" spans="1:13" x14ac:dyDescent="0.2">
      <c r="A10148" s="4" t="s">
        <v>11265</v>
      </c>
      <c r="B10148" s="4" t="s">
        <v>10032</v>
      </c>
      <c r="C10148" s="9"/>
      <c r="D10148" s="6">
        <v>1016.25</v>
      </c>
      <c r="E10148" s="7" t="s">
        <v>11263</v>
      </c>
      <c r="F10148" s="7" t="s">
        <v>10034</v>
      </c>
      <c r="H10148" s="11"/>
      <c r="I10148" s="11"/>
      <c r="J10148" s="11"/>
      <c r="M10148" s="6"/>
    </row>
    <row r="10149" spans="1:13" x14ac:dyDescent="0.2">
      <c r="A10149" s="4">
        <v>25600</v>
      </c>
      <c r="B10149" s="4" t="s">
        <v>11266</v>
      </c>
      <c r="C10149" s="9" t="s">
        <v>9962</v>
      </c>
      <c r="D10149" s="6">
        <v>2322.25</v>
      </c>
      <c r="E10149" s="7" t="s">
        <v>11267</v>
      </c>
      <c r="F10149" s="11"/>
      <c r="G10149" s="11"/>
      <c r="H10149" s="11"/>
      <c r="I10149" s="11"/>
      <c r="J10149" s="11"/>
      <c r="M10149" s="6"/>
    </row>
    <row r="10150" spans="1:13" x14ac:dyDescent="0.2">
      <c r="A10150" s="4" t="s">
        <v>11268</v>
      </c>
      <c r="B10150" s="4" t="s">
        <v>11266</v>
      </c>
      <c r="C10150" s="9" t="s">
        <v>9962</v>
      </c>
      <c r="D10150" s="6">
        <v>1858</v>
      </c>
      <c r="E10150" s="7" t="s">
        <v>11267</v>
      </c>
      <c r="F10150" s="11"/>
      <c r="G10150" s="11"/>
      <c r="H10150" s="11"/>
      <c r="I10150" s="11"/>
      <c r="J10150" s="11"/>
      <c r="M10150" s="6"/>
    </row>
    <row r="10151" spans="1:13" x14ac:dyDescent="0.2">
      <c r="A10151" s="4" t="s">
        <v>11269</v>
      </c>
      <c r="B10151" s="4" t="s">
        <v>11266</v>
      </c>
      <c r="C10151" s="9" t="s">
        <v>9969</v>
      </c>
      <c r="D10151" s="6">
        <v>464.25</v>
      </c>
      <c r="E10151" s="7" t="s">
        <v>11267</v>
      </c>
      <c r="F10151" s="11"/>
      <c r="G10151" s="11"/>
      <c r="H10151" s="11"/>
      <c r="I10151" s="11"/>
      <c r="J10151" s="11"/>
      <c r="M10151" s="6"/>
    </row>
    <row r="10152" spans="1:13" x14ac:dyDescent="0.2">
      <c r="A10152" s="4">
        <v>25605</v>
      </c>
      <c r="B10152" s="4" t="s">
        <v>11270</v>
      </c>
      <c r="C10152" s="9" t="s">
        <v>9962</v>
      </c>
      <c r="D10152" s="6">
        <v>5306.25</v>
      </c>
      <c r="E10152" s="7" t="s">
        <v>11271</v>
      </c>
      <c r="F10152" s="11"/>
      <c r="G10152" s="11"/>
      <c r="H10152" s="11"/>
      <c r="I10152" s="11"/>
      <c r="J10152" s="11"/>
      <c r="M10152" s="6"/>
    </row>
    <row r="10153" spans="1:13" x14ac:dyDescent="0.2">
      <c r="A10153" s="4" t="s">
        <v>11272</v>
      </c>
      <c r="B10153" s="4" t="s">
        <v>11270</v>
      </c>
      <c r="C10153" s="9" t="s">
        <v>9962</v>
      </c>
      <c r="D10153" s="6">
        <v>4245</v>
      </c>
      <c r="E10153" s="7" t="s">
        <v>11271</v>
      </c>
      <c r="F10153" s="11"/>
      <c r="G10153" s="11"/>
      <c r="H10153" s="11"/>
      <c r="I10153" s="11"/>
      <c r="J10153" s="11"/>
      <c r="M10153" s="6"/>
    </row>
    <row r="10154" spans="1:13" x14ac:dyDescent="0.2">
      <c r="A10154" s="4" t="s">
        <v>11273</v>
      </c>
      <c r="B10154" s="4" t="s">
        <v>11270</v>
      </c>
      <c r="C10154" s="9" t="s">
        <v>9969</v>
      </c>
      <c r="D10154" s="6">
        <v>1061.25</v>
      </c>
      <c r="E10154" s="7" t="s">
        <v>11271</v>
      </c>
      <c r="F10154" s="11"/>
      <c r="G10154" s="11"/>
      <c r="H10154" s="11"/>
      <c r="I10154" s="11"/>
      <c r="J10154" s="11"/>
      <c r="M10154" s="6"/>
    </row>
    <row r="10155" spans="1:13" x14ac:dyDescent="0.2">
      <c r="A10155" s="4">
        <v>25606</v>
      </c>
      <c r="B10155" s="4" t="s">
        <v>11274</v>
      </c>
      <c r="C10155" s="9" t="s">
        <v>9962</v>
      </c>
      <c r="D10155" s="6">
        <v>6130.25</v>
      </c>
      <c r="E10155" s="7" t="s">
        <v>11275</v>
      </c>
      <c r="F10155" s="11"/>
      <c r="G10155" s="11"/>
      <c r="H10155" s="11"/>
      <c r="I10155" s="11"/>
      <c r="J10155" s="11"/>
      <c r="M10155" s="6"/>
    </row>
    <row r="10156" spans="1:13" x14ac:dyDescent="0.2">
      <c r="A10156" s="4">
        <v>25607</v>
      </c>
      <c r="B10156" s="4" t="s">
        <v>11276</v>
      </c>
      <c r="C10156" s="9" t="s">
        <v>9962</v>
      </c>
      <c r="D10156" s="6">
        <v>6682.25</v>
      </c>
      <c r="E10156" s="7" t="s">
        <v>11277</v>
      </c>
      <c r="F10156" s="11"/>
      <c r="G10156" s="11"/>
      <c r="H10156" s="11"/>
      <c r="I10156" s="11"/>
      <c r="J10156" s="11"/>
      <c r="M10156" s="6"/>
    </row>
    <row r="10157" spans="1:13" x14ac:dyDescent="0.2">
      <c r="A10157" s="4" t="s">
        <v>11278</v>
      </c>
      <c r="B10157" s="4" t="s">
        <v>10032</v>
      </c>
      <c r="C10157" s="9"/>
      <c r="D10157" s="6">
        <v>1671.5</v>
      </c>
      <c r="E10157" s="7" t="s">
        <v>11277</v>
      </c>
      <c r="F10157" s="7">
        <v>80</v>
      </c>
      <c r="H10157" s="11"/>
      <c r="I10157" s="11"/>
      <c r="J10157" s="11"/>
      <c r="M10157" s="6"/>
    </row>
    <row r="10158" spans="1:13" x14ac:dyDescent="0.2">
      <c r="A10158" s="4" t="s">
        <v>11279</v>
      </c>
      <c r="B10158" s="4" t="s">
        <v>10032</v>
      </c>
      <c r="C10158" s="9"/>
      <c r="D10158" s="6">
        <v>1671.5</v>
      </c>
      <c r="E10158" s="7" t="s">
        <v>11277</v>
      </c>
      <c r="F10158" s="7" t="s">
        <v>10034</v>
      </c>
      <c r="H10158" s="11"/>
      <c r="I10158" s="11"/>
      <c r="J10158" s="11"/>
      <c r="M10158" s="6"/>
    </row>
    <row r="10159" spans="1:13" x14ac:dyDescent="0.2">
      <c r="A10159" s="4">
        <v>25608</v>
      </c>
      <c r="B10159" s="4" t="s">
        <v>11280</v>
      </c>
      <c r="C10159" s="9" t="s">
        <v>9962</v>
      </c>
      <c r="D10159" s="6">
        <v>7545.25</v>
      </c>
      <c r="E10159" s="7" t="s">
        <v>11281</v>
      </c>
      <c r="F10159" s="11"/>
      <c r="G10159" s="11"/>
      <c r="H10159" s="11"/>
      <c r="I10159" s="11"/>
      <c r="J10159" s="11"/>
      <c r="M10159" s="6"/>
    </row>
    <row r="10160" spans="1:13" x14ac:dyDescent="0.2">
      <c r="A10160" s="4" t="s">
        <v>11282</v>
      </c>
      <c r="B10160" s="4" t="s">
        <v>10032</v>
      </c>
      <c r="C10160" s="9"/>
      <c r="D10160" s="6">
        <v>1887.25</v>
      </c>
      <c r="E10160" s="7" t="s">
        <v>11281</v>
      </c>
      <c r="F10160" s="7">
        <v>80</v>
      </c>
      <c r="H10160" s="11"/>
      <c r="I10160" s="11"/>
      <c r="J10160" s="11"/>
      <c r="M10160" s="6"/>
    </row>
    <row r="10161" spans="1:13" x14ac:dyDescent="0.2">
      <c r="A10161" s="4" t="s">
        <v>11283</v>
      </c>
      <c r="B10161" s="4" t="s">
        <v>10032</v>
      </c>
      <c r="C10161" s="9"/>
      <c r="D10161" s="6">
        <v>1887.25</v>
      </c>
      <c r="E10161" s="7" t="s">
        <v>11281</v>
      </c>
      <c r="F10161" s="7" t="s">
        <v>10034</v>
      </c>
      <c r="H10161" s="11"/>
      <c r="I10161" s="11"/>
      <c r="J10161" s="11"/>
      <c r="M10161" s="6"/>
    </row>
    <row r="10162" spans="1:13" x14ac:dyDescent="0.2">
      <c r="A10162" s="4">
        <v>25609</v>
      </c>
      <c r="B10162" s="4" t="s">
        <v>11284</v>
      </c>
      <c r="C10162" s="9" t="s">
        <v>9962</v>
      </c>
      <c r="D10162" s="6">
        <v>9622.75</v>
      </c>
      <c r="E10162" s="7" t="s">
        <v>11285</v>
      </c>
      <c r="F10162" s="11"/>
      <c r="G10162" s="11"/>
      <c r="H10162" s="11"/>
      <c r="I10162" s="11"/>
      <c r="J10162" s="11"/>
      <c r="M10162" s="6"/>
    </row>
    <row r="10163" spans="1:13" x14ac:dyDescent="0.2">
      <c r="A10163" s="4" t="s">
        <v>11286</v>
      </c>
      <c r="B10163" s="4" t="s">
        <v>10032</v>
      </c>
      <c r="C10163" s="9"/>
      <c r="D10163" s="6">
        <v>2406.5</v>
      </c>
      <c r="E10163" s="7" t="s">
        <v>11285</v>
      </c>
      <c r="F10163" s="7">
        <v>80</v>
      </c>
      <c r="H10163" s="11"/>
      <c r="I10163" s="11"/>
      <c r="J10163" s="11"/>
      <c r="M10163" s="6"/>
    </row>
    <row r="10164" spans="1:13" x14ac:dyDescent="0.2">
      <c r="A10164" s="4" t="s">
        <v>11287</v>
      </c>
      <c r="B10164" s="4" t="s">
        <v>10032</v>
      </c>
      <c r="C10164" s="9"/>
      <c r="D10164" s="6">
        <v>2406.5</v>
      </c>
      <c r="E10164" s="7" t="s">
        <v>11285</v>
      </c>
      <c r="F10164" s="7" t="s">
        <v>10034</v>
      </c>
      <c r="H10164" s="11"/>
      <c r="I10164" s="11"/>
      <c r="J10164" s="11"/>
      <c r="M10164" s="6"/>
    </row>
    <row r="10165" spans="1:13" x14ac:dyDescent="0.2">
      <c r="A10165" s="4">
        <v>25622</v>
      </c>
      <c r="B10165" s="4" t="s">
        <v>11288</v>
      </c>
      <c r="C10165" s="9" t="s">
        <v>9962</v>
      </c>
      <c r="D10165" s="6">
        <v>2389.25</v>
      </c>
      <c r="E10165" s="7" t="s">
        <v>11289</v>
      </c>
      <c r="F10165" s="11"/>
      <c r="G10165" s="11"/>
      <c r="H10165" s="11"/>
      <c r="I10165" s="11"/>
      <c r="J10165" s="11"/>
      <c r="M10165" s="6"/>
    </row>
    <row r="10166" spans="1:13" x14ac:dyDescent="0.2">
      <c r="A10166" s="4" t="s">
        <v>11290</v>
      </c>
      <c r="B10166" s="4" t="s">
        <v>11288</v>
      </c>
      <c r="C10166" s="9" t="s">
        <v>9962</v>
      </c>
      <c r="D10166" s="6">
        <v>1911.5</v>
      </c>
      <c r="E10166" s="7" t="s">
        <v>11289</v>
      </c>
      <c r="F10166" s="11"/>
      <c r="G10166" s="11"/>
      <c r="H10166" s="11"/>
      <c r="I10166" s="11"/>
      <c r="J10166" s="11"/>
      <c r="M10166" s="6"/>
    </row>
    <row r="10167" spans="1:13" x14ac:dyDescent="0.2">
      <c r="A10167" s="4" t="s">
        <v>11291</v>
      </c>
      <c r="B10167" s="4" t="s">
        <v>11288</v>
      </c>
      <c r="C10167" s="9" t="s">
        <v>9969</v>
      </c>
      <c r="D10167" s="6">
        <v>477.75</v>
      </c>
      <c r="E10167" s="7" t="s">
        <v>11289</v>
      </c>
      <c r="F10167" s="11"/>
      <c r="G10167" s="11"/>
      <c r="H10167" s="11"/>
      <c r="I10167" s="11"/>
      <c r="J10167" s="11"/>
      <c r="M10167" s="6"/>
    </row>
    <row r="10168" spans="1:13" x14ac:dyDescent="0.2">
      <c r="A10168" s="4">
        <v>25630</v>
      </c>
      <c r="B10168" s="4" t="s">
        <v>11292</v>
      </c>
      <c r="C10168" s="9" t="s">
        <v>9962</v>
      </c>
      <c r="D10168" s="6">
        <v>1400.25</v>
      </c>
      <c r="E10168" s="7" t="s">
        <v>11293</v>
      </c>
      <c r="F10168" s="11"/>
      <c r="G10168" s="11"/>
      <c r="H10168" s="11"/>
      <c r="I10168" s="11"/>
      <c r="J10168" s="11"/>
      <c r="M10168" s="6"/>
    </row>
    <row r="10169" spans="1:13" x14ac:dyDescent="0.2">
      <c r="A10169" s="4" t="s">
        <v>11294</v>
      </c>
      <c r="B10169" s="4" t="s">
        <v>11292</v>
      </c>
      <c r="C10169" s="9" t="s">
        <v>9962</v>
      </c>
      <c r="D10169" s="6">
        <v>1120.5</v>
      </c>
      <c r="E10169" s="7" t="s">
        <v>11293</v>
      </c>
      <c r="F10169" s="11"/>
      <c r="G10169" s="11"/>
      <c r="H10169" s="11"/>
      <c r="I10169" s="11"/>
      <c r="J10169" s="11"/>
      <c r="M10169" s="6"/>
    </row>
    <row r="10170" spans="1:13" x14ac:dyDescent="0.2">
      <c r="A10170" s="4" t="s">
        <v>11295</v>
      </c>
      <c r="B10170" s="4" t="s">
        <v>11292</v>
      </c>
      <c r="C10170" s="9" t="s">
        <v>9969</v>
      </c>
      <c r="D10170" s="6">
        <v>279.75</v>
      </c>
      <c r="E10170" s="7" t="s">
        <v>11293</v>
      </c>
      <c r="F10170" s="11"/>
      <c r="G10170" s="11"/>
      <c r="H10170" s="11"/>
      <c r="I10170" s="11"/>
      <c r="J10170" s="11"/>
      <c r="M10170" s="6"/>
    </row>
    <row r="10171" spans="1:13" x14ac:dyDescent="0.2">
      <c r="A10171" s="4">
        <v>25650</v>
      </c>
      <c r="B10171" s="4" t="s">
        <v>11296</v>
      </c>
      <c r="C10171" s="9" t="s">
        <v>9962</v>
      </c>
      <c r="D10171" s="6">
        <v>3118</v>
      </c>
      <c r="E10171" s="7" t="s">
        <v>11297</v>
      </c>
      <c r="F10171" s="11"/>
      <c r="G10171" s="11"/>
      <c r="H10171" s="11"/>
      <c r="I10171" s="11"/>
      <c r="J10171" s="11"/>
      <c r="M10171" s="6"/>
    </row>
    <row r="10172" spans="1:13" x14ac:dyDescent="0.2">
      <c r="A10172" s="4" t="s">
        <v>11298</v>
      </c>
      <c r="B10172" s="4" t="s">
        <v>11296</v>
      </c>
      <c r="C10172" s="9" t="s">
        <v>9962</v>
      </c>
      <c r="D10172" s="6">
        <v>2494.5</v>
      </c>
      <c r="E10172" s="7" t="s">
        <v>11297</v>
      </c>
      <c r="F10172" s="11"/>
      <c r="G10172" s="11"/>
      <c r="H10172" s="11"/>
      <c r="I10172" s="11"/>
      <c r="J10172" s="11"/>
      <c r="M10172" s="6"/>
    </row>
    <row r="10173" spans="1:13" x14ac:dyDescent="0.2">
      <c r="A10173" s="4" t="s">
        <v>11299</v>
      </c>
      <c r="B10173" s="4" t="s">
        <v>11296</v>
      </c>
      <c r="C10173" s="9" t="s">
        <v>9969</v>
      </c>
      <c r="D10173" s="6">
        <v>623.5</v>
      </c>
      <c r="E10173" s="7" t="s">
        <v>11297</v>
      </c>
      <c r="F10173" s="11"/>
      <c r="G10173" s="11"/>
      <c r="H10173" s="11"/>
      <c r="I10173" s="11"/>
      <c r="J10173" s="11"/>
      <c r="M10173" s="6"/>
    </row>
    <row r="10174" spans="1:13" x14ac:dyDescent="0.2">
      <c r="A10174" s="4">
        <v>25652</v>
      </c>
      <c r="B10174" s="4" t="s">
        <v>11300</v>
      </c>
      <c r="C10174" s="9" t="s">
        <v>9962</v>
      </c>
      <c r="D10174" s="6">
        <v>2829.75</v>
      </c>
      <c r="E10174" s="7" t="s">
        <v>11301</v>
      </c>
      <c r="F10174" s="11"/>
      <c r="G10174" s="11"/>
      <c r="H10174" s="11"/>
      <c r="I10174" s="11"/>
      <c r="J10174" s="11"/>
      <c r="M10174" s="6"/>
    </row>
    <row r="10175" spans="1:13" x14ac:dyDescent="0.2">
      <c r="A10175" s="4" t="s">
        <v>11302</v>
      </c>
      <c r="B10175" s="4" t="s">
        <v>10032</v>
      </c>
      <c r="C10175" s="9"/>
      <c r="D10175" s="6">
        <v>708.25</v>
      </c>
      <c r="E10175" s="7" t="s">
        <v>11301</v>
      </c>
      <c r="F10175" s="7">
        <v>80</v>
      </c>
      <c r="H10175" s="11"/>
      <c r="I10175" s="11"/>
      <c r="J10175" s="11"/>
      <c r="M10175" s="6"/>
    </row>
    <row r="10176" spans="1:13" x14ac:dyDescent="0.2">
      <c r="A10176" s="4" t="s">
        <v>11303</v>
      </c>
      <c r="B10176" s="4" t="s">
        <v>10032</v>
      </c>
      <c r="C10176" s="9"/>
      <c r="D10176" s="6">
        <v>708.25</v>
      </c>
      <c r="E10176" s="7" t="s">
        <v>11301</v>
      </c>
      <c r="F10176" s="7" t="s">
        <v>10034</v>
      </c>
      <c r="H10176" s="11"/>
      <c r="I10176" s="11"/>
      <c r="J10176" s="11"/>
      <c r="M10176" s="6"/>
    </row>
    <row r="10177" spans="1:13" x14ac:dyDescent="0.2">
      <c r="A10177" s="4">
        <v>25660</v>
      </c>
      <c r="B10177" s="4" t="s">
        <v>11304</v>
      </c>
      <c r="C10177" s="9" t="s">
        <v>9962</v>
      </c>
      <c r="D10177" s="6">
        <v>1850.25</v>
      </c>
      <c r="E10177" s="7" t="s">
        <v>11305</v>
      </c>
      <c r="F10177" s="11"/>
      <c r="G10177" s="11"/>
      <c r="H10177" s="11"/>
      <c r="I10177" s="11"/>
      <c r="J10177" s="11"/>
      <c r="M10177" s="6"/>
    </row>
    <row r="10178" spans="1:13" x14ac:dyDescent="0.2">
      <c r="A10178" s="4" t="s">
        <v>11306</v>
      </c>
      <c r="B10178" s="4" t="s">
        <v>10032</v>
      </c>
      <c r="C10178" s="9"/>
      <c r="D10178" s="6">
        <v>463</v>
      </c>
      <c r="E10178" s="7" t="s">
        <v>11305</v>
      </c>
      <c r="F10178" s="7">
        <v>80</v>
      </c>
      <c r="H10178" s="11"/>
      <c r="I10178" s="11"/>
      <c r="J10178" s="11"/>
      <c r="M10178" s="6"/>
    </row>
    <row r="10179" spans="1:13" x14ac:dyDescent="0.2">
      <c r="A10179" s="4" t="s">
        <v>11307</v>
      </c>
      <c r="B10179" s="4" t="s">
        <v>10032</v>
      </c>
      <c r="C10179" s="9"/>
      <c r="D10179" s="6">
        <v>463</v>
      </c>
      <c r="E10179" s="7" t="s">
        <v>11305</v>
      </c>
      <c r="F10179" s="7" t="s">
        <v>10034</v>
      </c>
      <c r="H10179" s="11"/>
      <c r="I10179" s="11"/>
      <c r="J10179" s="11"/>
      <c r="M10179" s="6"/>
    </row>
    <row r="10180" spans="1:13" x14ac:dyDescent="0.2">
      <c r="A10180" s="4">
        <v>25671</v>
      </c>
      <c r="B10180" s="4" t="s">
        <v>11308</v>
      </c>
      <c r="C10180" s="9" t="s">
        <v>9962</v>
      </c>
      <c r="D10180" s="6">
        <v>2419.5</v>
      </c>
      <c r="E10180" s="7" t="s">
        <v>11309</v>
      </c>
      <c r="F10180" s="11"/>
      <c r="G10180" s="11"/>
      <c r="H10180" s="11"/>
      <c r="I10180" s="11"/>
      <c r="J10180" s="11"/>
      <c r="M10180" s="6"/>
    </row>
    <row r="10181" spans="1:13" x14ac:dyDescent="0.2">
      <c r="A10181" s="4" t="s">
        <v>11310</v>
      </c>
      <c r="B10181" s="4" t="s">
        <v>10032</v>
      </c>
      <c r="C10181" s="9"/>
      <c r="D10181" s="6">
        <v>605.5</v>
      </c>
      <c r="E10181" s="7" t="s">
        <v>11309</v>
      </c>
      <c r="F10181" s="7">
        <v>80</v>
      </c>
      <c r="H10181" s="11"/>
      <c r="I10181" s="11"/>
      <c r="J10181" s="11"/>
      <c r="M10181" s="6"/>
    </row>
    <row r="10182" spans="1:13" x14ac:dyDescent="0.2">
      <c r="A10182" s="4" t="s">
        <v>11311</v>
      </c>
      <c r="B10182" s="4" t="s">
        <v>10032</v>
      </c>
      <c r="C10182" s="9"/>
      <c r="D10182" s="6">
        <v>605.5</v>
      </c>
      <c r="E10182" s="7" t="s">
        <v>11309</v>
      </c>
      <c r="F10182" s="7" t="s">
        <v>10034</v>
      </c>
      <c r="H10182" s="11"/>
      <c r="I10182" s="11"/>
      <c r="J10182" s="11"/>
      <c r="M10182" s="6"/>
    </row>
    <row r="10183" spans="1:13" x14ac:dyDescent="0.2">
      <c r="A10183" s="4">
        <v>25680</v>
      </c>
      <c r="B10183" s="4" t="s">
        <v>11312</v>
      </c>
      <c r="C10183" s="9" t="s">
        <v>9962</v>
      </c>
      <c r="D10183" s="6">
        <v>2031.75</v>
      </c>
      <c r="E10183" s="7" t="s">
        <v>11313</v>
      </c>
      <c r="F10183" s="11"/>
      <c r="G10183" s="11"/>
      <c r="H10183" s="11"/>
      <c r="I10183" s="11"/>
      <c r="J10183" s="11"/>
      <c r="M10183" s="6"/>
    </row>
    <row r="10184" spans="1:13" x14ac:dyDescent="0.2">
      <c r="A10184" s="4">
        <v>26010</v>
      </c>
      <c r="B10184" s="4" t="s">
        <v>11314</v>
      </c>
      <c r="C10184" s="9" t="s">
        <v>9962</v>
      </c>
      <c r="D10184" s="6">
        <v>1280.25</v>
      </c>
      <c r="E10184" s="7" t="s">
        <v>11315</v>
      </c>
      <c r="F10184" s="11"/>
      <c r="G10184" s="11"/>
      <c r="H10184" s="11"/>
      <c r="I10184" s="11"/>
      <c r="J10184" s="11"/>
      <c r="M10184" s="6"/>
    </row>
    <row r="10185" spans="1:13" x14ac:dyDescent="0.2">
      <c r="A10185" s="4">
        <v>26011</v>
      </c>
      <c r="B10185" s="4" t="s">
        <v>11316</v>
      </c>
      <c r="C10185" s="9" t="s">
        <v>9962</v>
      </c>
      <c r="D10185" s="6">
        <v>1692.25</v>
      </c>
      <c r="E10185" s="7" t="s">
        <v>11317</v>
      </c>
      <c r="F10185" s="11"/>
      <c r="G10185" s="11"/>
      <c r="H10185" s="11"/>
      <c r="I10185" s="11"/>
      <c r="J10185" s="11"/>
      <c r="M10185" s="6"/>
    </row>
    <row r="10186" spans="1:13" x14ac:dyDescent="0.2">
      <c r="A10186" s="4">
        <v>26020</v>
      </c>
      <c r="B10186" s="4" t="s">
        <v>11318</v>
      </c>
      <c r="C10186" s="9" t="s">
        <v>9962</v>
      </c>
      <c r="D10186" s="6">
        <v>2049.5</v>
      </c>
      <c r="E10186" s="7" t="s">
        <v>11319</v>
      </c>
      <c r="F10186" s="11"/>
      <c r="G10186" s="11"/>
      <c r="H10186" s="11"/>
      <c r="I10186" s="11"/>
      <c r="J10186" s="11"/>
      <c r="M10186" s="6"/>
    </row>
    <row r="10187" spans="1:13" x14ac:dyDescent="0.2">
      <c r="A10187" s="4">
        <v>26025</v>
      </c>
      <c r="B10187" s="4" t="s">
        <v>11320</v>
      </c>
      <c r="C10187" s="9" t="s">
        <v>9962</v>
      </c>
      <c r="D10187" s="6">
        <v>1992.25</v>
      </c>
      <c r="E10187" s="7" t="s">
        <v>11321</v>
      </c>
      <c r="F10187" s="11"/>
      <c r="G10187" s="11"/>
      <c r="H10187" s="11"/>
      <c r="I10187" s="11"/>
      <c r="J10187" s="11"/>
      <c r="M10187" s="6"/>
    </row>
    <row r="10188" spans="1:13" x14ac:dyDescent="0.2">
      <c r="A10188" s="4">
        <v>26034</v>
      </c>
      <c r="B10188" s="4" t="s">
        <v>11322</v>
      </c>
      <c r="C10188" s="9" t="s">
        <v>9962</v>
      </c>
      <c r="D10188" s="6">
        <v>2405.25</v>
      </c>
      <c r="E10188" s="7" t="s">
        <v>11323</v>
      </c>
      <c r="F10188" s="11"/>
      <c r="G10188" s="11"/>
      <c r="H10188" s="11"/>
      <c r="I10188" s="11"/>
      <c r="J10188" s="11"/>
      <c r="M10188" s="6"/>
    </row>
    <row r="10189" spans="1:13" x14ac:dyDescent="0.2">
      <c r="A10189" s="4">
        <v>26045</v>
      </c>
      <c r="B10189" s="4" t="s">
        <v>11324</v>
      </c>
      <c r="C10189" s="9" t="s">
        <v>9962</v>
      </c>
      <c r="D10189" s="6">
        <v>4261.25</v>
      </c>
      <c r="E10189" s="7" t="s">
        <v>11325</v>
      </c>
      <c r="F10189" s="11"/>
      <c r="G10189" s="11"/>
      <c r="H10189" s="11"/>
      <c r="I10189" s="11"/>
      <c r="J10189" s="11"/>
      <c r="M10189" s="6"/>
    </row>
    <row r="10190" spans="1:13" x14ac:dyDescent="0.2">
      <c r="A10190" s="4">
        <v>26055</v>
      </c>
      <c r="B10190" s="4" t="s">
        <v>11326</v>
      </c>
      <c r="C10190" s="9" t="s">
        <v>9962</v>
      </c>
      <c r="D10190" s="6">
        <v>2723.75</v>
      </c>
      <c r="E10190" s="7" t="s">
        <v>11327</v>
      </c>
      <c r="F10190" s="11"/>
      <c r="G10190" s="11"/>
      <c r="H10190" s="11"/>
      <c r="I10190" s="11"/>
      <c r="J10190" s="11"/>
      <c r="M10190" s="6"/>
    </row>
    <row r="10191" spans="1:13" x14ac:dyDescent="0.2">
      <c r="A10191" s="4" t="s">
        <v>11328</v>
      </c>
      <c r="B10191" s="4" t="s">
        <v>10032</v>
      </c>
      <c r="C10191" s="9"/>
      <c r="D10191" s="6">
        <v>681.5</v>
      </c>
      <c r="E10191" s="7" t="s">
        <v>11327</v>
      </c>
      <c r="F10191" s="7">
        <v>80</v>
      </c>
      <c r="H10191" s="11"/>
      <c r="I10191" s="11"/>
      <c r="J10191" s="11"/>
      <c r="M10191" s="6"/>
    </row>
    <row r="10192" spans="1:13" x14ac:dyDescent="0.2">
      <c r="A10192" s="4" t="s">
        <v>11329</v>
      </c>
      <c r="B10192" s="4" t="s">
        <v>10032</v>
      </c>
      <c r="C10192" s="9"/>
      <c r="D10192" s="6">
        <v>681.5</v>
      </c>
      <c r="E10192" s="7" t="s">
        <v>11327</v>
      </c>
      <c r="F10192" s="7" t="s">
        <v>10034</v>
      </c>
      <c r="H10192" s="11"/>
      <c r="I10192" s="11"/>
      <c r="J10192" s="11"/>
      <c r="M10192" s="6"/>
    </row>
    <row r="10193" spans="1:13" x14ac:dyDescent="0.2">
      <c r="A10193" s="4">
        <v>26070</v>
      </c>
      <c r="B10193" s="4" t="s">
        <v>11330</v>
      </c>
      <c r="C10193" s="9" t="s">
        <v>9962</v>
      </c>
      <c r="D10193" s="6">
        <v>2759.5</v>
      </c>
      <c r="E10193" s="7" t="s">
        <v>11331</v>
      </c>
      <c r="F10193" s="11"/>
      <c r="G10193" s="11"/>
      <c r="H10193" s="11"/>
      <c r="I10193" s="11"/>
      <c r="J10193" s="11"/>
      <c r="M10193" s="6"/>
    </row>
    <row r="10194" spans="1:13" x14ac:dyDescent="0.2">
      <c r="A10194" s="4">
        <v>26075</v>
      </c>
      <c r="B10194" s="4" t="s">
        <v>11332</v>
      </c>
      <c r="C10194" s="9" t="s">
        <v>9962</v>
      </c>
      <c r="D10194" s="6">
        <v>1511.5</v>
      </c>
      <c r="E10194" s="7" t="s">
        <v>11333</v>
      </c>
      <c r="F10194" s="11"/>
      <c r="G10194" s="11"/>
      <c r="H10194" s="11"/>
      <c r="I10194" s="11"/>
      <c r="J10194" s="11"/>
      <c r="M10194" s="6"/>
    </row>
    <row r="10195" spans="1:13" x14ac:dyDescent="0.2">
      <c r="A10195" s="4">
        <v>26080</v>
      </c>
      <c r="B10195" s="4" t="s">
        <v>11334</v>
      </c>
      <c r="C10195" s="9" t="s">
        <v>9962</v>
      </c>
      <c r="D10195" s="6">
        <v>1749</v>
      </c>
      <c r="E10195" s="7" t="s">
        <v>11335</v>
      </c>
      <c r="F10195" s="11"/>
      <c r="G10195" s="11"/>
      <c r="H10195" s="11"/>
      <c r="I10195" s="11"/>
      <c r="J10195" s="11"/>
      <c r="M10195" s="6"/>
    </row>
    <row r="10196" spans="1:13" x14ac:dyDescent="0.2">
      <c r="A10196" s="4">
        <v>26111</v>
      </c>
      <c r="B10196" s="4" t="s">
        <v>11336</v>
      </c>
      <c r="C10196" s="9" t="s">
        <v>9962</v>
      </c>
      <c r="D10196" s="6">
        <v>3984.75</v>
      </c>
      <c r="E10196" s="7" t="s">
        <v>11337</v>
      </c>
      <c r="F10196" s="11"/>
      <c r="G10196" s="11"/>
      <c r="H10196" s="11"/>
      <c r="I10196" s="11"/>
      <c r="J10196" s="11"/>
      <c r="M10196" s="6"/>
    </row>
    <row r="10197" spans="1:13" x14ac:dyDescent="0.2">
      <c r="A10197" s="4">
        <v>26113</v>
      </c>
      <c r="B10197" s="4" t="s">
        <v>11338</v>
      </c>
      <c r="C10197" s="9" t="s">
        <v>9962</v>
      </c>
      <c r="D10197" s="6">
        <v>2569.25</v>
      </c>
      <c r="E10197" s="7" t="s">
        <v>11339</v>
      </c>
      <c r="F10197" s="11"/>
      <c r="G10197" s="11"/>
      <c r="H10197" s="11"/>
      <c r="I10197" s="11"/>
      <c r="J10197" s="11"/>
      <c r="M10197" s="6"/>
    </row>
    <row r="10198" spans="1:13" x14ac:dyDescent="0.2">
      <c r="A10198" s="4" t="s">
        <v>11340</v>
      </c>
      <c r="B10198" s="4" t="s">
        <v>10032</v>
      </c>
      <c r="C10198" s="9"/>
      <c r="D10198" s="6">
        <v>643</v>
      </c>
      <c r="E10198" s="7" t="s">
        <v>11339</v>
      </c>
      <c r="F10198" s="7">
        <v>80</v>
      </c>
      <c r="H10198" s="11"/>
      <c r="I10198" s="11"/>
      <c r="J10198" s="11"/>
      <c r="M10198" s="6"/>
    </row>
    <row r="10199" spans="1:13" x14ac:dyDescent="0.2">
      <c r="A10199" s="4" t="s">
        <v>11341</v>
      </c>
      <c r="B10199" s="4" t="s">
        <v>10032</v>
      </c>
      <c r="C10199" s="9"/>
      <c r="D10199" s="6">
        <v>643</v>
      </c>
      <c r="E10199" s="7" t="s">
        <v>11339</v>
      </c>
      <c r="F10199" s="7" t="s">
        <v>10034</v>
      </c>
      <c r="H10199" s="11"/>
      <c r="I10199" s="11"/>
      <c r="J10199" s="11"/>
      <c r="M10199" s="6"/>
    </row>
    <row r="10200" spans="1:13" x14ac:dyDescent="0.2">
      <c r="A10200" s="4">
        <v>26115</v>
      </c>
      <c r="B10200" s="4" t="s">
        <v>11342</v>
      </c>
      <c r="C10200" s="9" t="s">
        <v>9962</v>
      </c>
      <c r="D10200" s="6">
        <v>3200</v>
      </c>
      <c r="E10200" s="7" t="s">
        <v>11343</v>
      </c>
      <c r="F10200" s="11"/>
      <c r="G10200" s="11"/>
      <c r="H10200" s="11"/>
      <c r="I10200" s="11"/>
      <c r="J10200" s="11"/>
      <c r="M10200" s="6"/>
    </row>
    <row r="10201" spans="1:13" x14ac:dyDescent="0.2">
      <c r="A10201" s="4">
        <v>26116</v>
      </c>
      <c r="B10201" s="4" t="s">
        <v>11344</v>
      </c>
      <c r="C10201" s="9" t="s">
        <v>9962</v>
      </c>
      <c r="D10201" s="6">
        <v>2473</v>
      </c>
      <c r="E10201" s="7" t="s">
        <v>11345</v>
      </c>
      <c r="F10201" s="11"/>
      <c r="G10201" s="11"/>
      <c r="H10201" s="11"/>
      <c r="I10201" s="11"/>
      <c r="J10201" s="11"/>
      <c r="M10201" s="6"/>
    </row>
    <row r="10202" spans="1:13" x14ac:dyDescent="0.2">
      <c r="A10202" s="4" t="s">
        <v>11346</v>
      </c>
      <c r="B10202" s="4" t="s">
        <v>10032</v>
      </c>
      <c r="C10202" s="9"/>
      <c r="D10202" s="6">
        <v>619.25</v>
      </c>
      <c r="E10202" s="7" t="s">
        <v>11345</v>
      </c>
      <c r="F10202" s="7">
        <v>80</v>
      </c>
      <c r="H10202" s="11"/>
      <c r="I10202" s="11"/>
      <c r="J10202" s="11"/>
      <c r="M10202" s="6"/>
    </row>
    <row r="10203" spans="1:13" x14ac:dyDescent="0.2">
      <c r="A10203" s="4" t="s">
        <v>11347</v>
      </c>
      <c r="B10203" s="4" t="s">
        <v>10032</v>
      </c>
      <c r="C10203" s="9"/>
      <c r="D10203" s="6">
        <v>619.25</v>
      </c>
      <c r="E10203" s="7" t="s">
        <v>11345</v>
      </c>
      <c r="F10203" s="7" t="s">
        <v>10034</v>
      </c>
      <c r="H10203" s="11"/>
      <c r="I10203" s="11"/>
      <c r="J10203" s="11"/>
      <c r="M10203" s="6"/>
    </row>
    <row r="10204" spans="1:13" x14ac:dyDescent="0.2">
      <c r="A10204" s="4">
        <v>26121</v>
      </c>
      <c r="B10204" s="4" t="s">
        <v>11348</v>
      </c>
      <c r="C10204" s="9" t="s">
        <v>9962</v>
      </c>
      <c r="D10204" s="6">
        <v>2701</v>
      </c>
      <c r="E10204" s="7" t="s">
        <v>11349</v>
      </c>
      <c r="F10204" s="11"/>
      <c r="G10204" s="11"/>
      <c r="H10204" s="11"/>
      <c r="I10204" s="11"/>
      <c r="J10204" s="11"/>
      <c r="M10204" s="6"/>
    </row>
    <row r="10205" spans="1:13" x14ac:dyDescent="0.2">
      <c r="A10205" s="4">
        <v>26123</v>
      </c>
      <c r="B10205" s="4" t="s">
        <v>11350</v>
      </c>
      <c r="C10205" s="9" t="s">
        <v>9962</v>
      </c>
      <c r="D10205" s="6">
        <v>7616.5</v>
      </c>
      <c r="E10205" s="7" t="s">
        <v>11351</v>
      </c>
      <c r="F10205" s="11"/>
      <c r="G10205" s="11"/>
      <c r="H10205" s="11"/>
      <c r="I10205" s="11"/>
      <c r="J10205" s="11"/>
      <c r="M10205" s="6"/>
    </row>
    <row r="10206" spans="1:13" x14ac:dyDescent="0.2">
      <c r="A10206" s="4">
        <v>26125</v>
      </c>
      <c r="B10206" s="4" t="s">
        <v>11352</v>
      </c>
      <c r="C10206" s="9" t="s">
        <v>9962</v>
      </c>
      <c r="D10206" s="6">
        <v>2655.25</v>
      </c>
      <c r="E10206" s="7" t="s">
        <v>11353</v>
      </c>
      <c r="F10206" s="11"/>
      <c r="G10206" s="11"/>
      <c r="H10206" s="11"/>
      <c r="I10206" s="11"/>
      <c r="J10206" s="11"/>
      <c r="M10206" s="6"/>
    </row>
    <row r="10207" spans="1:13" x14ac:dyDescent="0.2">
      <c r="A10207" s="4">
        <v>26145</v>
      </c>
      <c r="B10207" s="4" t="s">
        <v>11354</v>
      </c>
      <c r="C10207" s="9" t="s">
        <v>9962</v>
      </c>
      <c r="D10207" s="6">
        <v>4689.5</v>
      </c>
      <c r="E10207" s="7" t="s">
        <v>11355</v>
      </c>
      <c r="F10207" s="11"/>
      <c r="G10207" s="11"/>
      <c r="H10207" s="11"/>
      <c r="I10207" s="11"/>
      <c r="J10207" s="11"/>
      <c r="M10207" s="6"/>
    </row>
    <row r="10208" spans="1:13" x14ac:dyDescent="0.2">
      <c r="A10208" s="4">
        <v>26160</v>
      </c>
      <c r="B10208" s="4" t="s">
        <v>11356</v>
      </c>
      <c r="C10208" s="9" t="s">
        <v>9962</v>
      </c>
      <c r="D10208" s="6">
        <v>2959.5</v>
      </c>
      <c r="E10208" s="7" t="s">
        <v>11357</v>
      </c>
      <c r="F10208" s="11"/>
      <c r="G10208" s="11"/>
      <c r="H10208" s="11"/>
      <c r="I10208" s="11"/>
      <c r="J10208" s="11"/>
      <c r="M10208" s="6"/>
    </row>
    <row r="10209" spans="1:13" x14ac:dyDescent="0.2">
      <c r="A10209" s="4">
        <v>26210</v>
      </c>
      <c r="B10209" s="4" t="s">
        <v>11358</v>
      </c>
      <c r="C10209" s="9" t="s">
        <v>9962</v>
      </c>
      <c r="D10209" s="6">
        <v>1996.5</v>
      </c>
      <c r="E10209" s="7" t="s">
        <v>11359</v>
      </c>
      <c r="F10209" s="11"/>
      <c r="G10209" s="11"/>
      <c r="H10209" s="11"/>
      <c r="I10209" s="11"/>
      <c r="J10209" s="11"/>
      <c r="M10209" s="6"/>
    </row>
    <row r="10210" spans="1:13" x14ac:dyDescent="0.2">
      <c r="A10210" s="4">
        <v>26235</v>
      </c>
      <c r="B10210" s="4" t="s">
        <v>11360</v>
      </c>
      <c r="C10210" s="9" t="s">
        <v>9962</v>
      </c>
      <c r="D10210" s="6">
        <v>2308</v>
      </c>
      <c r="E10210" s="7" t="s">
        <v>11361</v>
      </c>
      <c r="F10210" s="11"/>
      <c r="G10210" s="11"/>
      <c r="H10210" s="11"/>
      <c r="I10210" s="11"/>
      <c r="J10210" s="11"/>
      <c r="M10210" s="6"/>
    </row>
    <row r="10211" spans="1:13" x14ac:dyDescent="0.2">
      <c r="A10211" s="4">
        <v>26236</v>
      </c>
      <c r="B10211" s="4" t="s">
        <v>11362</v>
      </c>
      <c r="C10211" s="9" t="s">
        <v>9962</v>
      </c>
      <c r="D10211" s="6">
        <v>2021</v>
      </c>
      <c r="E10211" s="7" t="s">
        <v>11363</v>
      </c>
      <c r="F10211" s="11"/>
      <c r="G10211" s="11"/>
      <c r="H10211" s="11"/>
      <c r="I10211" s="11"/>
      <c r="J10211" s="11"/>
      <c r="M10211" s="6"/>
    </row>
    <row r="10212" spans="1:13" x14ac:dyDescent="0.2">
      <c r="A10212" s="4">
        <v>26262</v>
      </c>
      <c r="B10212" s="4" t="s">
        <v>11364</v>
      </c>
      <c r="C10212" s="9" t="s">
        <v>9962</v>
      </c>
      <c r="D10212" s="6">
        <v>2878.5</v>
      </c>
      <c r="E10212" s="7" t="s">
        <v>11365</v>
      </c>
      <c r="F10212" s="11"/>
      <c r="G10212" s="11"/>
      <c r="H10212" s="11"/>
      <c r="I10212" s="11"/>
      <c r="J10212" s="11"/>
      <c r="M10212" s="6"/>
    </row>
    <row r="10213" spans="1:13" x14ac:dyDescent="0.2">
      <c r="A10213" s="4">
        <v>26340</v>
      </c>
      <c r="B10213" s="4" t="s">
        <v>11366</v>
      </c>
      <c r="C10213" s="9" t="s">
        <v>9962</v>
      </c>
      <c r="D10213" s="6">
        <v>1347.5</v>
      </c>
      <c r="E10213" s="7" t="s">
        <v>11367</v>
      </c>
      <c r="F10213" s="11"/>
      <c r="G10213" s="11"/>
      <c r="H10213" s="11"/>
      <c r="I10213" s="11"/>
      <c r="J10213" s="11"/>
      <c r="M10213" s="6"/>
    </row>
    <row r="10214" spans="1:13" x14ac:dyDescent="0.2">
      <c r="A10214" s="4">
        <v>26356</v>
      </c>
      <c r="B10214" s="4" t="s">
        <v>11368</v>
      </c>
      <c r="C10214" s="9" t="s">
        <v>9962</v>
      </c>
      <c r="D10214" s="6">
        <v>3592.25</v>
      </c>
      <c r="E10214" s="7" t="s">
        <v>11369</v>
      </c>
      <c r="F10214" s="11"/>
      <c r="G10214" s="11"/>
      <c r="H10214" s="11"/>
      <c r="I10214" s="11"/>
      <c r="J10214" s="11"/>
      <c r="M10214" s="6"/>
    </row>
    <row r="10215" spans="1:13" x14ac:dyDescent="0.2">
      <c r="A10215" s="4">
        <v>26410</v>
      </c>
      <c r="B10215" s="4" t="s">
        <v>11370</v>
      </c>
      <c r="C10215" s="9" t="s">
        <v>9962</v>
      </c>
      <c r="D10215" s="6">
        <v>5113</v>
      </c>
      <c r="E10215" s="7" t="s">
        <v>11371</v>
      </c>
      <c r="F10215" s="11"/>
      <c r="G10215" s="11"/>
      <c r="H10215" s="11"/>
      <c r="I10215" s="11"/>
      <c r="J10215" s="11"/>
      <c r="M10215" s="6"/>
    </row>
    <row r="10216" spans="1:13" x14ac:dyDescent="0.2">
      <c r="A10216" s="4">
        <v>26418</v>
      </c>
      <c r="B10216" s="4" t="s">
        <v>11372</v>
      </c>
      <c r="C10216" s="9" t="s">
        <v>9962</v>
      </c>
      <c r="D10216" s="6">
        <v>5160</v>
      </c>
      <c r="E10216" s="7" t="s">
        <v>11373</v>
      </c>
      <c r="F10216" s="11"/>
      <c r="G10216" s="11"/>
      <c r="H10216" s="11"/>
      <c r="I10216" s="11"/>
      <c r="J10216" s="11"/>
      <c r="M10216" s="6"/>
    </row>
    <row r="10217" spans="1:13" x14ac:dyDescent="0.2">
      <c r="A10217" s="4">
        <v>26426</v>
      </c>
      <c r="B10217" s="4" t="s">
        <v>11374</v>
      </c>
      <c r="C10217" s="9" t="s">
        <v>9962</v>
      </c>
      <c r="D10217" s="6">
        <v>2286</v>
      </c>
      <c r="E10217" s="7" t="s">
        <v>11375</v>
      </c>
      <c r="F10217" s="11"/>
      <c r="G10217" s="11"/>
      <c r="H10217" s="11"/>
      <c r="I10217" s="11"/>
      <c r="J10217" s="11"/>
      <c r="M10217" s="6"/>
    </row>
    <row r="10218" spans="1:13" x14ac:dyDescent="0.2">
      <c r="A10218" s="4">
        <v>26432</v>
      </c>
      <c r="B10218" s="4" t="s">
        <v>11376</v>
      </c>
      <c r="C10218" s="9" t="s">
        <v>9962</v>
      </c>
      <c r="D10218" s="6">
        <v>2354.75</v>
      </c>
      <c r="E10218" s="7" t="s">
        <v>11377</v>
      </c>
      <c r="F10218" s="11"/>
      <c r="G10218" s="11"/>
      <c r="H10218" s="11"/>
      <c r="I10218" s="11"/>
      <c r="J10218" s="11"/>
      <c r="M10218" s="6"/>
    </row>
    <row r="10219" spans="1:13" x14ac:dyDescent="0.2">
      <c r="A10219" s="4" t="s">
        <v>11378</v>
      </c>
      <c r="B10219" s="4" t="s">
        <v>10032</v>
      </c>
      <c r="C10219" s="9"/>
      <c r="D10219" s="6">
        <v>589.25</v>
      </c>
      <c r="E10219" s="7" t="s">
        <v>11377</v>
      </c>
      <c r="F10219" s="7">
        <v>80</v>
      </c>
      <c r="H10219" s="11"/>
      <c r="I10219" s="11"/>
      <c r="J10219" s="11"/>
      <c r="M10219" s="6"/>
    </row>
    <row r="10220" spans="1:13" x14ac:dyDescent="0.2">
      <c r="A10220" s="4" t="s">
        <v>11379</v>
      </c>
      <c r="B10220" s="4" t="s">
        <v>10032</v>
      </c>
      <c r="C10220" s="9"/>
      <c r="D10220" s="6">
        <v>589.25</v>
      </c>
      <c r="E10220" s="7" t="s">
        <v>11377</v>
      </c>
      <c r="F10220" s="7" t="s">
        <v>10034</v>
      </c>
      <c r="H10220" s="11"/>
      <c r="I10220" s="11"/>
      <c r="J10220" s="11"/>
      <c r="M10220" s="6"/>
    </row>
    <row r="10221" spans="1:13" x14ac:dyDescent="0.2">
      <c r="A10221" s="4">
        <v>26433</v>
      </c>
      <c r="B10221" s="4" t="s">
        <v>11380</v>
      </c>
      <c r="C10221" s="9" t="s">
        <v>9962</v>
      </c>
      <c r="D10221" s="6">
        <v>4801.5</v>
      </c>
      <c r="E10221" s="7" t="s">
        <v>11381</v>
      </c>
      <c r="F10221" s="11"/>
      <c r="G10221" s="11"/>
      <c r="H10221" s="11"/>
      <c r="I10221" s="11"/>
      <c r="J10221" s="11"/>
      <c r="M10221" s="6"/>
    </row>
    <row r="10222" spans="1:13" x14ac:dyDescent="0.2">
      <c r="A10222" s="4">
        <v>26437</v>
      </c>
      <c r="B10222" s="4" t="s">
        <v>11382</v>
      </c>
      <c r="C10222" s="9" t="s">
        <v>9962</v>
      </c>
      <c r="D10222" s="6">
        <v>2790.5</v>
      </c>
      <c r="E10222" s="7" t="s">
        <v>11383</v>
      </c>
      <c r="F10222" s="11"/>
      <c r="G10222" s="11"/>
      <c r="H10222" s="11"/>
      <c r="I10222" s="11"/>
      <c r="J10222" s="11"/>
      <c r="M10222" s="6"/>
    </row>
    <row r="10223" spans="1:13" x14ac:dyDescent="0.2">
      <c r="A10223" s="4">
        <v>26445</v>
      </c>
      <c r="B10223" s="4" t="s">
        <v>11384</v>
      </c>
      <c r="C10223" s="9" t="s">
        <v>9962</v>
      </c>
      <c r="D10223" s="6">
        <v>5223.5</v>
      </c>
      <c r="E10223" s="7" t="s">
        <v>11385</v>
      </c>
      <c r="F10223" s="11"/>
      <c r="G10223" s="11"/>
      <c r="H10223" s="11"/>
      <c r="I10223" s="11"/>
      <c r="J10223" s="11"/>
      <c r="M10223" s="6"/>
    </row>
    <row r="10224" spans="1:13" x14ac:dyDescent="0.2">
      <c r="A10224" s="4">
        <v>26449</v>
      </c>
      <c r="B10224" s="4" t="s">
        <v>11386</v>
      </c>
      <c r="C10224" s="9" t="s">
        <v>9962</v>
      </c>
      <c r="D10224" s="6">
        <v>4318.25</v>
      </c>
      <c r="E10224" s="7" t="s">
        <v>11387</v>
      </c>
      <c r="F10224" s="11"/>
      <c r="G10224" s="11"/>
      <c r="H10224" s="11"/>
      <c r="I10224" s="11"/>
      <c r="J10224" s="11"/>
      <c r="M10224" s="6"/>
    </row>
    <row r="10225" spans="1:13" x14ac:dyDescent="0.2">
      <c r="A10225" s="4">
        <v>26455</v>
      </c>
      <c r="B10225" s="4" t="s">
        <v>11388</v>
      </c>
      <c r="C10225" s="9" t="s">
        <v>9962</v>
      </c>
      <c r="D10225" s="6">
        <v>2139</v>
      </c>
      <c r="E10225" s="7" t="s">
        <v>11389</v>
      </c>
      <c r="F10225" s="11"/>
      <c r="G10225" s="11"/>
      <c r="H10225" s="11"/>
      <c r="I10225" s="11"/>
      <c r="J10225" s="11"/>
      <c r="M10225" s="6"/>
    </row>
    <row r="10226" spans="1:13" x14ac:dyDescent="0.2">
      <c r="A10226" s="4">
        <v>26460</v>
      </c>
      <c r="B10226" s="4" t="s">
        <v>11390</v>
      </c>
      <c r="C10226" s="9" t="s">
        <v>9962</v>
      </c>
      <c r="D10226" s="6">
        <v>1739.25</v>
      </c>
      <c r="E10226" s="7" t="s">
        <v>11391</v>
      </c>
      <c r="F10226" s="11"/>
      <c r="G10226" s="11"/>
      <c r="H10226" s="11"/>
      <c r="I10226" s="11"/>
      <c r="J10226" s="11"/>
      <c r="M10226" s="6"/>
    </row>
    <row r="10227" spans="1:13" x14ac:dyDescent="0.2">
      <c r="A10227" s="4" t="s">
        <v>11392</v>
      </c>
      <c r="B10227" s="4" t="s">
        <v>10032</v>
      </c>
      <c r="C10227" s="9"/>
      <c r="D10227" s="6">
        <v>435.5</v>
      </c>
      <c r="E10227" s="7" t="s">
        <v>11391</v>
      </c>
      <c r="F10227" s="7">
        <v>80</v>
      </c>
      <c r="H10227" s="11"/>
      <c r="I10227" s="11"/>
      <c r="J10227" s="11"/>
      <c r="M10227" s="6"/>
    </row>
    <row r="10228" spans="1:13" x14ac:dyDescent="0.2">
      <c r="A10228" s="4" t="s">
        <v>11393</v>
      </c>
      <c r="B10228" s="4" t="s">
        <v>10032</v>
      </c>
      <c r="C10228" s="9"/>
      <c r="D10228" s="6">
        <v>435.5</v>
      </c>
      <c r="E10228" s="7" t="s">
        <v>11391</v>
      </c>
      <c r="F10228" s="7" t="s">
        <v>10034</v>
      </c>
      <c r="H10228" s="11"/>
      <c r="I10228" s="11"/>
      <c r="J10228" s="11"/>
      <c r="M10228" s="6"/>
    </row>
    <row r="10229" spans="1:13" x14ac:dyDescent="0.2">
      <c r="A10229" s="4">
        <v>26480</v>
      </c>
      <c r="B10229" s="4" t="s">
        <v>11394</v>
      </c>
      <c r="C10229" s="9" t="s">
        <v>9962</v>
      </c>
      <c r="D10229" s="6">
        <v>3344.5</v>
      </c>
      <c r="E10229" s="7" t="s">
        <v>11395</v>
      </c>
      <c r="F10229" s="11"/>
      <c r="G10229" s="11"/>
      <c r="H10229" s="11"/>
      <c r="I10229" s="11"/>
      <c r="J10229" s="11"/>
      <c r="M10229" s="6"/>
    </row>
    <row r="10230" spans="1:13" x14ac:dyDescent="0.2">
      <c r="A10230" s="4" t="s">
        <v>11396</v>
      </c>
      <c r="B10230" s="4" t="s">
        <v>10032</v>
      </c>
      <c r="C10230" s="9"/>
      <c r="D10230" s="6">
        <v>837</v>
      </c>
      <c r="E10230" s="7" t="s">
        <v>11395</v>
      </c>
      <c r="F10230" s="7">
        <v>80</v>
      </c>
      <c r="H10230" s="11"/>
      <c r="I10230" s="11"/>
      <c r="J10230" s="11"/>
      <c r="M10230" s="6"/>
    </row>
    <row r="10231" spans="1:13" x14ac:dyDescent="0.2">
      <c r="A10231" s="4" t="s">
        <v>11397</v>
      </c>
      <c r="B10231" s="4" t="s">
        <v>10032</v>
      </c>
      <c r="C10231" s="9"/>
      <c r="D10231" s="6">
        <v>837</v>
      </c>
      <c r="E10231" s="7" t="s">
        <v>11395</v>
      </c>
      <c r="F10231" s="7" t="s">
        <v>10034</v>
      </c>
      <c r="H10231" s="11"/>
      <c r="I10231" s="11"/>
      <c r="J10231" s="11"/>
      <c r="M10231" s="6"/>
    </row>
    <row r="10232" spans="1:13" x14ac:dyDescent="0.2">
      <c r="A10232" s="4">
        <v>26483</v>
      </c>
      <c r="B10232" s="4" t="s">
        <v>11398</v>
      </c>
      <c r="C10232" s="9" t="s">
        <v>9962</v>
      </c>
      <c r="D10232" s="6">
        <v>3729.75</v>
      </c>
      <c r="E10232" s="7" t="s">
        <v>11399</v>
      </c>
      <c r="F10232" s="11"/>
      <c r="G10232" s="11"/>
      <c r="H10232" s="11"/>
      <c r="I10232" s="11"/>
      <c r="J10232" s="11"/>
      <c r="M10232" s="6"/>
    </row>
    <row r="10233" spans="1:13" x14ac:dyDescent="0.2">
      <c r="A10233" s="4" t="s">
        <v>11400</v>
      </c>
      <c r="B10233" s="4" t="s">
        <v>10032</v>
      </c>
      <c r="C10233" s="9"/>
      <c r="D10233" s="6">
        <v>933.25</v>
      </c>
      <c r="E10233" s="7" t="s">
        <v>11399</v>
      </c>
      <c r="F10233" s="7">
        <v>80</v>
      </c>
      <c r="H10233" s="11"/>
      <c r="I10233" s="11"/>
      <c r="J10233" s="11"/>
      <c r="M10233" s="6"/>
    </row>
    <row r="10234" spans="1:13" x14ac:dyDescent="0.2">
      <c r="A10234" s="4" t="s">
        <v>11401</v>
      </c>
      <c r="B10234" s="4" t="s">
        <v>10032</v>
      </c>
      <c r="C10234" s="9"/>
      <c r="D10234" s="6">
        <v>933.25</v>
      </c>
      <c r="E10234" s="7" t="s">
        <v>11399</v>
      </c>
      <c r="F10234" s="7" t="s">
        <v>10034</v>
      </c>
      <c r="H10234" s="11"/>
      <c r="I10234" s="11"/>
      <c r="J10234" s="11"/>
      <c r="M10234" s="6"/>
    </row>
    <row r="10235" spans="1:13" x14ac:dyDescent="0.2">
      <c r="A10235" s="4">
        <v>26485</v>
      </c>
      <c r="B10235" s="4" t="s">
        <v>11402</v>
      </c>
      <c r="C10235" s="9" t="s">
        <v>9962</v>
      </c>
      <c r="D10235" s="6">
        <v>3636.25</v>
      </c>
      <c r="E10235" s="7" t="s">
        <v>11403</v>
      </c>
      <c r="F10235" s="11"/>
      <c r="G10235" s="11"/>
      <c r="H10235" s="11"/>
      <c r="I10235" s="11"/>
      <c r="J10235" s="11"/>
      <c r="M10235" s="6"/>
    </row>
    <row r="10236" spans="1:13" x14ac:dyDescent="0.2">
      <c r="A10236" s="4" t="s">
        <v>11404</v>
      </c>
      <c r="B10236" s="4" t="s">
        <v>10032</v>
      </c>
      <c r="C10236" s="9"/>
      <c r="D10236" s="6">
        <v>909.75</v>
      </c>
      <c r="E10236" s="7" t="s">
        <v>11403</v>
      </c>
      <c r="F10236" s="7">
        <v>80</v>
      </c>
      <c r="H10236" s="11"/>
      <c r="I10236" s="11"/>
      <c r="J10236" s="11"/>
      <c r="M10236" s="6"/>
    </row>
    <row r="10237" spans="1:13" x14ac:dyDescent="0.2">
      <c r="A10237" s="4" t="s">
        <v>11405</v>
      </c>
      <c r="B10237" s="4" t="s">
        <v>10032</v>
      </c>
      <c r="C10237" s="9"/>
      <c r="D10237" s="6">
        <v>909.75</v>
      </c>
      <c r="E10237" s="7" t="s">
        <v>11403</v>
      </c>
      <c r="F10237" s="7" t="s">
        <v>10034</v>
      </c>
      <c r="H10237" s="11"/>
      <c r="I10237" s="11"/>
      <c r="J10237" s="11"/>
      <c r="M10237" s="6"/>
    </row>
    <row r="10238" spans="1:13" x14ac:dyDescent="0.2">
      <c r="A10238" s="4">
        <v>26520</v>
      </c>
      <c r="B10238" s="4" t="s">
        <v>11406</v>
      </c>
      <c r="C10238" s="9" t="s">
        <v>9962</v>
      </c>
      <c r="D10238" s="6">
        <v>2896.75</v>
      </c>
      <c r="E10238" s="7" t="s">
        <v>11407</v>
      </c>
      <c r="F10238" s="11"/>
      <c r="G10238" s="11"/>
      <c r="H10238" s="11"/>
      <c r="I10238" s="11"/>
      <c r="J10238" s="11"/>
      <c r="M10238" s="6"/>
    </row>
    <row r="10239" spans="1:13" x14ac:dyDescent="0.2">
      <c r="A10239" s="4">
        <v>26525</v>
      </c>
      <c r="B10239" s="4" t="s">
        <v>11408</v>
      </c>
      <c r="C10239" s="9" t="s">
        <v>9962</v>
      </c>
      <c r="D10239" s="6">
        <v>3069.25</v>
      </c>
      <c r="E10239" s="7" t="s">
        <v>11409</v>
      </c>
      <c r="F10239" s="11"/>
      <c r="G10239" s="11"/>
      <c r="H10239" s="11"/>
      <c r="I10239" s="11"/>
      <c r="J10239" s="11"/>
      <c r="M10239" s="6"/>
    </row>
    <row r="10240" spans="1:13" x14ac:dyDescent="0.2">
      <c r="A10240" s="4">
        <v>26540</v>
      </c>
      <c r="B10240" s="4" t="s">
        <v>11410</v>
      </c>
      <c r="C10240" s="9" t="s">
        <v>9962</v>
      </c>
      <c r="D10240" s="6">
        <v>2905.75</v>
      </c>
      <c r="E10240" s="7" t="s">
        <v>11411</v>
      </c>
      <c r="F10240" s="11"/>
      <c r="G10240" s="11"/>
      <c r="H10240" s="11"/>
      <c r="I10240" s="11"/>
      <c r="J10240" s="11"/>
      <c r="M10240" s="6"/>
    </row>
    <row r="10241" spans="1:13" x14ac:dyDescent="0.2">
      <c r="A10241" s="4" t="s">
        <v>11412</v>
      </c>
      <c r="B10241" s="4" t="s">
        <v>10032</v>
      </c>
      <c r="C10241" s="9"/>
      <c r="D10241" s="6">
        <v>727.5</v>
      </c>
      <c r="E10241" s="7" t="s">
        <v>11411</v>
      </c>
      <c r="F10241" s="7">
        <v>80</v>
      </c>
      <c r="H10241" s="11"/>
      <c r="I10241" s="11"/>
      <c r="J10241" s="11"/>
      <c r="M10241" s="6"/>
    </row>
    <row r="10242" spans="1:13" x14ac:dyDescent="0.2">
      <c r="A10242" s="4" t="s">
        <v>11413</v>
      </c>
      <c r="B10242" s="4" t="s">
        <v>10032</v>
      </c>
      <c r="C10242" s="9"/>
      <c r="D10242" s="6">
        <v>727.5</v>
      </c>
      <c r="E10242" s="7" t="s">
        <v>11411</v>
      </c>
      <c r="F10242" s="7" t="s">
        <v>10034</v>
      </c>
      <c r="H10242" s="11"/>
      <c r="I10242" s="11"/>
      <c r="J10242" s="11"/>
      <c r="M10242" s="6"/>
    </row>
    <row r="10243" spans="1:13" x14ac:dyDescent="0.2">
      <c r="A10243" s="4">
        <v>26546</v>
      </c>
      <c r="B10243" s="4" t="s">
        <v>11414</v>
      </c>
      <c r="C10243" s="9">
        <v>521</v>
      </c>
      <c r="D10243" s="6">
        <v>4862.5</v>
      </c>
      <c r="E10243" s="7" t="s">
        <v>11415</v>
      </c>
      <c r="H10243" s="11"/>
      <c r="I10243" s="11"/>
      <c r="J10243" s="11"/>
      <c r="M10243" s="6"/>
    </row>
    <row r="10244" spans="1:13" x14ac:dyDescent="0.2">
      <c r="A10244" s="4" t="s">
        <v>11416</v>
      </c>
      <c r="B10244" s="4" t="s">
        <v>10032</v>
      </c>
      <c r="C10244" s="9"/>
      <c r="D10244" s="6">
        <v>1215.75</v>
      </c>
      <c r="E10244" s="7" t="s">
        <v>11415</v>
      </c>
      <c r="F10244" s="7">
        <v>80</v>
      </c>
      <c r="H10244" s="11"/>
      <c r="I10244" s="11"/>
      <c r="J10244" s="11"/>
      <c r="M10244" s="6"/>
    </row>
    <row r="10245" spans="1:13" x14ac:dyDescent="0.2">
      <c r="A10245" s="4" t="s">
        <v>11417</v>
      </c>
      <c r="B10245" s="4" t="s">
        <v>10032</v>
      </c>
      <c r="C10245" s="9"/>
      <c r="D10245" s="6">
        <v>1215.75</v>
      </c>
      <c r="E10245" s="7" t="s">
        <v>11415</v>
      </c>
      <c r="F10245" s="7" t="s">
        <v>10034</v>
      </c>
      <c r="H10245" s="11"/>
      <c r="I10245" s="11"/>
      <c r="J10245" s="11"/>
      <c r="M10245" s="6"/>
    </row>
    <row r="10246" spans="1:13" x14ac:dyDescent="0.2">
      <c r="A10246" s="4">
        <v>26548</v>
      </c>
      <c r="B10246" s="4" t="s">
        <v>11418</v>
      </c>
      <c r="C10246" s="9" t="s">
        <v>9962</v>
      </c>
      <c r="D10246" s="6">
        <v>3566.75</v>
      </c>
      <c r="E10246" s="7" t="s">
        <v>11419</v>
      </c>
      <c r="F10246" s="11"/>
      <c r="G10246" s="11"/>
      <c r="H10246" s="11"/>
      <c r="I10246" s="11"/>
      <c r="J10246" s="11"/>
      <c r="M10246" s="6"/>
    </row>
    <row r="10247" spans="1:13" x14ac:dyDescent="0.2">
      <c r="A10247" s="4">
        <v>26600</v>
      </c>
      <c r="B10247" s="4" t="s">
        <v>11420</v>
      </c>
      <c r="C10247" s="9" t="s">
        <v>9962</v>
      </c>
      <c r="D10247" s="6">
        <v>2327</v>
      </c>
      <c r="E10247" s="7" t="s">
        <v>11421</v>
      </c>
      <c r="F10247" s="11"/>
      <c r="G10247" s="11"/>
      <c r="H10247" s="11"/>
      <c r="I10247" s="11"/>
      <c r="J10247" s="11"/>
      <c r="M10247" s="6"/>
    </row>
    <row r="10248" spans="1:13" x14ac:dyDescent="0.2">
      <c r="A10248" s="4" t="s">
        <v>11422</v>
      </c>
      <c r="B10248" s="4" t="s">
        <v>11420</v>
      </c>
      <c r="C10248" s="9" t="s">
        <v>9962</v>
      </c>
      <c r="D10248" s="6">
        <v>1861.5</v>
      </c>
      <c r="E10248" s="7" t="s">
        <v>11421</v>
      </c>
      <c r="F10248" s="11"/>
      <c r="G10248" s="11"/>
      <c r="H10248" s="11"/>
      <c r="I10248" s="11"/>
      <c r="J10248" s="11"/>
      <c r="M10248" s="6"/>
    </row>
    <row r="10249" spans="1:13" x14ac:dyDescent="0.2">
      <c r="A10249" s="4" t="s">
        <v>11423</v>
      </c>
      <c r="B10249" s="4" t="s">
        <v>11420</v>
      </c>
      <c r="C10249" s="9" t="s">
        <v>9969</v>
      </c>
      <c r="D10249" s="6">
        <v>465.5</v>
      </c>
      <c r="E10249" s="7" t="s">
        <v>11421</v>
      </c>
      <c r="F10249" s="11"/>
      <c r="G10249" s="11"/>
      <c r="H10249" s="11"/>
      <c r="I10249" s="11"/>
      <c r="J10249" s="11"/>
      <c r="M10249" s="6"/>
    </row>
    <row r="10250" spans="1:13" x14ac:dyDescent="0.2">
      <c r="A10250" s="4">
        <v>26605</v>
      </c>
      <c r="B10250" s="4" t="s">
        <v>11424</v>
      </c>
      <c r="C10250" s="9" t="s">
        <v>9962</v>
      </c>
      <c r="D10250" s="6">
        <v>2573</v>
      </c>
      <c r="E10250" s="7" t="s">
        <v>11425</v>
      </c>
      <c r="F10250" s="11"/>
      <c r="G10250" s="11"/>
      <c r="H10250" s="11"/>
      <c r="I10250" s="11"/>
      <c r="J10250" s="11"/>
      <c r="M10250" s="6"/>
    </row>
    <row r="10251" spans="1:13" x14ac:dyDescent="0.2">
      <c r="A10251" s="4" t="s">
        <v>11426</v>
      </c>
      <c r="B10251" s="4" t="s">
        <v>11424</v>
      </c>
      <c r="C10251" s="9" t="s">
        <v>9962</v>
      </c>
      <c r="D10251" s="6">
        <v>2058.5</v>
      </c>
      <c r="E10251" s="7" t="s">
        <v>11425</v>
      </c>
      <c r="F10251" s="11"/>
      <c r="G10251" s="11"/>
      <c r="H10251" s="11"/>
      <c r="I10251" s="11"/>
      <c r="J10251" s="11"/>
      <c r="M10251" s="6"/>
    </row>
    <row r="10252" spans="1:13" x14ac:dyDescent="0.2">
      <c r="A10252" s="4" t="s">
        <v>11427</v>
      </c>
      <c r="B10252" s="4" t="s">
        <v>11424</v>
      </c>
      <c r="C10252" s="9" t="s">
        <v>9969</v>
      </c>
      <c r="D10252" s="6">
        <v>514.5</v>
      </c>
      <c r="E10252" s="7" t="s">
        <v>11425</v>
      </c>
      <c r="F10252" s="11"/>
      <c r="G10252" s="11"/>
      <c r="H10252" s="11"/>
      <c r="I10252" s="11"/>
      <c r="J10252" s="11"/>
      <c r="M10252" s="6"/>
    </row>
    <row r="10253" spans="1:13" x14ac:dyDescent="0.2">
      <c r="A10253" s="4">
        <v>26607</v>
      </c>
      <c r="B10253" s="4" t="s">
        <v>11428</v>
      </c>
      <c r="C10253" s="9" t="s">
        <v>9962</v>
      </c>
      <c r="D10253" s="6">
        <v>2221.25</v>
      </c>
      <c r="E10253" s="7" t="s">
        <v>11429</v>
      </c>
      <c r="F10253" s="11"/>
      <c r="G10253" s="11"/>
      <c r="H10253" s="11"/>
      <c r="I10253" s="11"/>
      <c r="J10253" s="11"/>
      <c r="M10253" s="6"/>
    </row>
    <row r="10254" spans="1:13" x14ac:dyDescent="0.2">
      <c r="A10254" s="4">
        <v>26608</v>
      </c>
      <c r="B10254" s="4" t="s">
        <v>11430</v>
      </c>
      <c r="C10254" s="9" t="s">
        <v>9962</v>
      </c>
      <c r="D10254" s="6">
        <v>4336</v>
      </c>
      <c r="E10254" s="7" t="s">
        <v>11431</v>
      </c>
      <c r="F10254" s="11"/>
      <c r="G10254" s="11"/>
      <c r="H10254" s="11"/>
      <c r="I10254" s="11"/>
      <c r="J10254" s="11"/>
      <c r="M10254" s="6"/>
    </row>
    <row r="10255" spans="1:13" x14ac:dyDescent="0.2">
      <c r="A10255" s="4">
        <v>26615</v>
      </c>
      <c r="B10255" s="4" t="s">
        <v>11432</v>
      </c>
      <c r="C10255" s="9" t="s">
        <v>9962</v>
      </c>
      <c r="D10255" s="6">
        <v>5134.25</v>
      </c>
      <c r="E10255" s="7" t="s">
        <v>11433</v>
      </c>
      <c r="F10255" s="11"/>
      <c r="G10255" s="11"/>
      <c r="H10255" s="11"/>
      <c r="I10255" s="11"/>
      <c r="J10255" s="11"/>
      <c r="M10255" s="6"/>
    </row>
    <row r="10256" spans="1:13" x14ac:dyDescent="0.2">
      <c r="A10256" s="4" t="s">
        <v>11434</v>
      </c>
      <c r="B10256" s="4" t="s">
        <v>10032</v>
      </c>
      <c r="C10256" s="9"/>
      <c r="D10256" s="6">
        <v>1284.75</v>
      </c>
      <c r="E10256" s="7" t="s">
        <v>11433</v>
      </c>
      <c r="F10256" s="7">
        <v>80</v>
      </c>
      <c r="H10256" s="11"/>
      <c r="I10256" s="11"/>
      <c r="J10256" s="11"/>
      <c r="M10256" s="6"/>
    </row>
    <row r="10257" spans="1:13" x14ac:dyDescent="0.2">
      <c r="A10257" s="4" t="s">
        <v>11435</v>
      </c>
      <c r="B10257" s="4" t="s">
        <v>10032</v>
      </c>
      <c r="C10257" s="9"/>
      <c r="D10257" s="6">
        <v>1284.75</v>
      </c>
      <c r="E10257" s="7" t="s">
        <v>11433</v>
      </c>
      <c r="F10257" s="7" t="s">
        <v>10034</v>
      </c>
      <c r="H10257" s="11"/>
      <c r="I10257" s="11"/>
      <c r="J10257" s="11"/>
      <c r="M10257" s="6"/>
    </row>
    <row r="10258" spans="1:13" x14ac:dyDescent="0.2">
      <c r="A10258" s="4">
        <v>26641</v>
      </c>
      <c r="B10258" s="4" t="s">
        <v>11436</v>
      </c>
      <c r="C10258" s="9" t="s">
        <v>9962</v>
      </c>
      <c r="D10258" s="6">
        <v>1744.5</v>
      </c>
      <c r="E10258" s="7" t="s">
        <v>11437</v>
      </c>
      <c r="F10258" s="11"/>
      <c r="G10258" s="11"/>
      <c r="H10258" s="11"/>
      <c r="I10258" s="11"/>
      <c r="J10258" s="11"/>
      <c r="M10258" s="6"/>
    </row>
    <row r="10259" spans="1:13" x14ac:dyDescent="0.2">
      <c r="A10259" s="4">
        <v>26645</v>
      </c>
      <c r="B10259" s="4" t="s">
        <v>11438</v>
      </c>
      <c r="C10259" s="9" t="s">
        <v>9962</v>
      </c>
      <c r="D10259" s="6">
        <v>1976</v>
      </c>
      <c r="E10259" s="7" t="s">
        <v>11439</v>
      </c>
      <c r="F10259" s="11"/>
      <c r="G10259" s="11"/>
      <c r="H10259" s="11"/>
      <c r="I10259" s="11"/>
      <c r="J10259" s="11"/>
      <c r="M10259" s="6"/>
    </row>
    <row r="10260" spans="1:13" x14ac:dyDescent="0.2">
      <c r="A10260" s="4">
        <v>26650</v>
      </c>
      <c r="B10260" s="4" t="s">
        <v>11440</v>
      </c>
      <c r="C10260" s="9" t="s">
        <v>9962</v>
      </c>
      <c r="D10260" s="6">
        <v>4328.25</v>
      </c>
      <c r="E10260" s="7" t="s">
        <v>11441</v>
      </c>
      <c r="F10260" s="11"/>
      <c r="G10260" s="11"/>
      <c r="H10260" s="11"/>
      <c r="I10260" s="11"/>
      <c r="J10260" s="11"/>
      <c r="M10260" s="6"/>
    </row>
    <row r="10261" spans="1:13" x14ac:dyDescent="0.2">
      <c r="A10261" s="4" t="s">
        <v>11442</v>
      </c>
      <c r="B10261" s="4" t="s">
        <v>10032</v>
      </c>
      <c r="C10261" s="9"/>
      <c r="D10261" s="6">
        <v>1083</v>
      </c>
      <c r="E10261" s="7" t="s">
        <v>11441</v>
      </c>
      <c r="F10261" s="7">
        <v>80</v>
      </c>
      <c r="H10261" s="11"/>
      <c r="I10261" s="11"/>
      <c r="J10261" s="11"/>
      <c r="M10261" s="6"/>
    </row>
    <row r="10262" spans="1:13" x14ac:dyDescent="0.2">
      <c r="A10262" s="4" t="s">
        <v>11443</v>
      </c>
      <c r="B10262" s="4" t="s">
        <v>10032</v>
      </c>
      <c r="C10262" s="9"/>
      <c r="D10262" s="6">
        <v>1083</v>
      </c>
      <c r="E10262" s="7" t="s">
        <v>11441</v>
      </c>
      <c r="F10262" s="7" t="s">
        <v>10034</v>
      </c>
      <c r="H10262" s="11"/>
      <c r="I10262" s="11"/>
      <c r="J10262" s="11"/>
      <c r="M10262" s="6"/>
    </row>
    <row r="10263" spans="1:13" x14ac:dyDescent="0.2">
      <c r="A10263" s="4">
        <v>26665</v>
      </c>
      <c r="B10263" s="4" t="s">
        <v>11444</v>
      </c>
      <c r="C10263" s="9" t="s">
        <v>9962</v>
      </c>
      <c r="D10263" s="6">
        <v>2849.75</v>
      </c>
      <c r="E10263" s="7" t="s">
        <v>11445</v>
      </c>
      <c r="F10263" s="11"/>
      <c r="G10263" s="11"/>
      <c r="H10263" s="11"/>
      <c r="I10263" s="11"/>
      <c r="J10263" s="11"/>
      <c r="M10263" s="6"/>
    </row>
    <row r="10264" spans="1:13" x14ac:dyDescent="0.2">
      <c r="A10264" s="4">
        <v>26670</v>
      </c>
      <c r="B10264" s="4" t="s">
        <v>11446</v>
      </c>
      <c r="C10264" s="9" t="s">
        <v>11447</v>
      </c>
      <c r="D10264" s="6">
        <v>1559</v>
      </c>
      <c r="E10264" s="7" t="s">
        <v>11448</v>
      </c>
      <c r="F10264" s="11"/>
      <c r="G10264" s="11"/>
      <c r="H10264" s="11"/>
      <c r="I10264" s="11"/>
      <c r="J10264" s="11"/>
      <c r="M10264" s="6"/>
    </row>
    <row r="10265" spans="1:13" x14ac:dyDescent="0.2">
      <c r="A10265" s="4">
        <v>26675</v>
      </c>
      <c r="B10265" s="4" t="s">
        <v>11449</v>
      </c>
      <c r="C10265" s="9" t="s">
        <v>9962</v>
      </c>
      <c r="D10265" s="6">
        <v>2045</v>
      </c>
      <c r="E10265" s="7" t="s">
        <v>11450</v>
      </c>
      <c r="F10265" s="11"/>
      <c r="G10265" s="11"/>
      <c r="H10265" s="11"/>
      <c r="I10265" s="11"/>
      <c r="J10265" s="11"/>
      <c r="M10265" s="6"/>
    </row>
    <row r="10266" spans="1:13" x14ac:dyDescent="0.2">
      <c r="A10266" s="4">
        <v>26676</v>
      </c>
      <c r="B10266" s="4" t="s">
        <v>11451</v>
      </c>
      <c r="C10266" s="9" t="s">
        <v>9962</v>
      </c>
      <c r="D10266" s="6">
        <v>4543.5</v>
      </c>
      <c r="E10266" s="7" t="s">
        <v>11452</v>
      </c>
      <c r="F10266" s="11"/>
      <c r="G10266" s="11"/>
      <c r="H10266" s="11"/>
      <c r="I10266" s="11"/>
      <c r="J10266" s="11"/>
      <c r="M10266" s="6"/>
    </row>
    <row r="10267" spans="1:13" x14ac:dyDescent="0.2">
      <c r="A10267" s="4">
        <v>26700</v>
      </c>
      <c r="B10267" s="4" t="s">
        <v>11453</v>
      </c>
      <c r="C10267" s="9" t="s">
        <v>9962</v>
      </c>
      <c r="D10267" s="6">
        <v>1550</v>
      </c>
      <c r="E10267" s="7" t="s">
        <v>11454</v>
      </c>
      <c r="F10267" s="11"/>
      <c r="G10267" s="11"/>
      <c r="H10267" s="11"/>
      <c r="I10267" s="11"/>
      <c r="J10267" s="11"/>
      <c r="M10267" s="6"/>
    </row>
    <row r="10268" spans="1:13" x14ac:dyDescent="0.2">
      <c r="A10268" s="4">
        <v>26705</v>
      </c>
      <c r="B10268" s="4" t="s">
        <v>11455</v>
      </c>
      <c r="C10268" s="9" t="s">
        <v>9962</v>
      </c>
      <c r="D10268" s="6">
        <v>3920.5</v>
      </c>
      <c r="E10268" s="7" t="s">
        <v>11456</v>
      </c>
      <c r="F10268" s="11"/>
      <c r="G10268" s="11"/>
      <c r="H10268" s="11"/>
      <c r="I10268" s="11"/>
      <c r="J10268" s="11"/>
      <c r="M10268" s="6"/>
    </row>
    <row r="10269" spans="1:13" x14ac:dyDescent="0.2">
      <c r="A10269" s="4">
        <v>26720</v>
      </c>
      <c r="B10269" s="4" t="s">
        <v>11457</v>
      </c>
      <c r="C10269" s="9" t="s">
        <v>9962</v>
      </c>
      <c r="D10269" s="6">
        <v>1570.25</v>
      </c>
      <c r="E10269" s="7" t="s">
        <v>11458</v>
      </c>
      <c r="F10269" s="11"/>
      <c r="G10269" s="11"/>
      <c r="H10269" s="11"/>
      <c r="I10269" s="11"/>
      <c r="J10269" s="11"/>
      <c r="M10269" s="6"/>
    </row>
    <row r="10270" spans="1:13" x14ac:dyDescent="0.2">
      <c r="A10270" s="4" t="s">
        <v>11459</v>
      </c>
      <c r="B10270" s="4" t="s">
        <v>11457</v>
      </c>
      <c r="C10270" s="9" t="s">
        <v>9962</v>
      </c>
      <c r="D10270" s="6">
        <v>1256.5</v>
      </c>
      <c r="E10270" s="7" t="s">
        <v>11458</v>
      </c>
      <c r="F10270" s="11"/>
      <c r="G10270" s="11"/>
      <c r="H10270" s="11"/>
      <c r="I10270" s="11"/>
      <c r="J10270" s="11"/>
      <c r="M10270" s="6"/>
    </row>
    <row r="10271" spans="1:13" x14ac:dyDescent="0.2">
      <c r="A10271" s="4" t="s">
        <v>11460</v>
      </c>
      <c r="B10271" s="4" t="s">
        <v>11457</v>
      </c>
      <c r="C10271" s="9" t="s">
        <v>9969</v>
      </c>
      <c r="D10271" s="6">
        <v>313.75</v>
      </c>
      <c r="E10271" s="7" t="s">
        <v>11458</v>
      </c>
      <c r="F10271" s="11"/>
      <c r="G10271" s="11"/>
      <c r="H10271" s="11"/>
      <c r="I10271" s="11"/>
      <c r="J10271" s="11"/>
      <c r="M10271" s="6"/>
    </row>
    <row r="10272" spans="1:13" x14ac:dyDescent="0.2">
      <c r="A10272" s="4">
        <v>26725</v>
      </c>
      <c r="B10272" s="4" t="s">
        <v>11461</v>
      </c>
      <c r="C10272" s="9" t="s">
        <v>9962</v>
      </c>
      <c r="D10272" s="6">
        <v>2720.75</v>
      </c>
      <c r="E10272" s="7" t="s">
        <v>11462</v>
      </c>
      <c r="F10272" s="11"/>
      <c r="G10272" s="11"/>
      <c r="H10272" s="11"/>
      <c r="I10272" s="11"/>
      <c r="J10272" s="11"/>
      <c r="M10272" s="6"/>
    </row>
    <row r="10273" spans="1:13" x14ac:dyDescent="0.2">
      <c r="A10273" s="4">
        <v>26727</v>
      </c>
      <c r="B10273" s="4" t="s">
        <v>11463</v>
      </c>
      <c r="C10273" s="9" t="s">
        <v>9962</v>
      </c>
      <c r="D10273" s="6">
        <v>2211.5</v>
      </c>
      <c r="E10273" s="7" t="s">
        <v>11464</v>
      </c>
      <c r="F10273" s="11"/>
      <c r="G10273" s="11"/>
      <c r="H10273" s="11"/>
      <c r="I10273" s="11"/>
      <c r="J10273" s="11"/>
      <c r="M10273" s="6"/>
    </row>
    <row r="10274" spans="1:13" x14ac:dyDescent="0.2">
      <c r="A10274" s="4" t="s">
        <v>11465</v>
      </c>
      <c r="B10274" s="4" t="s">
        <v>10032</v>
      </c>
      <c r="C10274" s="9"/>
      <c r="D10274" s="6">
        <v>554</v>
      </c>
      <c r="E10274" s="7" t="s">
        <v>11464</v>
      </c>
      <c r="F10274" s="7">
        <v>80</v>
      </c>
      <c r="H10274" s="11"/>
      <c r="I10274" s="11"/>
      <c r="J10274" s="11"/>
      <c r="M10274" s="6"/>
    </row>
    <row r="10275" spans="1:13" x14ac:dyDescent="0.2">
      <c r="A10275" s="4" t="s">
        <v>11466</v>
      </c>
      <c r="B10275" s="4" t="s">
        <v>10032</v>
      </c>
      <c r="C10275" s="9"/>
      <c r="D10275" s="6">
        <v>554</v>
      </c>
      <c r="E10275" s="7" t="s">
        <v>11464</v>
      </c>
      <c r="F10275" s="7" t="s">
        <v>10034</v>
      </c>
      <c r="H10275" s="11"/>
      <c r="I10275" s="11"/>
      <c r="J10275" s="11"/>
      <c r="M10275" s="6"/>
    </row>
    <row r="10276" spans="1:13" x14ac:dyDescent="0.2">
      <c r="A10276" s="4">
        <v>26735</v>
      </c>
      <c r="B10276" s="4" t="s">
        <v>11467</v>
      </c>
      <c r="C10276" s="9" t="s">
        <v>9962</v>
      </c>
      <c r="D10276" s="6">
        <v>5341.75</v>
      </c>
      <c r="E10276" s="7" t="s">
        <v>11468</v>
      </c>
      <c r="F10276" s="11"/>
      <c r="G10276" s="11"/>
      <c r="H10276" s="11"/>
      <c r="I10276" s="11"/>
      <c r="J10276" s="11"/>
      <c r="M10276" s="6"/>
    </row>
    <row r="10277" spans="1:13" x14ac:dyDescent="0.2">
      <c r="A10277" s="4" t="s">
        <v>11469</v>
      </c>
      <c r="B10277" s="4" t="s">
        <v>10032</v>
      </c>
      <c r="C10277" s="9"/>
      <c r="D10277" s="6">
        <v>671.25</v>
      </c>
      <c r="E10277" s="7" t="s">
        <v>11468</v>
      </c>
      <c r="F10277" s="7">
        <v>80</v>
      </c>
      <c r="H10277" s="11"/>
      <c r="I10277" s="11"/>
      <c r="J10277" s="11"/>
      <c r="M10277" s="6"/>
    </row>
    <row r="10278" spans="1:13" x14ac:dyDescent="0.2">
      <c r="A10278" s="4">
        <v>26740</v>
      </c>
      <c r="B10278" s="4" t="s">
        <v>11470</v>
      </c>
      <c r="C10278" s="9" t="s">
        <v>9962</v>
      </c>
      <c r="D10278" s="6">
        <v>1027</v>
      </c>
      <c r="E10278" s="7" t="s">
        <v>11471</v>
      </c>
      <c r="F10278" s="11"/>
      <c r="G10278" s="11"/>
      <c r="H10278" s="11"/>
      <c r="I10278" s="11"/>
      <c r="J10278" s="11"/>
      <c r="M10278" s="6"/>
    </row>
    <row r="10279" spans="1:13" x14ac:dyDescent="0.2">
      <c r="A10279" s="4">
        <v>26742</v>
      </c>
      <c r="B10279" s="4" t="s">
        <v>11472</v>
      </c>
      <c r="C10279" s="9" t="s">
        <v>9962</v>
      </c>
      <c r="D10279" s="6">
        <v>1660.75</v>
      </c>
      <c r="E10279" s="7" t="s">
        <v>11473</v>
      </c>
      <c r="F10279" s="11"/>
      <c r="G10279" s="11"/>
      <c r="H10279" s="11"/>
      <c r="I10279" s="11"/>
      <c r="J10279" s="11"/>
      <c r="M10279" s="6"/>
    </row>
    <row r="10280" spans="1:13" x14ac:dyDescent="0.2">
      <c r="A10280" s="4">
        <v>26746</v>
      </c>
      <c r="B10280" s="4" t="s">
        <v>11474</v>
      </c>
      <c r="C10280" s="9" t="s">
        <v>9962</v>
      </c>
      <c r="D10280" s="6">
        <v>6646</v>
      </c>
      <c r="E10280" s="7" t="s">
        <v>11475</v>
      </c>
      <c r="F10280" s="11"/>
      <c r="G10280" s="11"/>
      <c r="H10280" s="11"/>
      <c r="I10280" s="11"/>
      <c r="J10280" s="11"/>
      <c r="M10280" s="6"/>
    </row>
    <row r="10281" spans="1:13" x14ac:dyDescent="0.2">
      <c r="A10281" s="4" t="s">
        <v>11476</v>
      </c>
      <c r="B10281" s="4" t="s">
        <v>10032</v>
      </c>
      <c r="C10281" s="9"/>
      <c r="D10281" s="6">
        <v>834.5</v>
      </c>
      <c r="E10281" s="7" t="s">
        <v>11475</v>
      </c>
      <c r="F10281" s="7">
        <v>80</v>
      </c>
      <c r="H10281" s="11"/>
      <c r="I10281" s="11"/>
      <c r="J10281" s="11"/>
      <c r="M10281" s="6"/>
    </row>
    <row r="10282" spans="1:13" x14ac:dyDescent="0.2">
      <c r="A10282" s="4" t="s">
        <v>11477</v>
      </c>
      <c r="B10282" s="4" t="s">
        <v>10032</v>
      </c>
      <c r="C10282" s="9"/>
      <c r="D10282" s="6">
        <v>834.5</v>
      </c>
      <c r="E10282" s="7" t="s">
        <v>11475</v>
      </c>
      <c r="F10282" s="7" t="s">
        <v>10034</v>
      </c>
      <c r="H10282" s="11"/>
      <c r="I10282" s="11"/>
      <c r="J10282" s="11"/>
      <c r="M10282" s="6"/>
    </row>
    <row r="10283" spans="1:13" x14ac:dyDescent="0.2">
      <c r="A10283" s="4">
        <v>26750</v>
      </c>
      <c r="B10283" s="4" t="s">
        <v>11478</v>
      </c>
      <c r="C10283" s="9" t="s">
        <v>9962</v>
      </c>
      <c r="D10283" s="6">
        <v>1566.75</v>
      </c>
      <c r="E10283" s="7" t="s">
        <v>11479</v>
      </c>
      <c r="F10283" s="11"/>
      <c r="G10283" s="11"/>
      <c r="H10283" s="11"/>
      <c r="I10283" s="11"/>
      <c r="J10283" s="11"/>
      <c r="M10283" s="6"/>
    </row>
    <row r="10284" spans="1:13" x14ac:dyDescent="0.2">
      <c r="A10284" s="4" t="s">
        <v>11480</v>
      </c>
      <c r="B10284" s="4" t="s">
        <v>11478</v>
      </c>
      <c r="C10284" s="9" t="s">
        <v>9962</v>
      </c>
      <c r="D10284" s="6">
        <v>1253.75</v>
      </c>
      <c r="E10284" s="7" t="s">
        <v>11479</v>
      </c>
      <c r="F10284" s="11"/>
      <c r="G10284" s="11"/>
      <c r="H10284" s="11"/>
      <c r="I10284" s="11"/>
      <c r="J10284" s="11"/>
      <c r="M10284" s="6"/>
    </row>
    <row r="10285" spans="1:13" x14ac:dyDescent="0.2">
      <c r="A10285" s="4" t="s">
        <v>11481</v>
      </c>
      <c r="B10285" s="4" t="s">
        <v>11478</v>
      </c>
      <c r="C10285" s="9" t="s">
        <v>9969</v>
      </c>
      <c r="D10285" s="6">
        <v>313</v>
      </c>
      <c r="E10285" s="7" t="s">
        <v>11479</v>
      </c>
      <c r="F10285" s="11"/>
      <c r="G10285" s="11"/>
      <c r="H10285" s="11"/>
      <c r="I10285" s="11"/>
      <c r="J10285" s="11"/>
      <c r="M10285" s="6"/>
    </row>
    <row r="10286" spans="1:13" x14ac:dyDescent="0.2">
      <c r="A10286" s="4">
        <v>26765</v>
      </c>
      <c r="B10286" s="4" t="s">
        <v>11482</v>
      </c>
      <c r="C10286" s="9" t="s">
        <v>9962</v>
      </c>
      <c r="D10286" s="6">
        <v>2264.25</v>
      </c>
      <c r="E10286" s="7" t="s">
        <v>11483</v>
      </c>
      <c r="F10286" s="11"/>
      <c r="G10286" s="11"/>
      <c r="H10286" s="11"/>
      <c r="I10286" s="11"/>
      <c r="J10286" s="11"/>
      <c r="M10286" s="6"/>
    </row>
    <row r="10287" spans="1:13" x14ac:dyDescent="0.2">
      <c r="A10287" s="4">
        <v>26770</v>
      </c>
      <c r="B10287" s="4" t="s">
        <v>11484</v>
      </c>
      <c r="C10287" s="9" t="s">
        <v>9962</v>
      </c>
      <c r="D10287" s="6">
        <v>1374.5</v>
      </c>
      <c r="E10287" s="7" t="s">
        <v>11485</v>
      </c>
      <c r="F10287" s="11"/>
      <c r="G10287" s="11"/>
      <c r="H10287" s="11"/>
      <c r="I10287" s="11"/>
      <c r="J10287" s="11"/>
      <c r="M10287" s="6"/>
    </row>
    <row r="10288" spans="1:13" x14ac:dyDescent="0.2">
      <c r="A10288" s="4">
        <v>26775</v>
      </c>
      <c r="B10288" s="4" t="s">
        <v>11486</v>
      </c>
      <c r="C10288" s="9" t="s">
        <v>9962</v>
      </c>
      <c r="D10288" s="6">
        <v>1737.75</v>
      </c>
      <c r="E10288" s="7" t="s">
        <v>11487</v>
      </c>
      <c r="F10288" s="11"/>
      <c r="G10288" s="11"/>
      <c r="H10288" s="11"/>
      <c r="I10288" s="11"/>
      <c r="J10288" s="11"/>
      <c r="M10288" s="6"/>
    </row>
    <row r="10289" spans="1:13" x14ac:dyDescent="0.2">
      <c r="A10289" s="4">
        <v>26785</v>
      </c>
      <c r="B10289" s="4" t="s">
        <v>11488</v>
      </c>
      <c r="C10289" s="9" t="s">
        <v>9962</v>
      </c>
      <c r="D10289" s="6">
        <v>2484</v>
      </c>
      <c r="E10289" s="7" t="s">
        <v>11489</v>
      </c>
      <c r="F10289" s="11"/>
      <c r="G10289" s="11"/>
      <c r="H10289" s="11"/>
      <c r="I10289" s="11"/>
      <c r="J10289" s="11"/>
      <c r="M10289" s="6"/>
    </row>
    <row r="10290" spans="1:13" x14ac:dyDescent="0.2">
      <c r="A10290" s="4">
        <v>26841</v>
      </c>
      <c r="B10290" s="4" t="s">
        <v>11490</v>
      </c>
      <c r="C10290" s="9" t="s">
        <v>9962</v>
      </c>
      <c r="D10290" s="6">
        <v>3235</v>
      </c>
      <c r="E10290" s="7" t="s">
        <v>11491</v>
      </c>
      <c r="F10290" s="11"/>
      <c r="G10290" s="11"/>
      <c r="H10290" s="11"/>
      <c r="I10290" s="11"/>
      <c r="J10290" s="11"/>
      <c r="M10290" s="6"/>
    </row>
    <row r="10291" spans="1:13" x14ac:dyDescent="0.2">
      <c r="A10291" s="4">
        <v>26850</v>
      </c>
      <c r="B10291" s="4" t="s">
        <v>11492</v>
      </c>
      <c r="C10291" s="9" t="s">
        <v>9962</v>
      </c>
      <c r="D10291" s="6">
        <v>3083.25</v>
      </c>
      <c r="E10291" s="7" t="s">
        <v>11493</v>
      </c>
      <c r="F10291" s="11"/>
      <c r="G10291" s="11"/>
      <c r="H10291" s="11"/>
      <c r="I10291" s="11"/>
      <c r="J10291" s="11"/>
      <c r="M10291" s="6"/>
    </row>
    <row r="10292" spans="1:13" x14ac:dyDescent="0.2">
      <c r="A10292" s="4">
        <v>26860</v>
      </c>
      <c r="B10292" s="4" t="s">
        <v>11494</v>
      </c>
      <c r="C10292" s="9" t="s">
        <v>9962</v>
      </c>
      <c r="D10292" s="6">
        <v>2477.75</v>
      </c>
      <c r="E10292" s="7" t="s">
        <v>11495</v>
      </c>
      <c r="F10292" s="11"/>
      <c r="G10292" s="11"/>
      <c r="H10292" s="11"/>
      <c r="I10292" s="11"/>
      <c r="J10292" s="11"/>
      <c r="M10292" s="6"/>
    </row>
    <row r="10293" spans="1:13" x14ac:dyDescent="0.2">
      <c r="A10293" s="4">
        <v>26910</v>
      </c>
      <c r="B10293" s="4" t="s">
        <v>11496</v>
      </c>
      <c r="C10293" s="9" t="s">
        <v>9962</v>
      </c>
      <c r="D10293" s="6">
        <v>3197.5</v>
      </c>
      <c r="E10293" s="7" t="s">
        <v>11497</v>
      </c>
      <c r="F10293" s="11"/>
      <c r="G10293" s="11"/>
      <c r="H10293" s="11"/>
      <c r="I10293" s="11"/>
      <c r="J10293" s="11"/>
      <c r="M10293" s="6"/>
    </row>
    <row r="10294" spans="1:13" x14ac:dyDescent="0.2">
      <c r="A10294" s="4" t="s">
        <v>11498</v>
      </c>
      <c r="B10294" s="4" t="s">
        <v>10032</v>
      </c>
      <c r="C10294" s="9"/>
      <c r="D10294" s="6">
        <v>800</v>
      </c>
      <c r="E10294" s="7" t="s">
        <v>11497</v>
      </c>
      <c r="F10294" s="7">
        <v>80</v>
      </c>
      <c r="H10294" s="11"/>
      <c r="I10294" s="11"/>
      <c r="J10294" s="11"/>
      <c r="M10294" s="6"/>
    </row>
    <row r="10295" spans="1:13" x14ac:dyDescent="0.2">
      <c r="A10295" s="4" t="s">
        <v>11499</v>
      </c>
      <c r="B10295" s="4" t="s">
        <v>10032</v>
      </c>
      <c r="C10295" s="9"/>
      <c r="D10295" s="6">
        <v>800</v>
      </c>
      <c r="E10295" s="7" t="s">
        <v>11497</v>
      </c>
      <c r="F10295" s="7" t="s">
        <v>10034</v>
      </c>
      <c r="H10295" s="11"/>
      <c r="I10295" s="11"/>
      <c r="J10295" s="11"/>
      <c r="M10295" s="6"/>
    </row>
    <row r="10296" spans="1:13" x14ac:dyDescent="0.2">
      <c r="A10296" s="4">
        <v>26951</v>
      </c>
      <c r="B10296" s="4" t="s">
        <v>11500</v>
      </c>
      <c r="C10296" s="9" t="s">
        <v>9962</v>
      </c>
      <c r="D10296" s="6">
        <v>2888.25</v>
      </c>
      <c r="E10296" s="7" t="s">
        <v>11501</v>
      </c>
      <c r="F10296" s="11"/>
      <c r="G10296" s="11"/>
      <c r="H10296" s="11"/>
      <c r="I10296" s="11"/>
      <c r="J10296" s="11"/>
      <c r="M10296" s="6"/>
    </row>
    <row r="10297" spans="1:13" x14ac:dyDescent="0.2">
      <c r="A10297" s="4" t="s">
        <v>11502</v>
      </c>
      <c r="B10297" s="4" t="s">
        <v>10032</v>
      </c>
      <c r="C10297" s="9"/>
      <c r="D10297" s="6">
        <v>723.5</v>
      </c>
      <c r="E10297" s="7" t="s">
        <v>11501</v>
      </c>
      <c r="F10297" s="7">
        <v>80</v>
      </c>
      <c r="H10297" s="11"/>
      <c r="I10297" s="11"/>
      <c r="J10297" s="11"/>
      <c r="M10297" s="6"/>
    </row>
    <row r="10298" spans="1:13" x14ac:dyDescent="0.2">
      <c r="A10298" s="4" t="s">
        <v>11503</v>
      </c>
      <c r="B10298" s="4" t="s">
        <v>10032</v>
      </c>
      <c r="C10298" s="9"/>
      <c r="D10298" s="6">
        <v>723.5</v>
      </c>
      <c r="E10298" s="7" t="s">
        <v>11501</v>
      </c>
      <c r="F10298" s="7" t="s">
        <v>10034</v>
      </c>
      <c r="H10298" s="11"/>
      <c r="I10298" s="11"/>
      <c r="J10298" s="11"/>
      <c r="M10298" s="6"/>
    </row>
    <row r="10299" spans="1:13" x14ac:dyDescent="0.2">
      <c r="A10299" s="4">
        <v>26952</v>
      </c>
      <c r="B10299" s="4" t="s">
        <v>11504</v>
      </c>
      <c r="C10299" s="9" t="s">
        <v>9962</v>
      </c>
      <c r="D10299" s="6">
        <v>5879.25</v>
      </c>
      <c r="E10299" s="7" t="s">
        <v>11505</v>
      </c>
      <c r="F10299" s="11"/>
      <c r="G10299" s="11"/>
      <c r="H10299" s="11"/>
      <c r="I10299" s="11"/>
      <c r="J10299" s="11"/>
      <c r="M10299" s="6"/>
    </row>
    <row r="10300" spans="1:13" x14ac:dyDescent="0.2">
      <c r="A10300" s="4">
        <v>26989</v>
      </c>
      <c r="B10300" s="4" t="s">
        <v>11506</v>
      </c>
      <c r="C10300" s="9" t="s">
        <v>9962</v>
      </c>
      <c r="D10300" s="6">
        <v>2626</v>
      </c>
      <c r="E10300" s="7" t="s">
        <v>11507</v>
      </c>
      <c r="F10300" s="11"/>
      <c r="G10300" s="11"/>
      <c r="H10300" s="11"/>
      <c r="I10300" s="11"/>
      <c r="J10300" s="11"/>
      <c r="M10300" s="6"/>
    </row>
    <row r="10301" spans="1:13" x14ac:dyDescent="0.2">
      <c r="A10301" s="4" t="s">
        <v>11508</v>
      </c>
      <c r="B10301" s="4" t="s">
        <v>10032</v>
      </c>
      <c r="C10301" s="9"/>
      <c r="D10301" s="6">
        <v>657</v>
      </c>
      <c r="E10301" s="7" t="s">
        <v>11507</v>
      </c>
      <c r="F10301" s="7">
        <v>80</v>
      </c>
      <c r="H10301" s="11"/>
      <c r="I10301" s="11"/>
      <c r="J10301" s="11"/>
      <c r="M10301" s="6"/>
    </row>
    <row r="10302" spans="1:13" x14ac:dyDescent="0.2">
      <c r="A10302" s="4" t="s">
        <v>11509</v>
      </c>
      <c r="B10302" s="4" t="s">
        <v>10032</v>
      </c>
      <c r="C10302" s="9"/>
      <c r="D10302" s="6">
        <v>657</v>
      </c>
      <c r="E10302" s="7" t="s">
        <v>11507</v>
      </c>
      <c r="F10302" s="7" t="s">
        <v>10034</v>
      </c>
      <c r="H10302" s="11"/>
      <c r="I10302" s="11"/>
      <c r="J10302" s="11"/>
      <c r="M10302" s="6"/>
    </row>
    <row r="10303" spans="1:13" x14ac:dyDescent="0.2">
      <c r="A10303" s="4">
        <v>26990</v>
      </c>
      <c r="B10303" s="4" t="s">
        <v>11510</v>
      </c>
      <c r="C10303" s="9" t="s">
        <v>9962</v>
      </c>
      <c r="D10303" s="6">
        <v>2805.75</v>
      </c>
      <c r="E10303" s="7" t="s">
        <v>11511</v>
      </c>
      <c r="F10303" s="11"/>
      <c r="G10303" s="11"/>
      <c r="H10303" s="11"/>
      <c r="I10303" s="11"/>
      <c r="J10303" s="11"/>
      <c r="M10303" s="6"/>
    </row>
    <row r="10304" spans="1:13" x14ac:dyDescent="0.2">
      <c r="A10304" s="4">
        <v>27025</v>
      </c>
      <c r="B10304" s="4" t="s">
        <v>11512</v>
      </c>
      <c r="C10304" s="9" t="s">
        <v>9962</v>
      </c>
      <c r="D10304" s="6">
        <v>4146.75</v>
      </c>
      <c r="E10304" s="7" t="s">
        <v>11513</v>
      </c>
      <c r="F10304" s="11"/>
      <c r="G10304" s="11"/>
      <c r="H10304" s="11"/>
      <c r="I10304" s="11"/>
      <c r="J10304" s="11"/>
      <c r="M10304" s="6"/>
    </row>
    <row r="10305" spans="1:13" x14ac:dyDescent="0.2">
      <c r="A10305" s="4">
        <v>27027</v>
      </c>
      <c r="B10305" s="4" t="s">
        <v>11514</v>
      </c>
      <c r="C10305" s="9" t="s">
        <v>9962</v>
      </c>
      <c r="D10305" s="6">
        <v>4040</v>
      </c>
      <c r="E10305" s="7" t="s">
        <v>11515</v>
      </c>
      <c r="F10305" s="11"/>
      <c r="G10305" s="11"/>
      <c r="H10305" s="11"/>
      <c r="I10305" s="11"/>
      <c r="J10305" s="11"/>
      <c r="M10305" s="6"/>
    </row>
    <row r="10306" spans="1:13" x14ac:dyDescent="0.2">
      <c r="A10306" s="4">
        <v>27030</v>
      </c>
      <c r="B10306" s="4" t="s">
        <v>11516</v>
      </c>
      <c r="C10306" s="9" t="s">
        <v>9962</v>
      </c>
      <c r="D10306" s="6">
        <v>4243.25</v>
      </c>
      <c r="E10306" s="7" t="s">
        <v>11517</v>
      </c>
      <c r="F10306" s="11"/>
      <c r="G10306" s="11"/>
      <c r="H10306" s="11"/>
      <c r="I10306" s="11"/>
      <c r="J10306" s="11"/>
      <c r="M10306" s="6"/>
    </row>
    <row r="10307" spans="1:13" x14ac:dyDescent="0.2">
      <c r="A10307" s="4" t="s">
        <v>11518</v>
      </c>
      <c r="B10307" s="4" t="s">
        <v>10032</v>
      </c>
      <c r="C10307" s="9"/>
      <c r="D10307" s="6">
        <v>1062</v>
      </c>
      <c r="E10307" s="7" t="s">
        <v>11517</v>
      </c>
      <c r="F10307" s="7">
        <v>80</v>
      </c>
      <c r="H10307" s="11"/>
      <c r="I10307" s="11"/>
      <c r="J10307" s="11"/>
      <c r="M10307" s="6"/>
    </row>
    <row r="10308" spans="1:13" x14ac:dyDescent="0.2">
      <c r="A10308" s="4" t="s">
        <v>11519</v>
      </c>
      <c r="B10308" s="4" t="s">
        <v>10032</v>
      </c>
      <c r="C10308" s="9"/>
      <c r="D10308" s="6">
        <v>1062</v>
      </c>
      <c r="E10308" s="7" t="s">
        <v>11517</v>
      </c>
      <c r="F10308" s="7" t="s">
        <v>10034</v>
      </c>
      <c r="H10308" s="11"/>
      <c r="I10308" s="11"/>
      <c r="J10308" s="11"/>
      <c r="M10308" s="6"/>
    </row>
    <row r="10309" spans="1:13" x14ac:dyDescent="0.2">
      <c r="A10309" s="4">
        <v>27036</v>
      </c>
      <c r="B10309" s="4" t="s">
        <v>11520</v>
      </c>
      <c r="C10309" s="9" t="s">
        <v>9962</v>
      </c>
      <c r="D10309" s="6">
        <v>4608.75</v>
      </c>
      <c r="E10309" s="7" t="s">
        <v>11521</v>
      </c>
      <c r="F10309" s="11"/>
      <c r="G10309" s="11"/>
      <c r="H10309" s="11"/>
      <c r="I10309" s="11"/>
      <c r="J10309" s="11"/>
      <c r="M10309" s="6"/>
    </row>
    <row r="10310" spans="1:13" x14ac:dyDescent="0.2">
      <c r="A10310" s="4" t="s">
        <v>11522</v>
      </c>
      <c r="B10310" s="4" t="s">
        <v>10032</v>
      </c>
      <c r="C10310" s="9"/>
      <c r="D10310" s="6">
        <v>1153</v>
      </c>
      <c r="E10310" s="7" t="s">
        <v>11521</v>
      </c>
      <c r="F10310" s="7">
        <v>80</v>
      </c>
      <c r="H10310" s="11"/>
      <c r="I10310" s="11"/>
      <c r="J10310" s="11"/>
      <c r="M10310" s="6"/>
    </row>
    <row r="10311" spans="1:13" x14ac:dyDescent="0.2">
      <c r="A10311" s="4" t="s">
        <v>11523</v>
      </c>
      <c r="B10311" s="4" t="s">
        <v>10032</v>
      </c>
      <c r="C10311" s="9"/>
      <c r="D10311" s="6">
        <v>1153</v>
      </c>
      <c r="E10311" s="7" t="s">
        <v>11521</v>
      </c>
      <c r="F10311" s="7" t="s">
        <v>10034</v>
      </c>
      <c r="H10311" s="11"/>
      <c r="I10311" s="11"/>
      <c r="J10311" s="11"/>
      <c r="M10311" s="6"/>
    </row>
    <row r="10312" spans="1:13" x14ac:dyDescent="0.2">
      <c r="A10312" s="4">
        <v>27043</v>
      </c>
      <c r="B10312" s="4" t="s">
        <v>11524</v>
      </c>
      <c r="C10312" s="9" t="s">
        <v>9962</v>
      </c>
      <c r="D10312" s="6">
        <v>2304.5</v>
      </c>
      <c r="E10312" s="7" t="s">
        <v>11525</v>
      </c>
      <c r="F10312" s="11"/>
      <c r="G10312" s="11"/>
      <c r="H10312" s="11"/>
      <c r="I10312" s="11"/>
      <c r="J10312" s="11"/>
      <c r="M10312" s="6"/>
    </row>
    <row r="10313" spans="1:13" x14ac:dyDescent="0.2">
      <c r="A10313" s="4">
        <v>27045</v>
      </c>
      <c r="B10313" s="4" t="s">
        <v>11526</v>
      </c>
      <c r="C10313" s="9" t="s">
        <v>9962</v>
      </c>
      <c r="D10313" s="6">
        <v>3379.25</v>
      </c>
      <c r="E10313" s="7" t="s">
        <v>11527</v>
      </c>
      <c r="F10313" s="11"/>
      <c r="G10313" s="11"/>
      <c r="H10313" s="11"/>
      <c r="I10313" s="11"/>
      <c r="J10313" s="11"/>
      <c r="M10313" s="6"/>
    </row>
    <row r="10314" spans="1:13" x14ac:dyDescent="0.2">
      <c r="A10314" s="4">
        <v>27047</v>
      </c>
      <c r="B10314" s="4" t="s">
        <v>11528</v>
      </c>
      <c r="C10314" s="9" t="s">
        <v>9962</v>
      </c>
      <c r="D10314" s="6">
        <v>2109</v>
      </c>
      <c r="E10314" s="7" t="s">
        <v>11529</v>
      </c>
      <c r="F10314" s="11"/>
      <c r="G10314" s="11"/>
      <c r="H10314" s="11"/>
      <c r="I10314" s="11"/>
      <c r="J10314" s="11"/>
      <c r="M10314" s="6"/>
    </row>
    <row r="10315" spans="1:13" x14ac:dyDescent="0.2">
      <c r="A10315" s="4">
        <v>27054</v>
      </c>
      <c r="B10315" s="4" t="s">
        <v>11530</v>
      </c>
      <c r="C10315" s="9" t="s">
        <v>9962</v>
      </c>
      <c r="D10315" s="6">
        <v>3229</v>
      </c>
      <c r="E10315" s="7" t="s">
        <v>11531</v>
      </c>
      <c r="F10315" s="11"/>
      <c r="G10315" s="11"/>
      <c r="H10315" s="11"/>
      <c r="I10315" s="11"/>
      <c r="J10315" s="11"/>
      <c r="M10315" s="6"/>
    </row>
    <row r="10316" spans="1:13" x14ac:dyDescent="0.2">
      <c r="A10316" s="4" t="s">
        <v>11532</v>
      </c>
      <c r="B10316" s="4" t="s">
        <v>10032</v>
      </c>
      <c r="C10316" s="9"/>
      <c r="D10316" s="6">
        <v>808.25</v>
      </c>
      <c r="E10316" s="7" t="s">
        <v>11531</v>
      </c>
      <c r="F10316" s="7">
        <v>80</v>
      </c>
      <c r="H10316" s="11"/>
      <c r="I10316" s="11"/>
      <c r="J10316" s="11"/>
      <c r="M10316" s="6"/>
    </row>
    <row r="10317" spans="1:13" x14ac:dyDescent="0.2">
      <c r="A10317" s="4" t="s">
        <v>11533</v>
      </c>
      <c r="B10317" s="4" t="s">
        <v>10032</v>
      </c>
      <c r="C10317" s="9"/>
      <c r="D10317" s="6">
        <v>808.25</v>
      </c>
      <c r="E10317" s="7" t="s">
        <v>11531</v>
      </c>
      <c r="F10317" s="7" t="s">
        <v>10034</v>
      </c>
      <c r="H10317" s="11"/>
      <c r="I10317" s="11"/>
      <c r="J10317" s="11"/>
      <c r="M10317" s="6"/>
    </row>
    <row r="10318" spans="1:13" x14ac:dyDescent="0.2">
      <c r="A10318" s="4">
        <v>27062</v>
      </c>
      <c r="B10318" s="4" t="s">
        <v>11534</v>
      </c>
      <c r="C10318" s="9" t="s">
        <v>9962</v>
      </c>
      <c r="D10318" s="6">
        <v>2053.25</v>
      </c>
      <c r="E10318" s="7" t="s">
        <v>11535</v>
      </c>
      <c r="F10318" s="11"/>
      <c r="G10318" s="11"/>
      <c r="H10318" s="11"/>
      <c r="I10318" s="11"/>
      <c r="J10318" s="11"/>
      <c r="M10318" s="6"/>
    </row>
    <row r="10319" spans="1:13" x14ac:dyDescent="0.2">
      <c r="A10319" s="4" t="s">
        <v>11536</v>
      </c>
      <c r="B10319" s="4" t="s">
        <v>10032</v>
      </c>
      <c r="C10319" s="9"/>
      <c r="D10319" s="6">
        <v>514.25</v>
      </c>
      <c r="E10319" s="7" t="s">
        <v>11535</v>
      </c>
      <c r="F10319" s="7">
        <v>80</v>
      </c>
      <c r="H10319" s="11"/>
      <c r="I10319" s="11"/>
      <c r="J10319" s="11"/>
      <c r="M10319" s="6"/>
    </row>
    <row r="10320" spans="1:13" x14ac:dyDescent="0.2">
      <c r="A10320" s="4" t="s">
        <v>11537</v>
      </c>
      <c r="B10320" s="4" t="s">
        <v>10032</v>
      </c>
      <c r="C10320" s="9"/>
      <c r="D10320" s="6">
        <v>514.25</v>
      </c>
      <c r="E10320" s="7" t="s">
        <v>11535</v>
      </c>
      <c r="F10320" s="7" t="s">
        <v>10034</v>
      </c>
      <c r="H10320" s="11"/>
      <c r="I10320" s="11"/>
      <c r="J10320" s="11"/>
      <c r="M10320" s="6"/>
    </row>
    <row r="10321" spans="1:13" x14ac:dyDescent="0.2">
      <c r="A10321" s="4">
        <v>27066</v>
      </c>
      <c r="B10321" s="4" t="s">
        <v>11538</v>
      </c>
      <c r="C10321" s="9" t="s">
        <v>9962</v>
      </c>
      <c r="D10321" s="6">
        <v>3682.25</v>
      </c>
      <c r="E10321" s="7" t="s">
        <v>11539</v>
      </c>
      <c r="F10321" s="11"/>
      <c r="G10321" s="11"/>
      <c r="H10321" s="11"/>
      <c r="I10321" s="11"/>
      <c r="J10321" s="11"/>
      <c r="M10321" s="6"/>
    </row>
    <row r="10322" spans="1:13" x14ac:dyDescent="0.2">
      <c r="A10322" s="4" t="s">
        <v>11540</v>
      </c>
      <c r="B10322" s="4" t="s">
        <v>10032</v>
      </c>
      <c r="C10322" s="9"/>
      <c r="D10322" s="6">
        <v>921.5</v>
      </c>
      <c r="E10322" s="7" t="s">
        <v>11539</v>
      </c>
      <c r="F10322" s="7">
        <v>80</v>
      </c>
      <c r="H10322" s="11"/>
      <c r="I10322" s="11"/>
      <c r="J10322" s="11"/>
      <c r="M10322" s="6"/>
    </row>
    <row r="10323" spans="1:13" x14ac:dyDescent="0.2">
      <c r="A10323" s="4" t="s">
        <v>11541</v>
      </c>
      <c r="B10323" s="4" t="s">
        <v>10032</v>
      </c>
      <c r="C10323" s="9"/>
      <c r="D10323" s="6">
        <v>921.5</v>
      </c>
      <c r="E10323" s="7" t="s">
        <v>11539</v>
      </c>
      <c r="F10323" s="7" t="s">
        <v>10034</v>
      </c>
      <c r="H10323" s="11"/>
      <c r="I10323" s="11"/>
      <c r="J10323" s="11"/>
      <c r="M10323" s="6"/>
    </row>
    <row r="10324" spans="1:13" x14ac:dyDescent="0.2">
      <c r="A10324" s="4">
        <v>27086</v>
      </c>
      <c r="B10324" s="4" t="s">
        <v>11542</v>
      </c>
      <c r="C10324" s="9" t="s">
        <v>9962</v>
      </c>
      <c r="D10324" s="6">
        <v>726.5</v>
      </c>
      <c r="E10324" s="7" t="s">
        <v>11543</v>
      </c>
      <c r="F10324" s="11"/>
      <c r="G10324" s="11"/>
      <c r="H10324" s="11"/>
      <c r="I10324" s="11"/>
      <c r="J10324" s="11"/>
      <c r="M10324" s="6"/>
    </row>
    <row r="10325" spans="1:13" x14ac:dyDescent="0.2">
      <c r="A10325" s="4">
        <v>27090</v>
      </c>
      <c r="B10325" s="4" t="s">
        <v>11544</v>
      </c>
      <c r="C10325" s="9" t="s">
        <v>9962</v>
      </c>
      <c r="D10325" s="6">
        <v>3902.5</v>
      </c>
      <c r="E10325" s="7" t="s">
        <v>11545</v>
      </c>
      <c r="F10325" s="11"/>
      <c r="G10325" s="11"/>
      <c r="H10325" s="11"/>
      <c r="I10325" s="11"/>
      <c r="J10325" s="11"/>
      <c r="M10325" s="6"/>
    </row>
    <row r="10326" spans="1:13" x14ac:dyDescent="0.2">
      <c r="A10326" s="4" t="s">
        <v>11546</v>
      </c>
      <c r="B10326" s="4" t="s">
        <v>10032</v>
      </c>
      <c r="C10326" s="9"/>
      <c r="D10326" s="6">
        <v>976.75</v>
      </c>
      <c r="E10326" s="7" t="s">
        <v>11545</v>
      </c>
      <c r="F10326" s="7">
        <v>80</v>
      </c>
      <c r="H10326" s="11"/>
      <c r="I10326" s="11"/>
      <c r="J10326" s="11"/>
      <c r="M10326" s="6"/>
    </row>
    <row r="10327" spans="1:13" x14ac:dyDescent="0.2">
      <c r="A10327" s="4" t="s">
        <v>11547</v>
      </c>
      <c r="B10327" s="4" t="s">
        <v>10032</v>
      </c>
      <c r="C10327" s="9"/>
      <c r="D10327" s="6">
        <v>976.75</v>
      </c>
      <c r="E10327" s="7" t="s">
        <v>11545</v>
      </c>
      <c r="F10327" s="7" t="s">
        <v>10034</v>
      </c>
      <c r="H10327" s="11"/>
      <c r="I10327" s="11"/>
      <c r="J10327" s="11"/>
      <c r="M10327" s="6"/>
    </row>
    <row r="10328" spans="1:13" x14ac:dyDescent="0.2">
      <c r="A10328" s="4">
        <v>27091</v>
      </c>
      <c r="B10328" s="4" t="s">
        <v>11548</v>
      </c>
      <c r="C10328" s="9" t="s">
        <v>9962</v>
      </c>
      <c r="D10328" s="6">
        <v>7498.25</v>
      </c>
      <c r="E10328" s="7" t="s">
        <v>11549</v>
      </c>
      <c r="F10328" s="11"/>
      <c r="G10328" s="11"/>
      <c r="H10328" s="11"/>
      <c r="I10328" s="11"/>
      <c r="J10328" s="11"/>
      <c r="M10328" s="6"/>
    </row>
    <row r="10329" spans="1:13" x14ac:dyDescent="0.2">
      <c r="A10329" s="4" t="s">
        <v>11550</v>
      </c>
      <c r="B10329" s="4" t="s">
        <v>10032</v>
      </c>
      <c r="C10329" s="9"/>
      <c r="D10329" s="6">
        <v>1875.25</v>
      </c>
      <c r="E10329" s="7" t="s">
        <v>11549</v>
      </c>
      <c r="F10329" s="7">
        <v>80</v>
      </c>
      <c r="H10329" s="11"/>
      <c r="I10329" s="11"/>
      <c r="J10329" s="11"/>
      <c r="M10329" s="6"/>
    </row>
    <row r="10330" spans="1:13" x14ac:dyDescent="0.2">
      <c r="A10330" s="4" t="s">
        <v>11551</v>
      </c>
      <c r="B10330" s="4" t="s">
        <v>10032</v>
      </c>
      <c r="C10330" s="9"/>
      <c r="D10330" s="6">
        <v>1875.25</v>
      </c>
      <c r="E10330" s="7" t="s">
        <v>11549</v>
      </c>
      <c r="F10330" s="7" t="s">
        <v>10034</v>
      </c>
      <c r="H10330" s="11"/>
      <c r="I10330" s="11"/>
      <c r="J10330" s="11"/>
      <c r="M10330" s="6"/>
    </row>
    <row r="10331" spans="1:13" x14ac:dyDescent="0.2">
      <c r="A10331" s="4">
        <v>27096</v>
      </c>
      <c r="B10331" s="4" t="s">
        <v>11552</v>
      </c>
      <c r="C10331" s="9" t="s">
        <v>9962</v>
      </c>
      <c r="D10331" s="6">
        <v>843.5</v>
      </c>
      <c r="E10331" s="7" t="s">
        <v>11553</v>
      </c>
      <c r="F10331" s="11"/>
      <c r="G10331" s="11"/>
      <c r="H10331" s="11"/>
      <c r="I10331" s="11"/>
      <c r="J10331" s="11"/>
      <c r="M10331" s="6"/>
    </row>
    <row r="10332" spans="1:13" x14ac:dyDescent="0.2">
      <c r="A10332" s="4">
        <v>27125</v>
      </c>
      <c r="B10332" s="4" t="s">
        <v>11554</v>
      </c>
      <c r="C10332" s="9" t="s">
        <v>9962</v>
      </c>
      <c r="D10332" s="6">
        <v>10633.25</v>
      </c>
      <c r="E10332" s="7" t="s">
        <v>11555</v>
      </c>
      <c r="F10332" s="11"/>
      <c r="G10332" s="11"/>
      <c r="H10332" s="11"/>
      <c r="I10332" s="11"/>
      <c r="J10332" s="11"/>
      <c r="M10332" s="6"/>
    </row>
    <row r="10333" spans="1:13" x14ac:dyDescent="0.2">
      <c r="A10333" s="4" t="s">
        <v>11556</v>
      </c>
      <c r="B10333" s="4" t="s">
        <v>10032</v>
      </c>
      <c r="C10333" s="9"/>
      <c r="D10333" s="6">
        <v>2659</v>
      </c>
      <c r="E10333" s="7" t="s">
        <v>11555</v>
      </c>
      <c r="F10333" s="7">
        <v>80</v>
      </c>
      <c r="H10333" s="11"/>
      <c r="I10333" s="11"/>
      <c r="J10333" s="11"/>
      <c r="M10333" s="6"/>
    </row>
    <row r="10334" spans="1:13" x14ac:dyDescent="0.2">
      <c r="A10334" s="4" t="s">
        <v>11557</v>
      </c>
      <c r="B10334" s="4" t="s">
        <v>10032</v>
      </c>
      <c r="C10334" s="9"/>
      <c r="D10334" s="6">
        <v>2659</v>
      </c>
      <c r="E10334" s="7" t="s">
        <v>11555</v>
      </c>
      <c r="F10334" s="7" t="s">
        <v>10034</v>
      </c>
      <c r="H10334" s="11"/>
      <c r="I10334" s="11"/>
      <c r="J10334" s="11"/>
      <c r="M10334" s="6"/>
    </row>
    <row r="10335" spans="1:13" x14ac:dyDescent="0.2">
      <c r="A10335" s="4">
        <v>27130</v>
      </c>
      <c r="B10335" s="4" t="s">
        <v>11558</v>
      </c>
      <c r="C10335" s="9" t="s">
        <v>9962</v>
      </c>
      <c r="D10335" s="6">
        <v>13650</v>
      </c>
      <c r="E10335" s="7" t="s">
        <v>11559</v>
      </c>
      <c r="F10335" s="11"/>
      <c r="G10335" s="11"/>
      <c r="H10335" s="11"/>
      <c r="I10335" s="11"/>
      <c r="J10335" s="11"/>
      <c r="M10335" s="6"/>
    </row>
    <row r="10336" spans="1:13" x14ac:dyDescent="0.2">
      <c r="A10336" s="4" t="s">
        <v>11560</v>
      </c>
      <c r="B10336" s="4" t="s">
        <v>10032</v>
      </c>
      <c r="C10336" s="9"/>
      <c r="D10336" s="6">
        <v>3413.75</v>
      </c>
      <c r="E10336" s="7" t="s">
        <v>11559</v>
      </c>
      <c r="F10336" s="7">
        <v>80</v>
      </c>
      <c r="H10336" s="11"/>
      <c r="I10336" s="11"/>
      <c r="J10336" s="11"/>
      <c r="M10336" s="6"/>
    </row>
    <row r="10337" spans="1:13" x14ac:dyDescent="0.2">
      <c r="A10337" s="4" t="s">
        <v>11561</v>
      </c>
      <c r="B10337" s="4" t="s">
        <v>10032</v>
      </c>
      <c r="C10337" s="9"/>
      <c r="D10337" s="6">
        <v>3413.75</v>
      </c>
      <c r="E10337" s="7" t="s">
        <v>11559</v>
      </c>
      <c r="F10337" s="7" t="s">
        <v>10034</v>
      </c>
      <c r="H10337" s="11"/>
      <c r="I10337" s="11"/>
      <c r="J10337" s="11"/>
      <c r="M10337" s="6"/>
    </row>
    <row r="10338" spans="1:13" x14ac:dyDescent="0.2">
      <c r="A10338" s="4">
        <v>27132</v>
      </c>
      <c r="B10338" s="4" t="s">
        <v>11562</v>
      </c>
      <c r="C10338" s="9" t="s">
        <v>9962</v>
      </c>
      <c r="D10338" s="6">
        <v>15957.25</v>
      </c>
      <c r="E10338" s="7" t="s">
        <v>11563</v>
      </c>
      <c r="F10338" s="11"/>
      <c r="G10338" s="11"/>
      <c r="H10338" s="11"/>
      <c r="I10338" s="11"/>
      <c r="J10338" s="11"/>
      <c r="M10338" s="6"/>
    </row>
    <row r="10339" spans="1:13" x14ac:dyDescent="0.2">
      <c r="A10339" s="4" t="s">
        <v>11564</v>
      </c>
      <c r="B10339" s="4" t="s">
        <v>10032</v>
      </c>
      <c r="C10339" s="9"/>
      <c r="D10339" s="6">
        <v>3990</v>
      </c>
      <c r="E10339" s="7" t="s">
        <v>11563</v>
      </c>
      <c r="F10339" s="7">
        <v>80</v>
      </c>
      <c r="H10339" s="11"/>
      <c r="I10339" s="11"/>
      <c r="J10339" s="11"/>
      <c r="M10339" s="6"/>
    </row>
    <row r="10340" spans="1:13" x14ac:dyDescent="0.2">
      <c r="A10340" s="4" t="s">
        <v>11565</v>
      </c>
      <c r="B10340" s="4" t="s">
        <v>10032</v>
      </c>
      <c r="C10340" s="9"/>
      <c r="D10340" s="6">
        <v>3990</v>
      </c>
      <c r="E10340" s="7" t="s">
        <v>11563</v>
      </c>
      <c r="F10340" s="7" t="s">
        <v>10034</v>
      </c>
      <c r="H10340" s="11"/>
      <c r="I10340" s="11"/>
      <c r="J10340" s="11"/>
      <c r="M10340" s="6"/>
    </row>
    <row r="10341" spans="1:13" x14ac:dyDescent="0.2">
      <c r="A10341" s="4">
        <v>27134</v>
      </c>
      <c r="B10341" s="4" t="s">
        <v>11566</v>
      </c>
      <c r="C10341" s="9" t="s">
        <v>9962</v>
      </c>
      <c r="D10341" s="6">
        <v>18417</v>
      </c>
      <c r="E10341" s="7" t="s">
        <v>11567</v>
      </c>
      <c r="F10341" s="11"/>
      <c r="G10341" s="11"/>
      <c r="H10341" s="11"/>
      <c r="I10341" s="11"/>
      <c r="J10341" s="11"/>
      <c r="M10341" s="6"/>
    </row>
    <row r="10342" spans="1:13" x14ac:dyDescent="0.2">
      <c r="A10342" s="4" t="s">
        <v>11568</v>
      </c>
      <c r="B10342" s="4" t="s">
        <v>10032</v>
      </c>
      <c r="C10342" s="9"/>
      <c r="D10342" s="6">
        <v>4605.5</v>
      </c>
      <c r="E10342" s="7" t="s">
        <v>11567</v>
      </c>
      <c r="F10342" s="7">
        <v>80</v>
      </c>
      <c r="H10342" s="11"/>
      <c r="I10342" s="11"/>
      <c r="J10342" s="11"/>
      <c r="M10342" s="6"/>
    </row>
    <row r="10343" spans="1:13" x14ac:dyDescent="0.2">
      <c r="A10343" s="4" t="s">
        <v>11569</v>
      </c>
      <c r="B10343" s="4" t="s">
        <v>10032</v>
      </c>
      <c r="C10343" s="9"/>
      <c r="D10343" s="6">
        <v>4605.5</v>
      </c>
      <c r="E10343" s="7" t="s">
        <v>11567</v>
      </c>
      <c r="F10343" s="7" t="s">
        <v>10034</v>
      </c>
      <c r="H10343" s="11"/>
      <c r="I10343" s="11"/>
      <c r="J10343" s="11"/>
      <c r="M10343" s="6"/>
    </row>
    <row r="10344" spans="1:13" x14ac:dyDescent="0.2">
      <c r="A10344" s="4">
        <v>27137</v>
      </c>
      <c r="B10344" s="4" t="s">
        <v>11570</v>
      </c>
      <c r="C10344" s="9" t="s">
        <v>9962</v>
      </c>
      <c r="D10344" s="6">
        <v>14064.75</v>
      </c>
      <c r="E10344" s="7" t="s">
        <v>11571</v>
      </c>
      <c r="F10344" s="11"/>
      <c r="G10344" s="11"/>
      <c r="H10344" s="11"/>
      <c r="I10344" s="11"/>
      <c r="J10344" s="11"/>
      <c r="M10344" s="6"/>
    </row>
    <row r="10345" spans="1:13" x14ac:dyDescent="0.2">
      <c r="A10345" s="4" t="s">
        <v>11572</v>
      </c>
      <c r="B10345" s="4" t="s">
        <v>10032</v>
      </c>
      <c r="C10345" s="9"/>
      <c r="D10345" s="6">
        <v>3516.75</v>
      </c>
      <c r="E10345" s="7" t="s">
        <v>11571</v>
      </c>
      <c r="F10345" s="7">
        <v>80</v>
      </c>
      <c r="H10345" s="11"/>
      <c r="I10345" s="11"/>
      <c r="J10345" s="11"/>
      <c r="M10345" s="6"/>
    </row>
    <row r="10346" spans="1:13" x14ac:dyDescent="0.2">
      <c r="A10346" s="4" t="s">
        <v>11573</v>
      </c>
      <c r="B10346" s="4" t="s">
        <v>10032</v>
      </c>
      <c r="C10346" s="9"/>
      <c r="D10346" s="6">
        <v>3516.75</v>
      </c>
      <c r="E10346" s="7" t="s">
        <v>11571</v>
      </c>
      <c r="F10346" s="7" t="s">
        <v>10034</v>
      </c>
      <c r="H10346" s="11"/>
      <c r="I10346" s="11"/>
      <c r="J10346" s="11"/>
      <c r="M10346" s="6"/>
    </row>
    <row r="10347" spans="1:13" x14ac:dyDescent="0.2">
      <c r="A10347" s="4">
        <v>27138</v>
      </c>
      <c r="B10347" s="4" t="s">
        <v>11574</v>
      </c>
      <c r="C10347" s="9" t="s">
        <v>9962</v>
      </c>
      <c r="D10347" s="6">
        <v>7189</v>
      </c>
      <c r="E10347" s="7" t="s">
        <v>11575</v>
      </c>
      <c r="F10347" s="11"/>
      <c r="G10347" s="11"/>
      <c r="H10347" s="11"/>
      <c r="I10347" s="11"/>
      <c r="J10347" s="11"/>
      <c r="M10347" s="6"/>
    </row>
    <row r="10348" spans="1:13" x14ac:dyDescent="0.2">
      <c r="A10348" s="4" t="s">
        <v>11576</v>
      </c>
      <c r="B10348" s="4" t="s">
        <v>10032</v>
      </c>
      <c r="C10348" s="9"/>
      <c r="D10348" s="6">
        <v>1798.25</v>
      </c>
      <c r="E10348" s="7" t="s">
        <v>11575</v>
      </c>
      <c r="F10348" s="7">
        <v>80</v>
      </c>
      <c r="H10348" s="11"/>
      <c r="I10348" s="11"/>
      <c r="J10348" s="11"/>
      <c r="M10348" s="6"/>
    </row>
    <row r="10349" spans="1:13" x14ac:dyDescent="0.2">
      <c r="A10349" s="4" t="s">
        <v>11577</v>
      </c>
      <c r="B10349" s="4" t="s">
        <v>10032</v>
      </c>
      <c r="C10349" s="9"/>
      <c r="D10349" s="6">
        <v>1798.25</v>
      </c>
      <c r="E10349" s="7" t="s">
        <v>11575</v>
      </c>
      <c r="F10349" s="7" t="s">
        <v>10034</v>
      </c>
      <c r="H10349" s="11"/>
      <c r="I10349" s="11"/>
      <c r="J10349" s="11"/>
      <c r="M10349" s="6"/>
    </row>
    <row r="10350" spans="1:13" x14ac:dyDescent="0.2">
      <c r="A10350" s="4">
        <v>27165</v>
      </c>
      <c r="B10350" s="4" t="s">
        <v>11578</v>
      </c>
      <c r="C10350" s="9" t="s">
        <v>9962</v>
      </c>
      <c r="D10350" s="6">
        <v>12918</v>
      </c>
      <c r="E10350" s="7" t="s">
        <v>11579</v>
      </c>
      <c r="F10350" s="11"/>
      <c r="G10350" s="11"/>
      <c r="H10350" s="11"/>
      <c r="I10350" s="11"/>
      <c r="J10350" s="11"/>
      <c r="M10350" s="6"/>
    </row>
    <row r="10351" spans="1:13" x14ac:dyDescent="0.2">
      <c r="A10351" s="4">
        <v>27220</v>
      </c>
      <c r="B10351" s="4" t="s">
        <v>11580</v>
      </c>
      <c r="C10351" s="9" t="s">
        <v>9962</v>
      </c>
      <c r="D10351" s="6">
        <v>2501.75</v>
      </c>
      <c r="E10351" s="7" t="s">
        <v>11581</v>
      </c>
      <c r="F10351" s="11"/>
      <c r="G10351" s="11"/>
      <c r="H10351" s="11"/>
      <c r="I10351" s="11"/>
      <c r="J10351" s="11"/>
      <c r="M10351" s="6"/>
    </row>
    <row r="10352" spans="1:13" x14ac:dyDescent="0.2">
      <c r="A10352" s="4" t="s">
        <v>11582</v>
      </c>
      <c r="B10352" s="4" t="s">
        <v>10032</v>
      </c>
      <c r="C10352" s="9"/>
      <c r="D10352" s="6">
        <v>626</v>
      </c>
      <c r="E10352" s="7" t="s">
        <v>11581</v>
      </c>
      <c r="F10352" s="7">
        <v>80</v>
      </c>
      <c r="H10352" s="11"/>
      <c r="I10352" s="11"/>
      <c r="J10352" s="11"/>
      <c r="M10352" s="6"/>
    </row>
    <row r="10353" spans="1:13" x14ac:dyDescent="0.2">
      <c r="A10353" s="4" t="s">
        <v>11583</v>
      </c>
      <c r="B10353" s="4" t="s">
        <v>10032</v>
      </c>
      <c r="C10353" s="9"/>
      <c r="D10353" s="6">
        <v>626</v>
      </c>
      <c r="E10353" s="7" t="s">
        <v>11581</v>
      </c>
      <c r="F10353" s="7" t="s">
        <v>10034</v>
      </c>
      <c r="H10353" s="11"/>
      <c r="I10353" s="11"/>
      <c r="J10353" s="11"/>
      <c r="M10353" s="6"/>
    </row>
    <row r="10354" spans="1:13" x14ac:dyDescent="0.2">
      <c r="A10354" s="4" t="s">
        <v>11584</v>
      </c>
      <c r="B10354" s="4" t="s">
        <v>11580</v>
      </c>
      <c r="C10354" s="9" t="s">
        <v>9962</v>
      </c>
      <c r="D10354" s="6">
        <v>2001.75</v>
      </c>
      <c r="E10354" s="7" t="s">
        <v>11581</v>
      </c>
      <c r="F10354" s="11"/>
      <c r="G10354" s="11"/>
      <c r="H10354" s="11"/>
      <c r="I10354" s="11"/>
      <c r="J10354" s="11"/>
      <c r="M10354" s="6"/>
    </row>
    <row r="10355" spans="1:13" x14ac:dyDescent="0.2">
      <c r="A10355" s="4" t="s">
        <v>11585</v>
      </c>
      <c r="B10355" s="4" t="s">
        <v>11580</v>
      </c>
      <c r="C10355" s="9" t="s">
        <v>9969</v>
      </c>
      <c r="D10355" s="6">
        <v>500</v>
      </c>
      <c r="E10355" s="7" t="s">
        <v>11581</v>
      </c>
      <c r="F10355" s="11"/>
      <c r="G10355" s="11"/>
      <c r="H10355" s="11"/>
      <c r="I10355" s="11"/>
      <c r="J10355" s="11"/>
      <c r="M10355" s="6"/>
    </row>
    <row r="10356" spans="1:13" x14ac:dyDescent="0.2">
      <c r="A10356" s="4">
        <v>27230</v>
      </c>
      <c r="B10356" s="4" t="s">
        <v>11586</v>
      </c>
      <c r="C10356" s="9" t="s">
        <v>9962</v>
      </c>
      <c r="D10356" s="6">
        <v>2153.25</v>
      </c>
      <c r="E10356" s="7" t="s">
        <v>11587</v>
      </c>
      <c r="F10356" s="11"/>
      <c r="G10356" s="11"/>
      <c r="H10356" s="11"/>
      <c r="I10356" s="11"/>
      <c r="J10356" s="11"/>
      <c r="M10356" s="6"/>
    </row>
    <row r="10357" spans="1:13" x14ac:dyDescent="0.2">
      <c r="A10357" s="4">
        <v>27235</v>
      </c>
      <c r="B10357" s="4" t="s">
        <v>11588</v>
      </c>
      <c r="C10357" s="9" t="s">
        <v>9962</v>
      </c>
      <c r="D10357" s="6">
        <v>8527</v>
      </c>
      <c r="E10357" s="7" t="s">
        <v>11589</v>
      </c>
      <c r="F10357" s="11"/>
      <c r="G10357" s="11"/>
      <c r="H10357" s="11"/>
      <c r="I10357" s="11"/>
      <c r="J10357" s="11"/>
      <c r="M10357" s="6"/>
    </row>
    <row r="10358" spans="1:13" x14ac:dyDescent="0.2">
      <c r="A10358" s="4">
        <v>27236</v>
      </c>
      <c r="B10358" s="4" t="s">
        <v>11590</v>
      </c>
      <c r="C10358" s="9" t="s">
        <v>9962</v>
      </c>
      <c r="D10358" s="6">
        <v>11239.25</v>
      </c>
      <c r="E10358" s="7" t="s">
        <v>11591</v>
      </c>
      <c r="F10358" s="11"/>
      <c r="G10358" s="11"/>
      <c r="H10358" s="11"/>
      <c r="I10358" s="11"/>
      <c r="J10358" s="11"/>
      <c r="M10358" s="6"/>
    </row>
    <row r="10359" spans="1:13" x14ac:dyDescent="0.2">
      <c r="A10359" s="4" t="s">
        <v>11592</v>
      </c>
      <c r="B10359" s="4" t="s">
        <v>10032</v>
      </c>
      <c r="C10359" s="9"/>
      <c r="D10359" s="6">
        <v>2810.25</v>
      </c>
      <c r="E10359" s="7" t="s">
        <v>11591</v>
      </c>
      <c r="F10359" s="7">
        <v>80</v>
      </c>
      <c r="H10359" s="11"/>
      <c r="I10359" s="11"/>
      <c r="J10359" s="11"/>
      <c r="M10359" s="6"/>
    </row>
    <row r="10360" spans="1:13" x14ac:dyDescent="0.2">
      <c r="A10360" s="4" t="s">
        <v>11593</v>
      </c>
      <c r="B10360" s="4" t="s">
        <v>10032</v>
      </c>
      <c r="C10360" s="9"/>
      <c r="D10360" s="6">
        <v>2810.25</v>
      </c>
      <c r="E10360" s="7" t="s">
        <v>11591</v>
      </c>
      <c r="F10360" s="7" t="s">
        <v>10034</v>
      </c>
      <c r="H10360" s="11"/>
      <c r="I10360" s="11"/>
      <c r="J10360" s="11"/>
      <c r="M10360" s="6"/>
    </row>
    <row r="10361" spans="1:13" x14ac:dyDescent="0.2">
      <c r="A10361" s="4">
        <v>27238</v>
      </c>
      <c r="B10361" s="4" t="s">
        <v>11594</v>
      </c>
      <c r="C10361" s="9" t="s">
        <v>9962</v>
      </c>
      <c r="D10361" s="6">
        <v>4180.75</v>
      </c>
      <c r="E10361" s="7" t="s">
        <v>11595</v>
      </c>
      <c r="F10361" s="11"/>
      <c r="G10361" s="11"/>
      <c r="H10361" s="11"/>
      <c r="I10361" s="11"/>
      <c r="J10361" s="11"/>
      <c r="M10361" s="6"/>
    </row>
    <row r="10362" spans="1:13" x14ac:dyDescent="0.2">
      <c r="A10362" s="4">
        <v>27244</v>
      </c>
      <c r="B10362" s="4" t="s">
        <v>11596</v>
      </c>
      <c r="C10362" s="9" t="s">
        <v>9962</v>
      </c>
      <c r="D10362" s="6">
        <v>11561.75</v>
      </c>
      <c r="E10362" s="7" t="s">
        <v>11597</v>
      </c>
      <c r="F10362" s="11"/>
      <c r="G10362" s="11"/>
      <c r="H10362" s="11"/>
      <c r="I10362" s="11"/>
      <c r="J10362" s="11"/>
      <c r="M10362" s="6"/>
    </row>
    <row r="10363" spans="1:13" x14ac:dyDescent="0.2">
      <c r="A10363" s="4" t="s">
        <v>11598</v>
      </c>
      <c r="B10363" s="4" t="s">
        <v>10032</v>
      </c>
      <c r="C10363" s="9"/>
      <c r="D10363" s="6">
        <v>2891.5</v>
      </c>
      <c r="E10363" s="7" t="s">
        <v>11597</v>
      </c>
      <c r="F10363" s="7">
        <v>80</v>
      </c>
      <c r="H10363" s="11"/>
      <c r="I10363" s="11"/>
      <c r="J10363" s="11"/>
      <c r="M10363" s="6"/>
    </row>
    <row r="10364" spans="1:13" x14ac:dyDescent="0.2">
      <c r="A10364" s="4" t="s">
        <v>11599</v>
      </c>
      <c r="B10364" s="4" t="s">
        <v>10032</v>
      </c>
      <c r="C10364" s="9"/>
      <c r="D10364" s="6">
        <v>2891.5</v>
      </c>
      <c r="E10364" s="7" t="s">
        <v>11597</v>
      </c>
      <c r="F10364" s="7" t="s">
        <v>10034</v>
      </c>
      <c r="H10364" s="11"/>
      <c r="I10364" s="11"/>
      <c r="J10364" s="11"/>
      <c r="M10364" s="6"/>
    </row>
    <row r="10365" spans="1:13" x14ac:dyDescent="0.2">
      <c r="A10365" s="4">
        <v>27245</v>
      </c>
      <c r="B10365" s="4" t="s">
        <v>11600</v>
      </c>
      <c r="C10365" s="9" t="s">
        <v>9962</v>
      </c>
      <c r="D10365" s="6">
        <v>11736.5</v>
      </c>
      <c r="E10365" s="7" t="s">
        <v>11601</v>
      </c>
      <c r="F10365" s="11"/>
      <c r="G10365" s="11"/>
      <c r="H10365" s="11"/>
      <c r="I10365" s="11"/>
      <c r="J10365" s="11"/>
      <c r="M10365" s="6"/>
    </row>
    <row r="10366" spans="1:13" x14ac:dyDescent="0.2">
      <c r="A10366" s="4" t="s">
        <v>11602</v>
      </c>
      <c r="B10366" s="4" t="s">
        <v>10032</v>
      </c>
      <c r="C10366" s="9"/>
      <c r="D10366" s="6">
        <v>2934.75</v>
      </c>
      <c r="E10366" s="7" t="s">
        <v>11601</v>
      </c>
      <c r="F10366" s="7">
        <v>80</v>
      </c>
      <c r="H10366" s="11"/>
      <c r="I10366" s="11"/>
      <c r="J10366" s="11"/>
      <c r="M10366" s="6"/>
    </row>
    <row r="10367" spans="1:13" x14ac:dyDescent="0.2">
      <c r="A10367" s="4" t="s">
        <v>11603</v>
      </c>
      <c r="B10367" s="4" t="s">
        <v>10032</v>
      </c>
      <c r="C10367" s="9"/>
      <c r="D10367" s="6">
        <v>2934.75</v>
      </c>
      <c r="E10367" s="7" t="s">
        <v>11601</v>
      </c>
      <c r="F10367" s="7" t="s">
        <v>10034</v>
      </c>
      <c r="H10367" s="11"/>
      <c r="I10367" s="11"/>
      <c r="J10367" s="11"/>
      <c r="M10367" s="6"/>
    </row>
    <row r="10368" spans="1:13" x14ac:dyDescent="0.2">
      <c r="A10368" s="4">
        <v>27246</v>
      </c>
      <c r="B10368" s="4" t="s">
        <v>11604</v>
      </c>
      <c r="C10368" s="9" t="s">
        <v>9962</v>
      </c>
      <c r="D10368" s="6">
        <v>1817</v>
      </c>
      <c r="E10368" s="7" t="s">
        <v>11605</v>
      </c>
      <c r="F10368" s="11"/>
      <c r="G10368" s="11"/>
      <c r="H10368" s="11"/>
      <c r="I10368" s="11"/>
      <c r="J10368" s="11"/>
      <c r="M10368" s="6"/>
    </row>
    <row r="10369" spans="1:13" x14ac:dyDescent="0.2">
      <c r="A10369" s="4" t="s">
        <v>11606</v>
      </c>
      <c r="B10369" s="4" t="s">
        <v>10032</v>
      </c>
      <c r="C10369" s="9"/>
      <c r="D10369" s="6">
        <v>455.75</v>
      </c>
      <c r="E10369" s="7" t="s">
        <v>11605</v>
      </c>
      <c r="F10369" s="7">
        <v>80</v>
      </c>
      <c r="H10369" s="11"/>
      <c r="I10369" s="11"/>
      <c r="J10369" s="11"/>
      <c r="M10369" s="6"/>
    </row>
    <row r="10370" spans="1:13" x14ac:dyDescent="0.2">
      <c r="A10370" s="4" t="s">
        <v>11607</v>
      </c>
      <c r="B10370" s="4" t="s">
        <v>10032</v>
      </c>
      <c r="C10370" s="9"/>
      <c r="D10370" s="6">
        <v>455.75</v>
      </c>
      <c r="E10370" s="7" t="s">
        <v>11605</v>
      </c>
      <c r="F10370" s="7" t="s">
        <v>10034</v>
      </c>
      <c r="H10370" s="11"/>
      <c r="I10370" s="11"/>
      <c r="J10370" s="11"/>
      <c r="M10370" s="6"/>
    </row>
    <row r="10371" spans="1:13" x14ac:dyDescent="0.2">
      <c r="A10371" s="4">
        <v>27248</v>
      </c>
      <c r="B10371" s="4" t="s">
        <v>11608</v>
      </c>
      <c r="C10371" s="9" t="s">
        <v>9962</v>
      </c>
      <c r="D10371" s="6">
        <v>3490.5</v>
      </c>
      <c r="E10371" s="7" t="s">
        <v>11609</v>
      </c>
      <c r="F10371" s="11"/>
      <c r="G10371" s="11"/>
      <c r="H10371" s="11"/>
      <c r="I10371" s="11"/>
      <c r="J10371" s="11"/>
      <c r="M10371" s="6"/>
    </row>
    <row r="10372" spans="1:13" x14ac:dyDescent="0.2">
      <c r="A10372" s="4" t="s">
        <v>11610</v>
      </c>
      <c r="B10372" s="4" t="s">
        <v>10032</v>
      </c>
      <c r="C10372" s="9"/>
      <c r="D10372" s="6">
        <v>873.75</v>
      </c>
      <c r="E10372" s="7" t="s">
        <v>11609</v>
      </c>
      <c r="F10372" s="7">
        <v>80</v>
      </c>
      <c r="H10372" s="11"/>
      <c r="I10372" s="11"/>
      <c r="J10372" s="11"/>
      <c r="M10372" s="6"/>
    </row>
    <row r="10373" spans="1:13" x14ac:dyDescent="0.2">
      <c r="A10373" s="4" t="s">
        <v>11611</v>
      </c>
      <c r="B10373" s="4" t="s">
        <v>10032</v>
      </c>
      <c r="C10373" s="9"/>
      <c r="D10373" s="6">
        <v>873.75</v>
      </c>
      <c r="E10373" s="7" t="s">
        <v>11609</v>
      </c>
      <c r="F10373" s="7" t="s">
        <v>10034</v>
      </c>
      <c r="H10373" s="11"/>
      <c r="I10373" s="11"/>
      <c r="J10373" s="11"/>
      <c r="M10373" s="6"/>
    </row>
    <row r="10374" spans="1:13" x14ac:dyDescent="0.2">
      <c r="A10374" s="4">
        <v>27250</v>
      </c>
      <c r="B10374" s="4" t="s">
        <v>11612</v>
      </c>
      <c r="C10374" s="9" t="s">
        <v>9962</v>
      </c>
      <c r="D10374" s="6">
        <v>825.25</v>
      </c>
      <c r="E10374" s="7" t="s">
        <v>11613</v>
      </c>
      <c r="F10374" s="11"/>
      <c r="G10374" s="11"/>
      <c r="H10374" s="11"/>
      <c r="I10374" s="11"/>
      <c r="J10374" s="11"/>
      <c r="M10374" s="6"/>
    </row>
    <row r="10375" spans="1:13" x14ac:dyDescent="0.2">
      <c r="A10375" s="4" t="s">
        <v>11614</v>
      </c>
      <c r="B10375" s="4" t="s">
        <v>10032</v>
      </c>
      <c r="C10375" s="9"/>
      <c r="D10375" s="6">
        <v>207.5</v>
      </c>
      <c r="E10375" s="7" t="s">
        <v>11613</v>
      </c>
      <c r="F10375" s="7">
        <v>80</v>
      </c>
      <c r="H10375" s="11"/>
      <c r="I10375" s="11"/>
      <c r="J10375" s="11"/>
      <c r="M10375" s="6"/>
    </row>
    <row r="10376" spans="1:13" x14ac:dyDescent="0.2">
      <c r="A10376" s="4" t="s">
        <v>11615</v>
      </c>
      <c r="B10376" s="4" t="s">
        <v>10032</v>
      </c>
      <c r="C10376" s="9"/>
      <c r="D10376" s="6">
        <v>207.5</v>
      </c>
      <c r="E10376" s="7" t="s">
        <v>11613</v>
      </c>
      <c r="F10376" s="7" t="s">
        <v>10034</v>
      </c>
      <c r="H10376" s="11"/>
      <c r="I10376" s="11"/>
      <c r="J10376" s="11"/>
      <c r="M10376" s="6"/>
    </row>
    <row r="10377" spans="1:13" x14ac:dyDescent="0.2">
      <c r="A10377" s="4">
        <v>27252</v>
      </c>
      <c r="B10377" s="4" t="s">
        <v>11616</v>
      </c>
      <c r="C10377" s="9" t="s">
        <v>9962</v>
      </c>
      <c r="D10377" s="6">
        <v>7094</v>
      </c>
      <c r="E10377" s="7" t="s">
        <v>11617</v>
      </c>
      <c r="F10377" s="11"/>
      <c r="G10377" s="11"/>
      <c r="H10377" s="11"/>
      <c r="I10377" s="11"/>
      <c r="J10377" s="11"/>
      <c r="M10377" s="6"/>
    </row>
    <row r="10378" spans="1:13" x14ac:dyDescent="0.2">
      <c r="A10378" s="4">
        <v>27253</v>
      </c>
      <c r="B10378" s="4" t="s">
        <v>11618</v>
      </c>
      <c r="C10378" s="9" t="s">
        <v>9962</v>
      </c>
      <c r="D10378" s="6">
        <v>4295.75</v>
      </c>
      <c r="E10378" s="7" t="s">
        <v>11619</v>
      </c>
      <c r="F10378" s="11"/>
      <c r="G10378" s="11"/>
      <c r="H10378" s="11"/>
      <c r="I10378" s="11"/>
      <c r="J10378" s="11"/>
      <c r="M10378" s="6"/>
    </row>
    <row r="10379" spans="1:13" x14ac:dyDescent="0.2">
      <c r="A10379" s="4" t="s">
        <v>11620</v>
      </c>
      <c r="B10379" s="4" t="s">
        <v>10032</v>
      </c>
      <c r="C10379" s="9"/>
      <c r="D10379" s="6">
        <v>1074.75</v>
      </c>
      <c r="E10379" s="7" t="s">
        <v>11619</v>
      </c>
      <c r="F10379" s="7">
        <v>80</v>
      </c>
      <c r="H10379" s="11"/>
      <c r="I10379" s="11"/>
      <c r="J10379" s="11"/>
      <c r="M10379" s="6"/>
    </row>
    <row r="10380" spans="1:13" x14ac:dyDescent="0.2">
      <c r="A10380" s="4" t="s">
        <v>11621</v>
      </c>
      <c r="B10380" s="4" t="s">
        <v>10032</v>
      </c>
      <c r="C10380" s="9"/>
      <c r="D10380" s="6">
        <v>1074.75</v>
      </c>
      <c r="E10380" s="7" t="s">
        <v>11619</v>
      </c>
      <c r="F10380" s="7" t="s">
        <v>10034</v>
      </c>
      <c r="H10380" s="11"/>
      <c r="I10380" s="11"/>
      <c r="J10380" s="11"/>
      <c r="M10380" s="6"/>
    </row>
    <row r="10381" spans="1:13" x14ac:dyDescent="0.2">
      <c r="A10381" s="4">
        <v>27265</v>
      </c>
      <c r="B10381" s="4" t="s">
        <v>11622</v>
      </c>
      <c r="C10381" s="9">
        <v>521</v>
      </c>
      <c r="D10381" s="6">
        <v>1843.25</v>
      </c>
      <c r="E10381" s="7" t="s">
        <v>11623</v>
      </c>
      <c r="H10381" s="11"/>
      <c r="I10381" s="11"/>
      <c r="J10381" s="11"/>
      <c r="M10381" s="6"/>
    </row>
    <row r="10382" spans="1:13" x14ac:dyDescent="0.2">
      <c r="A10382" s="4">
        <v>27266</v>
      </c>
      <c r="B10382" s="4" t="s">
        <v>11624</v>
      </c>
      <c r="C10382" s="9" t="s">
        <v>9962</v>
      </c>
      <c r="D10382" s="6">
        <v>5371.25</v>
      </c>
      <c r="E10382" s="7" t="s">
        <v>11625</v>
      </c>
      <c r="F10382" s="11"/>
      <c r="G10382" s="11"/>
      <c r="H10382" s="11"/>
      <c r="I10382" s="11"/>
      <c r="J10382" s="11"/>
      <c r="M10382" s="6"/>
    </row>
    <row r="10383" spans="1:13" x14ac:dyDescent="0.2">
      <c r="A10383" s="4">
        <v>27268</v>
      </c>
      <c r="B10383" s="4" t="s">
        <v>11626</v>
      </c>
      <c r="C10383" s="9" t="s">
        <v>9962</v>
      </c>
      <c r="D10383" s="6">
        <v>2532</v>
      </c>
      <c r="E10383" s="7" t="s">
        <v>11627</v>
      </c>
      <c r="F10383" s="11"/>
      <c r="G10383" s="11"/>
      <c r="H10383" s="11"/>
      <c r="I10383" s="11"/>
      <c r="J10383" s="11"/>
      <c r="M10383" s="6"/>
    </row>
    <row r="10384" spans="1:13" x14ac:dyDescent="0.2">
      <c r="A10384" s="4">
        <v>27275</v>
      </c>
      <c r="B10384" s="4" t="s">
        <v>11628</v>
      </c>
      <c r="C10384" s="9" t="s">
        <v>9962</v>
      </c>
      <c r="D10384" s="6">
        <v>831.75</v>
      </c>
      <c r="E10384" s="7" t="s">
        <v>11629</v>
      </c>
      <c r="F10384" s="11"/>
      <c r="G10384" s="11"/>
      <c r="H10384" s="11"/>
      <c r="I10384" s="11"/>
      <c r="J10384" s="11"/>
      <c r="M10384" s="6"/>
    </row>
    <row r="10385" spans="1:13" x14ac:dyDescent="0.2">
      <c r="A10385" s="4">
        <v>27299</v>
      </c>
      <c r="B10385" s="4" t="s">
        <v>11630</v>
      </c>
      <c r="C10385" s="9" t="s">
        <v>9962</v>
      </c>
      <c r="D10385" s="6">
        <v>2734</v>
      </c>
      <c r="E10385" s="7" t="s">
        <v>11631</v>
      </c>
      <c r="F10385" s="11"/>
      <c r="G10385" s="11"/>
      <c r="H10385" s="11"/>
      <c r="I10385" s="11"/>
      <c r="J10385" s="11"/>
      <c r="M10385" s="6"/>
    </row>
    <row r="10386" spans="1:13" x14ac:dyDescent="0.2">
      <c r="A10386" s="4" t="s">
        <v>11632</v>
      </c>
      <c r="B10386" s="4" t="s">
        <v>10032</v>
      </c>
      <c r="C10386" s="9"/>
      <c r="D10386" s="6">
        <v>684.25</v>
      </c>
      <c r="E10386" s="7" t="s">
        <v>11631</v>
      </c>
      <c r="F10386" s="7">
        <v>80</v>
      </c>
      <c r="H10386" s="11"/>
      <c r="I10386" s="11"/>
      <c r="J10386" s="11"/>
      <c r="M10386" s="6"/>
    </row>
    <row r="10387" spans="1:13" x14ac:dyDescent="0.2">
      <c r="A10387" s="4" t="s">
        <v>11633</v>
      </c>
      <c r="B10387" s="4" t="s">
        <v>10032</v>
      </c>
      <c r="C10387" s="9"/>
      <c r="D10387" s="6">
        <v>1072.25</v>
      </c>
      <c r="E10387" s="7" t="s">
        <v>11631</v>
      </c>
      <c r="F10387" s="7">
        <v>80</v>
      </c>
      <c r="H10387" s="11"/>
      <c r="I10387" s="11"/>
      <c r="J10387" s="11"/>
      <c r="M10387" s="6"/>
    </row>
    <row r="10388" spans="1:13" x14ac:dyDescent="0.2">
      <c r="A10388" s="4" t="s">
        <v>11634</v>
      </c>
      <c r="B10388" s="4" t="s">
        <v>11635</v>
      </c>
      <c r="C10388" s="9" t="s">
        <v>9962</v>
      </c>
      <c r="D10388" s="6">
        <v>4287.75</v>
      </c>
      <c r="E10388" s="7" t="s">
        <v>11631</v>
      </c>
      <c r="F10388" s="11"/>
      <c r="G10388" s="11"/>
      <c r="H10388" s="11"/>
      <c r="I10388" s="11"/>
      <c r="J10388" s="11"/>
      <c r="M10388" s="6"/>
    </row>
    <row r="10389" spans="1:13" x14ac:dyDescent="0.2">
      <c r="A10389" s="4" t="s">
        <v>11636</v>
      </c>
      <c r="B10389" s="4" t="s">
        <v>10032</v>
      </c>
      <c r="C10389" s="9"/>
      <c r="D10389" s="6">
        <v>684.25</v>
      </c>
      <c r="E10389" s="7" t="s">
        <v>11631</v>
      </c>
      <c r="F10389" s="7" t="s">
        <v>10034</v>
      </c>
      <c r="H10389" s="11"/>
      <c r="I10389" s="11"/>
      <c r="J10389" s="11"/>
      <c r="M10389" s="6"/>
    </row>
    <row r="10390" spans="1:13" x14ac:dyDescent="0.2">
      <c r="A10390" s="4" t="s">
        <v>11637</v>
      </c>
      <c r="B10390" s="4" t="s">
        <v>10032</v>
      </c>
      <c r="C10390" s="9"/>
      <c r="D10390" s="6">
        <v>1072.25</v>
      </c>
      <c r="E10390" s="7" t="s">
        <v>11631</v>
      </c>
      <c r="F10390" s="7" t="s">
        <v>10034</v>
      </c>
      <c r="H10390" s="11"/>
      <c r="I10390" s="11"/>
      <c r="J10390" s="11"/>
      <c r="M10390" s="6"/>
    </row>
    <row r="10391" spans="1:13" x14ac:dyDescent="0.2">
      <c r="A10391" s="4">
        <v>27301</v>
      </c>
      <c r="B10391" s="4" t="s">
        <v>11638</v>
      </c>
      <c r="C10391" s="9" t="s">
        <v>9962</v>
      </c>
      <c r="D10391" s="6">
        <v>2619</v>
      </c>
      <c r="E10391" s="7" t="s">
        <v>11639</v>
      </c>
      <c r="F10391" s="11"/>
      <c r="G10391" s="11"/>
      <c r="H10391" s="11"/>
      <c r="I10391" s="11"/>
      <c r="J10391" s="11"/>
      <c r="M10391" s="6"/>
    </row>
    <row r="10392" spans="1:13" x14ac:dyDescent="0.2">
      <c r="A10392" s="4" t="s">
        <v>11640</v>
      </c>
      <c r="B10392" s="4" t="s">
        <v>10032</v>
      </c>
      <c r="C10392" s="9"/>
      <c r="D10392" s="6">
        <v>655.75</v>
      </c>
      <c r="E10392" s="7" t="s">
        <v>11639</v>
      </c>
      <c r="F10392" s="7">
        <v>80</v>
      </c>
      <c r="H10392" s="11"/>
      <c r="I10392" s="11"/>
      <c r="J10392" s="11"/>
      <c r="M10392" s="6"/>
    </row>
    <row r="10393" spans="1:13" x14ac:dyDescent="0.2">
      <c r="A10393" s="4" t="s">
        <v>11641</v>
      </c>
      <c r="B10393" s="4" t="s">
        <v>10032</v>
      </c>
      <c r="C10393" s="9"/>
      <c r="D10393" s="6">
        <v>655.75</v>
      </c>
      <c r="E10393" s="7" t="s">
        <v>11639</v>
      </c>
      <c r="F10393" s="7" t="s">
        <v>10034</v>
      </c>
      <c r="H10393" s="11"/>
      <c r="I10393" s="11"/>
      <c r="J10393" s="11"/>
      <c r="M10393" s="6"/>
    </row>
    <row r="10394" spans="1:13" x14ac:dyDescent="0.2">
      <c r="A10394" s="4">
        <v>27305</v>
      </c>
      <c r="B10394" s="4" t="s">
        <v>11642</v>
      </c>
      <c r="C10394" s="9" t="s">
        <v>9962</v>
      </c>
      <c r="D10394" s="6">
        <v>2183</v>
      </c>
      <c r="E10394" s="7" t="s">
        <v>11643</v>
      </c>
      <c r="F10394" s="11"/>
      <c r="G10394" s="11"/>
      <c r="H10394" s="11"/>
      <c r="I10394" s="11"/>
      <c r="J10394" s="11"/>
      <c r="M10394" s="6"/>
    </row>
    <row r="10395" spans="1:13" x14ac:dyDescent="0.2">
      <c r="A10395" s="4" t="s">
        <v>11644</v>
      </c>
      <c r="B10395" s="4" t="s">
        <v>10032</v>
      </c>
      <c r="C10395" s="9"/>
      <c r="D10395" s="6">
        <v>546.75</v>
      </c>
      <c r="E10395" s="7" t="s">
        <v>11643</v>
      </c>
      <c r="F10395" s="7">
        <v>80</v>
      </c>
      <c r="H10395" s="11"/>
      <c r="I10395" s="11"/>
      <c r="J10395" s="11"/>
      <c r="M10395" s="6"/>
    </row>
    <row r="10396" spans="1:13" x14ac:dyDescent="0.2">
      <c r="A10396" s="4" t="s">
        <v>11645</v>
      </c>
      <c r="B10396" s="4" t="s">
        <v>10032</v>
      </c>
      <c r="C10396" s="9"/>
      <c r="D10396" s="6">
        <v>546.75</v>
      </c>
      <c r="E10396" s="7" t="s">
        <v>11643</v>
      </c>
      <c r="F10396" s="7" t="s">
        <v>10034</v>
      </c>
      <c r="H10396" s="11"/>
      <c r="I10396" s="11"/>
      <c r="J10396" s="11"/>
      <c r="M10396" s="6"/>
    </row>
    <row r="10397" spans="1:13" x14ac:dyDescent="0.2">
      <c r="A10397" s="4">
        <v>27306</v>
      </c>
      <c r="B10397" s="4" t="s">
        <v>11646</v>
      </c>
      <c r="C10397" s="9" t="s">
        <v>9962</v>
      </c>
      <c r="D10397" s="6">
        <v>1633</v>
      </c>
      <c r="E10397" s="7" t="s">
        <v>11647</v>
      </c>
      <c r="F10397" s="11"/>
      <c r="G10397" s="11"/>
      <c r="H10397" s="11"/>
      <c r="I10397" s="11"/>
      <c r="J10397" s="11"/>
      <c r="M10397" s="6"/>
    </row>
    <row r="10398" spans="1:13" x14ac:dyDescent="0.2">
      <c r="A10398" s="4">
        <v>27310</v>
      </c>
      <c r="B10398" s="4" t="s">
        <v>11648</v>
      </c>
      <c r="C10398" s="9" t="s">
        <v>9962</v>
      </c>
      <c r="D10398" s="6">
        <v>6778.75</v>
      </c>
      <c r="E10398" s="7" t="s">
        <v>11649</v>
      </c>
      <c r="F10398" s="11"/>
      <c r="G10398" s="11"/>
      <c r="H10398" s="11"/>
      <c r="I10398" s="11"/>
      <c r="J10398" s="11"/>
      <c r="M10398" s="6"/>
    </row>
    <row r="10399" spans="1:13" x14ac:dyDescent="0.2">
      <c r="A10399" s="4" t="s">
        <v>11650</v>
      </c>
      <c r="B10399" s="4" t="s">
        <v>10032</v>
      </c>
      <c r="C10399" s="9"/>
      <c r="D10399" s="6">
        <v>1695.75</v>
      </c>
      <c r="E10399" s="7" t="s">
        <v>11649</v>
      </c>
      <c r="F10399" s="7">
        <v>80</v>
      </c>
      <c r="H10399" s="11"/>
      <c r="I10399" s="11"/>
      <c r="J10399" s="11"/>
      <c r="M10399" s="6"/>
    </row>
    <row r="10400" spans="1:13" x14ac:dyDescent="0.2">
      <c r="A10400" s="4" t="s">
        <v>11651</v>
      </c>
      <c r="B10400" s="4" t="s">
        <v>10032</v>
      </c>
      <c r="C10400" s="9"/>
      <c r="D10400" s="6">
        <v>1695.75</v>
      </c>
      <c r="E10400" s="7" t="s">
        <v>11649</v>
      </c>
      <c r="F10400" s="7" t="s">
        <v>10034</v>
      </c>
      <c r="H10400" s="11"/>
      <c r="I10400" s="11"/>
      <c r="J10400" s="11"/>
      <c r="M10400" s="6"/>
    </row>
    <row r="10401" spans="1:13" x14ac:dyDescent="0.2">
      <c r="A10401" s="4">
        <v>27323</v>
      </c>
      <c r="B10401" s="4" t="s">
        <v>11652</v>
      </c>
      <c r="C10401" s="9" t="s">
        <v>9962</v>
      </c>
      <c r="D10401" s="6">
        <v>1216.5</v>
      </c>
      <c r="E10401" s="7" t="s">
        <v>11653</v>
      </c>
      <c r="F10401" s="11"/>
      <c r="G10401" s="11"/>
      <c r="H10401" s="11"/>
      <c r="I10401" s="11"/>
      <c r="J10401" s="11"/>
      <c r="M10401" s="6"/>
    </row>
    <row r="10402" spans="1:13" x14ac:dyDescent="0.2">
      <c r="A10402" s="4">
        <v>27327</v>
      </c>
      <c r="B10402" s="4" t="s">
        <v>11654</v>
      </c>
      <c r="C10402" s="9" t="s">
        <v>9962</v>
      </c>
      <c r="D10402" s="6">
        <v>3002.75</v>
      </c>
      <c r="E10402" s="7" t="s">
        <v>11655</v>
      </c>
      <c r="F10402" s="11"/>
      <c r="G10402" s="11"/>
      <c r="H10402" s="11"/>
      <c r="I10402" s="11"/>
      <c r="J10402" s="11"/>
      <c r="M10402" s="6"/>
    </row>
    <row r="10403" spans="1:13" x14ac:dyDescent="0.2">
      <c r="A10403" s="4">
        <v>27328</v>
      </c>
      <c r="B10403" s="4" t="s">
        <v>11656</v>
      </c>
      <c r="C10403" s="9" t="s">
        <v>9962</v>
      </c>
      <c r="D10403" s="6">
        <v>5208.75</v>
      </c>
      <c r="E10403" s="7" t="s">
        <v>11657</v>
      </c>
      <c r="F10403" s="11"/>
      <c r="G10403" s="11"/>
      <c r="H10403" s="11"/>
      <c r="I10403" s="11"/>
      <c r="J10403" s="11"/>
      <c r="M10403" s="6"/>
    </row>
    <row r="10404" spans="1:13" x14ac:dyDescent="0.2">
      <c r="A10404" s="4">
        <v>27331</v>
      </c>
      <c r="B10404" s="4" t="s">
        <v>11658</v>
      </c>
      <c r="C10404" s="9" t="s">
        <v>9962</v>
      </c>
      <c r="D10404" s="6">
        <v>2163</v>
      </c>
      <c r="E10404" s="7" t="s">
        <v>11659</v>
      </c>
      <c r="F10404" s="11"/>
      <c r="G10404" s="11"/>
      <c r="H10404" s="11"/>
      <c r="I10404" s="11"/>
      <c r="J10404" s="11"/>
      <c r="M10404" s="6"/>
    </row>
    <row r="10405" spans="1:13" x14ac:dyDescent="0.2">
      <c r="A10405" s="4">
        <v>27335</v>
      </c>
      <c r="B10405" s="4" t="s">
        <v>11660</v>
      </c>
      <c r="C10405" s="9" t="s">
        <v>9962</v>
      </c>
      <c r="D10405" s="6">
        <v>3591.75</v>
      </c>
      <c r="E10405" s="7" t="s">
        <v>11661</v>
      </c>
      <c r="F10405" s="11"/>
      <c r="G10405" s="11"/>
      <c r="H10405" s="11"/>
      <c r="I10405" s="11"/>
      <c r="J10405" s="11"/>
      <c r="M10405" s="6"/>
    </row>
    <row r="10406" spans="1:13" x14ac:dyDescent="0.2">
      <c r="A10406" s="4" t="s">
        <v>11662</v>
      </c>
      <c r="B10406" s="4" t="s">
        <v>10032</v>
      </c>
      <c r="C10406" s="9"/>
      <c r="D10406" s="6">
        <v>898</v>
      </c>
      <c r="E10406" s="7" t="s">
        <v>11661</v>
      </c>
      <c r="F10406" s="11">
        <v>80</v>
      </c>
      <c r="G10406" s="11"/>
      <c r="H10406" s="11"/>
      <c r="I10406" s="11"/>
      <c r="J10406" s="11"/>
      <c r="M10406" s="6"/>
    </row>
    <row r="10407" spans="1:13" x14ac:dyDescent="0.2">
      <c r="A10407" s="4" t="s">
        <v>11663</v>
      </c>
      <c r="B10407" s="4" t="s">
        <v>10032</v>
      </c>
      <c r="C10407" s="9"/>
      <c r="D10407" s="6">
        <v>898</v>
      </c>
      <c r="E10407" s="7" t="s">
        <v>11661</v>
      </c>
      <c r="F10407" s="11" t="s">
        <v>10034</v>
      </c>
      <c r="G10407" s="11"/>
      <c r="H10407" s="11"/>
      <c r="I10407" s="11"/>
      <c r="J10407" s="11"/>
      <c r="M10407" s="6"/>
    </row>
    <row r="10408" spans="1:13" x14ac:dyDescent="0.2">
      <c r="A10408" s="4">
        <v>27337</v>
      </c>
      <c r="B10408" s="4" t="s">
        <v>11664</v>
      </c>
      <c r="C10408" s="9" t="s">
        <v>9962</v>
      </c>
      <c r="D10408" s="6">
        <v>1882</v>
      </c>
      <c r="E10408" s="7" t="s">
        <v>11665</v>
      </c>
      <c r="F10408" s="11"/>
      <c r="G10408" s="11"/>
      <c r="H10408" s="11"/>
      <c r="I10408" s="11"/>
      <c r="J10408" s="11"/>
      <c r="M10408" s="6"/>
    </row>
    <row r="10409" spans="1:13" x14ac:dyDescent="0.2">
      <c r="A10409" s="4">
        <v>27339</v>
      </c>
      <c r="B10409" s="4" t="s">
        <v>11666</v>
      </c>
      <c r="C10409" s="9" t="s">
        <v>9962</v>
      </c>
      <c r="D10409" s="6">
        <v>3531.75</v>
      </c>
      <c r="E10409" s="7" t="s">
        <v>11667</v>
      </c>
      <c r="F10409" s="11"/>
      <c r="G10409" s="11"/>
      <c r="H10409" s="11"/>
      <c r="I10409" s="11"/>
      <c r="J10409" s="11"/>
      <c r="M10409" s="6"/>
    </row>
    <row r="10410" spans="1:13" x14ac:dyDescent="0.2">
      <c r="A10410" s="4">
        <v>27340</v>
      </c>
      <c r="B10410" s="4" t="s">
        <v>11668</v>
      </c>
      <c r="C10410" s="9" t="s">
        <v>9962</v>
      </c>
      <c r="D10410" s="6">
        <v>3354</v>
      </c>
      <c r="E10410" s="7" t="s">
        <v>11669</v>
      </c>
      <c r="F10410" s="11"/>
      <c r="G10410" s="11"/>
      <c r="H10410" s="11"/>
      <c r="I10410" s="11"/>
      <c r="J10410" s="11"/>
      <c r="M10410" s="6"/>
    </row>
    <row r="10411" spans="1:13" x14ac:dyDescent="0.2">
      <c r="A10411" s="4">
        <v>27347</v>
      </c>
      <c r="B10411" s="4" t="s">
        <v>11670</v>
      </c>
      <c r="C10411" s="9" t="s">
        <v>9962</v>
      </c>
      <c r="D10411" s="6">
        <v>4809.25</v>
      </c>
      <c r="E10411" s="7" t="s">
        <v>11671</v>
      </c>
      <c r="F10411" s="11"/>
      <c r="G10411" s="11"/>
      <c r="H10411" s="11"/>
      <c r="I10411" s="11"/>
      <c r="J10411" s="11"/>
      <c r="M10411" s="6"/>
    </row>
    <row r="10412" spans="1:13" x14ac:dyDescent="0.2">
      <c r="A10412" s="4">
        <v>27350</v>
      </c>
      <c r="B10412" s="4" t="s">
        <v>11672</v>
      </c>
      <c r="C10412" s="9" t="s">
        <v>9962</v>
      </c>
      <c r="D10412" s="6">
        <v>2949.75</v>
      </c>
      <c r="E10412" s="7" t="s">
        <v>11673</v>
      </c>
      <c r="F10412" s="11"/>
      <c r="G10412" s="11"/>
      <c r="H10412" s="11"/>
      <c r="I10412" s="11"/>
      <c r="J10412" s="11"/>
      <c r="M10412" s="6"/>
    </row>
    <row r="10413" spans="1:13" x14ac:dyDescent="0.2">
      <c r="A10413" s="4" t="s">
        <v>11674</v>
      </c>
      <c r="B10413" s="4" t="s">
        <v>10032</v>
      </c>
      <c r="C10413" s="9"/>
      <c r="D10413" s="6">
        <v>738</v>
      </c>
      <c r="E10413" s="7" t="s">
        <v>11673</v>
      </c>
      <c r="F10413" s="7">
        <v>80</v>
      </c>
      <c r="H10413" s="11"/>
      <c r="I10413" s="11"/>
      <c r="J10413" s="11"/>
      <c r="M10413" s="6"/>
    </row>
    <row r="10414" spans="1:13" x14ac:dyDescent="0.2">
      <c r="A10414" s="4" t="s">
        <v>11675</v>
      </c>
      <c r="B10414" s="4" t="s">
        <v>10032</v>
      </c>
      <c r="C10414" s="9"/>
      <c r="D10414" s="6">
        <v>738</v>
      </c>
      <c r="E10414" s="7" t="s">
        <v>11673</v>
      </c>
      <c r="F10414" s="7" t="s">
        <v>10034</v>
      </c>
      <c r="H10414" s="11"/>
      <c r="I10414" s="11"/>
      <c r="J10414" s="11"/>
      <c r="M10414" s="6"/>
    </row>
    <row r="10415" spans="1:13" x14ac:dyDescent="0.2">
      <c r="A10415" s="4">
        <v>27355</v>
      </c>
      <c r="B10415" s="4" t="s">
        <v>11676</v>
      </c>
      <c r="C10415" s="9" t="s">
        <v>9962</v>
      </c>
      <c r="D10415" s="6">
        <v>2751</v>
      </c>
      <c r="E10415" s="7" t="s">
        <v>11677</v>
      </c>
      <c r="F10415" s="11"/>
      <c r="G10415" s="11"/>
      <c r="H10415" s="11"/>
      <c r="I10415" s="11"/>
      <c r="J10415" s="11"/>
      <c r="M10415" s="6"/>
    </row>
    <row r="10416" spans="1:13" x14ac:dyDescent="0.2">
      <c r="A10416" s="4" t="s">
        <v>11678</v>
      </c>
      <c r="B10416" s="4" t="s">
        <v>10032</v>
      </c>
      <c r="C10416" s="9"/>
      <c r="D10416" s="6">
        <v>688.5</v>
      </c>
      <c r="E10416" s="7" t="s">
        <v>11677</v>
      </c>
      <c r="F10416" s="7">
        <v>80</v>
      </c>
      <c r="H10416" s="11"/>
      <c r="I10416" s="11"/>
      <c r="J10416" s="11"/>
      <c r="M10416" s="6"/>
    </row>
    <row r="10417" spans="1:13" x14ac:dyDescent="0.2">
      <c r="A10417" s="4" t="s">
        <v>11679</v>
      </c>
      <c r="B10417" s="4" t="s">
        <v>10032</v>
      </c>
      <c r="C10417" s="9"/>
      <c r="D10417" s="6">
        <v>688.5</v>
      </c>
      <c r="E10417" s="7" t="s">
        <v>11677</v>
      </c>
      <c r="F10417" s="7" t="s">
        <v>10034</v>
      </c>
      <c r="H10417" s="11"/>
      <c r="I10417" s="11"/>
      <c r="J10417" s="11"/>
      <c r="M10417" s="6"/>
    </row>
    <row r="10418" spans="1:13" x14ac:dyDescent="0.2">
      <c r="A10418" s="4">
        <v>27357</v>
      </c>
      <c r="B10418" s="4" t="s">
        <v>11680</v>
      </c>
      <c r="C10418" s="9" t="s">
        <v>9962</v>
      </c>
      <c r="D10418" s="6">
        <v>3709.25</v>
      </c>
      <c r="E10418" s="7" t="s">
        <v>11681</v>
      </c>
      <c r="F10418" s="11"/>
      <c r="G10418" s="11"/>
      <c r="H10418" s="11"/>
      <c r="I10418" s="11"/>
      <c r="J10418" s="11"/>
      <c r="M10418" s="6"/>
    </row>
    <row r="10419" spans="1:13" x14ac:dyDescent="0.2">
      <c r="A10419" s="4" t="s">
        <v>11682</v>
      </c>
      <c r="B10419" s="4" t="s">
        <v>10032</v>
      </c>
      <c r="C10419" s="9"/>
      <c r="D10419" s="6">
        <v>928</v>
      </c>
      <c r="E10419" s="7" t="s">
        <v>11681</v>
      </c>
      <c r="F10419" s="7">
        <v>80</v>
      </c>
      <c r="H10419" s="11"/>
      <c r="I10419" s="11"/>
      <c r="J10419" s="11"/>
      <c r="M10419" s="6"/>
    </row>
    <row r="10420" spans="1:13" x14ac:dyDescent="0.2">
      <c r="A10420" s="4" t="s">
        <v>11683</v>
      </c>
      <c r="B10420" s="4" t="s">
        <v>10032</v>
      </c>
      <c r="C10420" s="9"/>
      <c r="D10420" s="6">
        <v>928</v>
      </c>
      <c r="E10420" s="7" t="s">
        <v>11681</v>
      </c>
      <c r="F10420" s="7" t="s">
        <v>10034</v>
      </c>
      <c r="H10420" s="11"/>
      <c r="I10420" s="11"/>
      <c r="J10420" s="11"/>
      <c r="M10420" s="6"/>
    </row>
    <row r="10421" spans="1:13" x14ac:dyDescent="0.2">
      <c r="A10421" s="4">
        <v>27360</v>
      </c>
      <c r="B10421" s="4" t="s">
        <v>11684</v>
      </c>
      <c r="C10421" s="9" t="s">
        <v>9962</v>
      </c>
      <c r="D10421" s="6">
        <v>3857.75</v>
      </c>
      <c r="E10421" s="7" t="s">
        <v>11685</v>
      </c>
      <c r="F10421" s="11"/>
      <c r="G10421" s="11"/>
      <c r="H10421" s="11"/>
      <c r="I10421" s="11"/>
      <c r="J10421" s="11"/>
      <c r="M10421" s="6"/>
    </row>
    <row r="10422" spans="1:13" x14ac:dyDescent="0.2">
      <c r="A10422" s="4">
        <v>27365</v>
      </c>
      <c r="B10422" s="4" t="s">
        <v>11686</v>
      </c>
      <c r="C10422" s="9" t="s">
        <v>9962</v>
      </c>
      <c r="D10422" s="6">
        <v>9689</v>
      </c>
      <c r="E10422" s="7" t="s">
        <v>11687</v>
      </c>
      <c r="F10422" s="11"/>
      <c r="G10422" s="11"/>
      <c r="H10422" s="11"/>
      <c r="I10422" s="11"/>
      <c r="J10422" s="11"/>
      <c r="M10422" s="6"/>
    </row>
    <row r="10423" spans="1:13" x14ac:dyDescent="0.2">
      <c r="A10423" s="4">
        <v>27372</v>
      </c>
      <c r="B10423" s="4" t="s">
        <v>11688</v>
      </c>
      <c r="C10423" s="9" t="s">
        <v>9962</v>
      </c>
      <c r="D10423" s="6">
        <v>2092.5</v>
      </c>
      <c r="E10423" s="7" t="s">
        <v>11689</v>
      </c>
      <c r="F10423" s="11"/>
      <c r="G10423" s="11"/>
      <c r="H10423" s="11"/>
      <c r="I10423" s="11"/>
      <c r="J10423" s="11"/>
      <c r="M10423" s="6"/>
    </row>
    <row r="10424" spans="1:13" x14ac:dyDescent="0.2">
      <c r="A10424" s="4" t="s">
        <v>11690</v>
      </c>
      <c r="B10424" s="4" t="s">
        <v>10032</v>
      </c>
      <c r="C10424" s="9"/>
      <c r="D10424" s="6">
        <v>524.5</v>
      </c>
      <c r="E10424" s="7" t="s">
        <v>11689</v>
      </c>
      <c r="F10424" s="7">
        <v>80</v>
      </c>
      <c r="H10424" s="11"/>
      <c r="I10424" s="11"/>
      <c r="J10424" s="11"/>
      <c r="M10424" s="6"/>
    </row>
    <row r="10425" spans="1:13" x14ac:dyDescent="0.2">
      <c r="A10425" s="4" t="s">
        <v>11691</v>
      </c>
      <c r="B10425" s="4" t="s">
        <v>10032</v>
      </c>
      <c r="C10425" s="9"/>
      <c r="D10425" s="6">
        <v>524.5</v>
      </c>
      <c r="E10425" s="7" t="s">
        <v>11689</v>
      </c>
      <c r="F10425" s="7" t="s">
        <v>10034</v>
      </c>
      <c r="H10425" s="11"/>
      <c r="I10425" s="11"/>
      <c r="J10425" s="11"/>
      <c r="M10425" s="6"/>
    </row>
    <row r="10426" spans="1:13" x14ac:dyDescent="0.2">
      <c r="A10426" s="4">
        <v>27380</v>
      </c>
      <c r="B10426" s="4" t="s">
        <v>11692</v>
      </c>
      <c r="C10426" s="9" t="s">
        <v>9962</v>
      </c>
      <c r="D10426" s="6">
        <v>2694.75</v>
      </c>
      <c r="E10426" s="7" t="s">
        <v>11693</v>
      </c>
      <c r="F10426" s="11"/>
      <c r="G10426" s="11"/>
      <c r="H10426" s="11"/>
      <c r="I10426" s="11"/>
      <c r="J10426" s="11"/>
      <c r="M10426" s="6"/>
    </row>
    <row r="10427" spans="1:13" x14ac:dyDescent="0.2">
      <c r="A10427" s="4" t="s">
        <v>11694</v>
      </c>
      <c r="B10427" s="4" t="s">
        <v>10032</v>
      </c>
      <c r="C10427" s="9"/>
      <c r="D10427" s="6">
        <v>674.5</v>
      </c>
      <c r="E10427" s="7" t="s">
        <v>11693</v>
      </c>
      <c r="F10427" s="7">
        <v>80</v>
      </c>
      <c r="H10427" s="11"/>
      <c r="I10427" s="11"/>
      <c r="J10427" s="11"/>
      <c r="M10427" s="6"/>
    </row>
    <row r="10428" spans="1:13" x14ac:dyDescent="0.2">
      <c r="A10428" s="4" t="s">
        <v>11695</v>
      </c>
      <c r="B10428" s="4" t="s">
        <v>10032</v>
      </c>
      <c r="C10428" s="9"/>
      <c r="D10428" s="6">
        <v>674.5</v>
      </c>
      <c r="E10428" s="7" t="s">
        <v>11693</v>
      </c>
      <c r="F10428" s="7" t="s">
        <v>10034</v>
      </c>
      <c r="H10428" s="11"/>
      <c r="I10428" s="11"/>
      <c r="J10428" s="11"/>
      <c r="M10428" s="6"/>
    </row>
    <row r="10429" spans="1:13" x14ac:dyDescent="0.2">
      <c r="A10429" s="4">
        <v>27381</v>
      </c>
      <c r="B10429" s="4" t="s">
        <v>11696</v>
      </c>
      <c r="C10429" s="9" t="s">
        <v>9962</v>
      </c>
      <c r="D10429" s="6">
        <v>7440.5</v>
      </c>
      <c r="E10429" s="7" t="s">
        <v>11697</v>
      </c>
      <c r="F10429" s="11"/>
      <c r="G10429" s="11"/>
      <c r="H10429" s="11"/>
      <c r="I10429" s="11"/>
      <c r="J10429" s="11"/>
      <c r="M10429" s="6"/>
    </row>
    <row r="10430" spans="1:13" x14ac:dyDescent="0.2">
      <c r="A10430" s="4">
        <v>27385</v>
      </c>
      <c r="B10430" s="4" t="s">
        <v>11698</v>
      </c>
      <c r="C10430" s="9" t="s">
        <v>9962</v>
      </c>
      <c r="D10430" s="6">
        <v>2730</v>
      </c>
      <c r="E10430" s="7" t="s">
        <v>11699</v>
      </c>
      <c r="F10430" s="11"/>
      <c r="G10430" s="11"/>
      <c r="H10430" s="11"/>
      <c r="I10430" s="11"/>
      <c r="J10430" s="11"/>
      <c r="M10430" s="6"/>
    </row>
    <row r="10431" spans="1:13" x14ac:dyDescent="0.2">
      <c r="A10431" s="4" t="s">
        <v>11700</v>
      </c>
      <c r="B10431" s="4" t="s">
        <v>10032</v>
      </c>
      <c r="C10431" s="9"/>
      <c r="D10431" s="6">
        <v>683.5</v>
      </c>
      <c r="E10431" s="7" t="s">
        <v>11699</v>
      </c>
      <c r="F10431" s="7">
        <v>80</v>
      </c>
      <c r="H10431" s="11"/>
      <c r="I10431" s="11"/>
      <c r="J10431" s="11"/>
      <c r="M10431" s="6"/>
    </row>
    <row r="10432" spans="1:13" x14ac:dyDescent="0.2">
      <c r="A10432" s="4" t="s">
        <v>11701</v>
      </c>
      <c r="B10432" s="4" t="s">
        <v>10032</v>
      </c>
      <c r="C10432" s="9"/>
      <c r="D10432" s="6">
        <v>683.5</v>
      </c>
      <c r="E10432" s="7" t="s">
        <v>11699</v>
      </c>
      <c r="F10432" s="7" t="s">
        <v>10034</v>
      </c>
      <c r="H10432" s="11"/>
      <c r="I10432" s="11"/>
      <c r="J10432" s="11"/>
      <c r="M10432" s="6"/>
    </row>
    <row r="10433" spans="1:13" x14ac:dyDescent="0.2">
      <c r="A10433" s="4">
        <v>27386</v>
      </c>
      <c r="B10433" s="4" t="s">
        <v>11702</v>
      </c>
      <c r="C10433" s="9" t="s">
        <v>9962</v>
      </c>
      <c r="D10433" s="6">
        <v>4024.75</v>
      </c>
      <c r="E10433" s="7" t="s">
        <v>11703</v>
      </c>
      <c r="H10433" s="11"/>
      <c r="I10433" s="11"/>
      <c r="J10433" s="11"/>
      <c r="M10433" s="6"/>
    </row>
    <row r="10434" spans="1:13" x14ac:dyDescent="0.2">
      <c r="A10434" s="4">
        <v>27405</v>
      </c>
      <c r="B10434" s="4" t="s">
        <v>11704</v>
      </c>
      <c r="C10434" s="9" t="s">
        <v>9962</v>
      </c>
      <c r="D10434" s="6">
        <v>3174.25</v>
      </c>
      <c r="E10434" s="7" t="s">
        <v>11705</v>
      </c>
      <c r="H10434" s="11"/>
      <c r="I10434" s="11"/>
      <c r="J10434" s="11"/>
      <c r="M10434" s="6"/>
    </row>
    <row r="10435" spans="1:13" x14ac:dyDescent="0.2">
      <c r="A10435" s="4" t="s">
        <v>11706</v>
      </c>
      <c r="B10435" s="4" t="s">
        <v>10032</v>
      </c>
      <c r="C10435" s="9"/>
      <c r="D10435" s="6">
        <v>793.75</v>
      </c>
      <c r="E10435" s="7" t="s">
        <v>11705</v>
      </c>
      <c r="F10435" s="7">
        <v>80</v>
      </c>
      <c r="H10435" s="11"/>
      <c r="I10435" s="11"/>
      <c r="J10435" s="11"/>
      <c r="M10435" s="6"/>
    </row>
    <row r="10436" spans="1:13" x14ac:dyDescent="0.2">
      <c r="A10436" s="4" t="s">
        <v>11707</v>
      </c>
      <c r="B10436" s="4" t="s">
        <v>10032</v>
      </c>
      <c r="C10436" s="9"/>
      <c r="D10436" s="6">
        <v>793.75</v>
      </c>
      <c r="E10436" s="7" t="s">
        <v>11705</v>
      </c>
      <c r="F10436" s="7" t="s">
        <v>10034</v>
      </c>
      <c r="H10436" s="11"/>
      <c r="I10436" s="11"/>
      <c r="J10436" s="11"/>
      <c r="M10436" s="6"/>
    </row>
    <row r="10437" spans="1:13" x14ac:dyDescent="0.2">
      <c r="A10437" s="4">
        <v>27407</v>
      </c>
      <c r="B10437" s="4" t="s">
        <v>11708</v>
      </c>
      <c r="C10437" s="9" t="s">
        <v>9962</v>
      </c>
      <c r="D10437" s="6">
        <v>3518.25</v>
      </c>
      <c r="E10437" s="7" t="s">
        <v>11709</v>
      </c>
      <c r="F10437" s="11"/>
      <c r="G10437" s="11"/>
      <c r="H10437" s="11"/>
      <c r="I10437" s="11"/>
      <c r="J10437" s="11"/>
      <c r="M10437" s="6"/>
    </row>
    <row r="10438" spans="1:13" x14ac:dyDescent="0.2">
      <c r="A10438" s="4" t="s">
        <v>11710</v>
      </c>
      <c r="B10438" s="4" t="s">
        <v>10032</v>
      </c>
      <c r="C10438" s="9"/>
      <c r="D10438" s="6">
        <v>880</v>
      </c>
      <c r="E10438" s="7" t="s">
        <v>11709</v>
      </c>
      <c r="F10438" s="7">
        <v>80</v>
      </c>
      <c r="H10438" s="11"/>
      <c r="I10438" s="11"/>
      <c r="J10438" s="11"/>
      <c r="M10438" s="6"/>
    </row>
    <row r="10439" spans="1:13" x14ac:dyDescent="0.2">
      <c r="A10439" s="4" t="s">
        <v>11711</v>
      </c>
      <c r="B10439" s="4" t="s">
        <v>10032</v>
      </c>
      <c r="C10439" s="9"/>
      <c r="D10439" s="6">
        <v>880</v>
      </c>
      <c r="E10439" s="7" t="s">
        <v>11709</v>
      </c>
      <c r="F10439" s="7" t="s">
        <v>10034</v>
      </c>
      <c r="H10439" s="11"/>
      <c r="I10439" s="11"/>
      <c r="J10439" s="11"/>
      <c r="M10439" s="6"/>
    </row>
    <row r="10440" spans="1:13" x14ac:dyDescent="0.2">
      <c r="A10440" s="4">
        <v>27418</v>
      </c>
      <c r="B10440" s="4" t="s">
        <v>11712</v>
      </c>
      <c r="C10440" s="9" t="s">
        <v>9962</v>
      </c>
      <c r="D10440" s="6">
        <v>7782.5</v>
      </c>
      <c r="E10440" s="7" t="s">
        <v>11713</v>
      </c>
      <c r="F10440" s="11"/>
      <c r="G10440" s="11"/>
      <c r="H10440" s="11"/>
      <c r="I10440" s="11"/>
      <c r="J10440" s="11"/>
      <c r="M10440" s="6"/>
    </row>
    <row r="10441" spans="1:13" x14ac:dyDescent="0.2">
      <c r="A10441" s="4" t="s">
        <v>11714</v>
      </c>
      <c r="B10441" s="4" t="s">
        <v>10032</v>
      </c>
      <c r="C10441" s="9"/>
      <c r="D10441" s="6">
        <v>1945.75</v>
      </c>
      <c r="E10441" s="7" t="s">
        <v>11713</v>
      </c>
      <c r="F10441" s="7">
        <v>80</v>
      </c>
      <c r="H10441" s="11"/>
      <c r="I10441" s="11"/>
      <c r="J10441" s="11"/>
      <c r="M10441" s="6"/>
    </row>
    <row r="10442" spans="1:13" x14ac:dyDescent="0.2">
      <c r="A10442" s="4" t="s">
        <v>11715</v>
      </c>
      <c r="B10442" s="4" t="s">
        <v>10032</v>
      </c>
      <c r="C10442" s="9"/>
      <c r="D10442" s="6">
        <v>1945.75</v>
      </c>
      <c r="E10442" s="7" t="s">
        <v>11713</v>
      </c>
      <c r="F10442" s="7" t="s">
        <v>10034</v>
      </c>
      <c r="H10442" s="11"/>
      <c r="I10442" s="11"/>
      <c r="J10442" s="11"/>
      <c r="M10442" s="6"/>
    </row>
    <row r="10443" spans="1:13" x14ac:dyDescent="0.2">
      <c r="A10443" s="4">
        <v>27420</v>
      </c>
      <c r="B10443" s="4" t="s">
        <v>11716</v>
      </c>
      <c r="C10443" s="9" t="s">
        <v>9962</v>
      </c>
      <c r="D10443" s="6">
        <v>3320.25</v>
      </c>
      <c r="E10443" s="7" t="s">
        <v>11717</v>
      </c>
      <c r="F10443" s="11"/>
      <c r="G10443" s="11"/>
      <c r="H10443" s="11"/>
      <c r="I10443" s="11"/>
      <c r="J10443" s="11"/>
      <c r="M10443" s="6"/>
    </row>
    <row r="10444" spans="1:13" x14ac:dyDescent="0.2">
      <c r="A10444" s="4" t="s">
        <v>11718</v>
      </c>
      <c r="B10444" s="4" t="s">
        <v>10032</v>
      </c>
      <c r="C10444" s="9"/>
      <c r="D10444" s="6">
        <v>831</v>
      </c>
      <c r="E10444" s="7" t="s">
        <v>11717</v>
      </c>
      <c r="F10444" s="7">
        <v>80</v>
      </c>
      <c r="H10444" s="11"/>
      <c r="I10444" s="11"/>
      <c r="J10444" s="11"/>
      <c r="M10444" s="6"/>
    </row>
    <row r="10445" spans="1:13" x14ac:dyDescent="0.2">
      <c r="A10445" s="4" t="s">
        <v>11719</v>
      </c>
      <c r="B10445" s="4" t="s">
        <v>10032</v>
      </c>
      <c r="C10445" s="9"/>
      <c r="D10445" s="6">
        <v>831</v>
      </c>
      <c r="E10445" s="7" t="s">
        <v>11717</v>
      </c>
      <c r="F10445" s="7" t="s">
        <v>10034</v>
      </c>
      <c r="H10445" s="11"/>
      <c r="I10445" s="11"/>
      <c r="J10445" s="11"/>
      <c r="M10445" s="6"/>
    </row>
    <row r="10446" spans="1:13" x14ac:dyDescent="0.2">
      <c r="A10446" s="4">
        <v>27422</v>
      </c>
      <c r="B10446" s="4" t="s">
        <v>11720</v>
      </c>
      <c r="C10446" s="9" t="s">
        <v>9962</v>
      </c>
      <c r="D10446" s="6">
        <v>3500.5</v>
      </c>
      <c r="E10446" s="7" t="s">
        <v>11721</v>
      </c>
      <c r="F10446" s="11"/>
      <c r="G10446" s="11"/>
      <c r="H10446" s="11"/>
      <c r="I10446" s="11"/>
      <c r="J10446" s="11"/>
      <c r="M10446" s="6"/>
    </row>
    <row r="10447" spans="1:13" x14ac:dyDescent="0.2">
      <c r="A10447" s="4" t="s">
        <v>11722</v>
      </c>
      <c r="B10447" s="4" t="s">
        <v>10032</v>
      </c>
      <c r="C10447" s="9"/>
      <c r="D10447" s="6">
        <v>875.5</v>
      </c>
      <c r="E10447" s="7" t="s">
        <v>11721</v>
      </c>
      <c r="F10447" s="7">
        <v>80</v>
      </c>
      <c r="H10447" s="11"/>
      <c r="I10447" s="11"/>
      <c r="J10447" s="11"/>
      <c r="M10447" s="6"/>
    </row>
    <row r="10448" spans="1:13" x14ac:dyDescent="0.2">
      <c r="A10448" s="4" t="s">
        <v>11723</v>
      </c>
      <c r="B10448" s="4" t="s">
        <v>10032</v>
      </c>
      <c r="C10448" s="9"/>
      <c r="D10448" s="6">
        <v>875.5</v>
      </c>
      <c r="E10448" s="7" t="s">
        <v>11721</v>
      </c>
      <c r="F10448" s="7" t="s">
        <v>10034</v>
      </c>
      <c r="H10448" s="11"/>
      <c r="I10448" s="11"/>
      <c r="J10448" s="11"/>
      <c r="M10448" s="6"/>
    </row>
    <row r="10449" spans="1:13" x14ac:dyDescent="0.2">
      <c r="A10449" s="4">
        <v>27425</v>
      </c>
      <c r="B10449" s="4" t="s">
        <v>11724</v>
      </c>
      <c r="C10449" s="9" t="s">
        <v>9962</v>
      </c>
      <c r="D10449" s="6">
        <v>4067.25</v>
      </c>
      <c r="E10449" s="7" t="s">
        <v>11725</v>
      </c>
      <c r="F10449" s="11"/>
      <c r="G10449" s="11"/>
      <c r="H10449" s="11"/>
      <c r="I10449" s="11"/>
      <c r="J10449" s="11"/>
      <c r="M10449" s="6"/>
    </row>
    <row r="10450" spans="1:13" x14ac:dyDescent="0.2">
      <c r="A10450" s="4">
        <v>27427</v>
      </c>
      <c r="B10450" s="4" t="s">
        <v>11726</v>
      </c>
      <c r="C10450" s="9" t="s">
        <v>9962</v>
      </c>
      <c r="D10450" s="6">
        <v>3226.75</v>
      </c>
      <c r="E10450" s="7" t="s">
        <v>11727</v>
      </c>
      <c r="F10450" s="11"/>
      <c r="G10450" s="11"/>
      <c r="H10450" s="11"/>
      <c r="I10450" s="11"/>
      <c r="J10450" s="11"/>
      <c r="M10450" s="6"/>
    </row>
    <row r="10451" spans="1:13" x14ac:dyDescent="0.2">
      <c r="A10451" s="4" t="s">
        <v>11728</v>
      </c>
      <c r="B10451" s="4" t="s">
        <v>10032</v>
      </c>
      <c r="C10451" s="9"/>
      <c r="D10451" s="6">
        <v>807.5</v>
      </c>
      <c r="E10451" s="7" t="s">
        <v>11727</v>
      </c>
      <c r="F10451" s="7">
        <v>80</v>
      </c>
      <c r="H10451" s="11"/>
      <c r="I10451" s="11"/>
      <c r="J10451" s="11"/>
      <c r="M10451" s="6"/>
    </row>
    <row r="10452" spans="1:13" x14ac:dyDescent="0.2">
      <c r="A10452" s="4" t="s">
        <v>11729</v>
      </c>
      <c r="B10452" s="4" t="s">
        <v>10032</v>
      </c>
      <c r="C10452" s="9"/>
      <c r="D10452" s="6">
        <v>807.5</v>
      </c>
      <c r="E10452" s="7" t="s">
        <v>11727</v>
      </c>
      <c r="F10452" s="7" t="s">
        <v>10034</v>
      </c>
      <c r="H10452" s="11"/>
      <c r="I10452" s="11"/>
      <c r="J10452" s="11"/>
      <c r="M10452" s="6"/>
    </row>
    <row r="10453" spans="1:13" x14ac:dyDescent="0.2">
      <c r="A10453" s="4">
        <v>27428</v>
      </c>
      <c r="B10453" s="4" t="s">
        <v>11730</v>
      </c>
      <c r="C10453" s="9" t="s">
        <v>9962</v>
      </c>
      <c r="D10453" s="6">
        <v>5136.5</v>
      </c>
      <c r="E10453" s="7" t="s">
        <v>11731</v>
      </c>
      <c r="F10453" s="11"/>
      <c r="G10453" s="11"/>
      <c r="H10453" s="11"/>
      <c r="I10453" s="11"/>
      <c r="J10453" s="11"/>
      <c r="M10453" s="6"/>
    </row>
    <row r="10454" spans="1:13" x14ac:dyDescent="0.2">
      <c r="A10454" s="4" t="s">
        <v>11732</v>
      </c>
      <c r="B10454" s="4" t="s">
        <v>10032</v>
      </c>
      <c r="C10454" s="9"/>
      <c r="D10454" s="6">
        <v>1285</v>
      </c>
      <c r="E10454" s="7" t="s">
        <v>11731</v>
      </c>
      <c r="F10454" s="7">
        <v>80</v>
      </c>
      <c r="H10454" s="11"/>
      <c r="I10454" s="11"/>
      <c r="J10454" s="11"/>
      <c r="M10454" s="6"/>
    </row>
    <row r="10455" spans="1:13" x14ac:dyDescent="0.2">
      <c r="A10455" s="4" t="s">
        <v>11733</v>
      </c>
      <c r="B10455" s="4" t="s">
        <v>10032</v>
      </c>
      <c r="C10455" s="9"/>
      <c r="D10455" s="6">
        <v>1285</v>
      </c>
      <c r="E10455" s="7" t="s">
        <v>11731</v>
      </c>
      <c r="F10455" s="7" t="s">
        <v>10034</v>
      </c>
      <c r="H10455" s="11"/>
      <c r="I10455" s="11"/>
      <c r="J10455" s="11"/>
      <c r="M10455" s="6"/>
    </row>
    <row r="10456" spans="1:13" x14ac:dyDescent="0.2">
      <c r="A10456" s="4">
        <v>27429</v>
      </c>
      <c r="B10456" s="4" t="s">
        <v>11734</v>
      </c>
      <c r="C10456" s="9" t="s">
        <v>9962</v>
      </c>
      <c r="D10456" s="6">
        <v>5653.75</v>
      </c>
      <c r="E10456" s="7" t="s">
        <v>11735</v>
      </c>
      <c r="F10456" s="11"/>
      <c r="G10456" s="11"/>
      <c r="H10456" s="11"/>
      <c r="I10456" s="11"/>
      <c r="J10456" s="11"/>
      <c r="M10456" s="6"/>
    </row>
    <row r="10457" spans="1:13" x14ac:dyDescent="0.2">
      <c r="A10457" s="4">
        <v>27430</v>
      </c>
      <c r="B10457" s="4" t="s">
        <v>11736</v>
      </c>
      <c r="C10457" s="9" t="s">
        <v>9962</v>
      </c>
      <c r="D10457" s="6">
        <v>3348</v>
      </c>
      <c r="E10457" s="7" t="s">
        <v>11737</v>
      </c>
      <c r="F10457" s="11"/>
      <c r="G10457" s="11"/>
      <c r="H10457" s="11"/>
      <c r="I10457" s="11"/>
      <c r="J10457" s="11"/>
      <c r="M10457" s="6"/>
    </row>
    <row r="10458" spans="1:13" x14ac:dyDescent="0.2">
      <c r="A10458" s="4" t="s">
        <v>11738</v>
      </c>
      <c r="B10458" s="4" t="s">
        <v>10032</v>
      </c>
      <c r="C10458" s="9"/>
      <c r="D10458" s="6">
        <v>837.75</v>
      </c>
      <c r="E10458" s="7" t="s">
        <v>11737</v>
      </c>
      <c r="F10458" s="7">
        <v>80</v>
      </c>
      <c r="H10458" s="11"/>
      <c r="I10458" s="11"/>
      <c r="J10458" s="11"/>
      <c r="M10458" s="6"/>
    </row>
    <row r="10459" spans="1:13" x14ac:dyDescent="0.2">
      <c r="A10459" s="4" t="s">
        <v>11739</v>
      </c>
      <c r="B10459" s="4" t="s">
        <v>10032</v>
      </c>
      <c r="C10459" s="9"/>
      <c r="D10459" s="6">
        <v>837.75</v>
      </c>
      <c r="E10459" s="7" t="s">
        <v>11737</v>
      </c>
      <c r="F10459" s="7" t="s">
        <v>10034</v>
      </c>
      <c r="H10459" s="11"/>
      <c r="I10459" s="11"/>
      <c r="J10459" s="11"/>
      <c r="M10459" s="6"/>
    </row>
    <row r="10460" spans="1:13" x14ac:dyDescent="0.2">
      <c r="A10460" s="4">
        <v>27435</v>
      </c>
      <c r="B10460" s="4" t="s">
        <v>11740</v>
      </c>
      <c r="C10460" s="9">
        <v>521</v>
      </c>
      <c r="D10460" s="6">
        <v>3800.25</v>
      </c>
      <c r="E10460" s="7" t="s">
        <v>11741</v>
      </c>
      <c r="H10460" s="11"/>
      <c r="I10460" s="11"/>
      <c r="J10460" s="11"/>
      <c r="M10460" s="6"/>
    </row>
    <row r="10461" spans="1:13" x14ac:dyDescent="0.2">
      <c r="A10461" s="4" t="s">
        <v>11742</v>
      </c>
      <c r="B10461" s="4" t="s">
        <v>10032</v>
      </c>
      <c r="C10461" s="9"/>
      <c r="D10461" s="6">
        <v>950.25</v>
      </c>
      <c r="E10461" s="7" t="s">
        <v>11741</v>
      </c>
      <c r="F10461" s="7">
        <v>80</v>
      </c>
      <c r="H10461" s="11"/>
      <c r="I10461" s="11"/>
      <c r="J10461" s="11"/>
      <c r="M10461" s="6"/>
    </row>
    <row r="10462" spans="1:13" x14ac:dyDescent="0.2">
      <c r="A10462" s="4" t="s">
        <v>11743</v>
      </c>
      <c r="B10462" s="4" t="s">
        <v>10032</v>
      </c>
      <c r="C10462" s="9"/>
      <c r="D10462" s="6">
        <v>950.25</v>
      </c>
      <c r="E10462" s="7" t="s">
        <v>11741</v>
      </c>
      <c r="F10462" s="7" t="s">
        <v>10034</v>
      </c>
      <c r="H10462" s="11"/>
      <c r="I10462" s="11"/>
      <c r="J10462" s="11"/>
      <c r="M10462" s="6"/>
    </row>
    <row r="10463" spans="1:13" x14ac:dyDescent="0.2">
      <c r="A10463" s="4">
        <v>27438</v>
      </c>
      <c r="B10463" s="4" t="s">
        <v>11744</v>
      </c>
      <c r="C10463" s="9" t="s">
        <v>9962</v>
      </c>
      <c r="D10463" s="6">
        <v>6398</v>
      </c>
      <c r="E10463" s="7" t="s">
        <v>11745</v>
      </c>
      <c r="F10463" s="11"/>
      <c r="G10463" s="11"/>
      <c r="H10463" s="11"/>
      <c r="I10463" s="11"/>
      <c r="J10463" s="11"/>
      <c r="M10463" s="6"/>
    </row>
    <row r="10464" spans="1:13" x14ac:dyDescent="0.2">
      <c r="A10464" s="4" t="s">
        <v>11746</v>
      </c>
      <c r="B10464" s="4" t="s">
        <v>10032</v>
      </c>
      <c r="C10464" s="9"/>
      <c r="D10464" s="6">
        <v>990.25</v>
      </c>
      <c r="E10464" s="7" t="s">
        <v>11745</v>
      </c>
      <c r="F10464" s="7">
        <v>80</v>
      </c>
      <c r="H10464" s="11"/>
      <c r="I10464" s="11"/>
      <c r="J10464" s="11"/>
      <c r="M10464" s="6"/>
    </row>
    <row r="10465" spans="1:13" x14ac:dyDescent="0.2">
      <c r="A10465" s="4" t="s">
        <v>11747</v>
      </c>
      <c r="B10465" s="4" t="s">
        <v>10032</v>
      </c>
      <c r="C10465" s="9"/>
      <c r="D10465" s="6">
        <v>990.25</v>
      </c>
      <c r="E10465" s="7" t="s">
        <v>11745</v>
      </c>
      <c r="F10465" s="7" t="s">
        <v>10034</v>
      </c>
      <c r="H10465" s="11"/>
      <c r="I10465" s="11"/>
      <c r="J10465" s="11"/>
      <c r="M10465" s="6"/>
    </row>
    <row r="10466" spans="1:13" x14ac:dyDescent="0.2">
      <c r="A10466" s="4">
        <v>27445</v>
      </c>
      <c r="B10466" s="4" t="s">
        <v>11748</v>
      </c>
      <c r="C10466" s="9" t="s">
        <v>9962</v>
      </c>
      <c r="D10466" s="6">
        <v>7262.25</v>
      </c>
      <c r="E10466" s="7" t="s">
        <v>11749</v>
      </c>
      <c r="F10466" s="11"/>
      <c r="G10466" s="11"/>
      <c r="H10466" s="11"/>
      <c r="I10466" s="11"/>
      <c r="J10466" s="11"/>
      <c r="M10466" s="6"/>
    </row>
    <row r="10467" spans="1:13" x14ac:dyDescent="0.2">
      <c r="A10467" s="4">
        <v>27446</v>
      </c>
      <c r="B10467" s="4" t="s">
        <v>11750</v>
      </c>
      <c r="C10467" s="9" t="s">
        <v>9962</v>
      </c>
      <c r="D10467" s="6">
        <v>10477</v>
      </c>
      <c r="E10467" s="7" t="s">
        <v>11751</v>
      </c>
      <c r="F10467" s="11"/>
      <c r="G10467" s="11"/>
      <c r="H10467" s="11"/>
      <c r="I10467" s="11"/>
      <c r="J10467" s="11"/>
      <c r="M10467" s="6"/>
    </row>
    <row r="10468" spans="1:13" x14ac:dyDescent="0.2">
      <c r="A10468" s="4" t="s">
        <v>11752</v>
      </c>
      <c r="B10468" s="4" t="s">
        <v>10032</v>
      </c>
      <c r="C10468" s="9"/>
      <c r="D10468" s="6">
        <v>2620</v>
      </c>
      <c r="E10468" s="7" t="s">
        <v>11751</v>
      </c>
      <c r="F10468" s="7">
        <v>80</v>
      </c>
      <c r="H10468" s="11"/>
      <c r="I10468" s="11"/>
      <c r="J10468" s="11"/>
      <c r="M10468" s="6"/>
    </row>
    <row r="10469" spans="1:13" x14ac:dyDescent="0.2">
      <c r="A10469" s="4" t="s">
        <v>11753</v>
      </c>
      <c r="B10469" s="4" t="s">
        <v>10032</v>
      </c>
      <c r="C10469" s="9"/>
      <c r="D10469" s="6">
        <v>2620</v>
      </c>
      <c r="E10469" s="7" t="s">
        <v>11751</v>
      </c>
      <c r="F10469" s="7" t="s">
        <v>10034</v>
      </c>
      <c r="H10469" s="11"/>
      <c r="I10469" s="11"/>
      <c r="J10469" s="11"/>
      <c r="M10469" s="6"/>
    </row>
    <row r="10470" spans="1:13" x14ac:dyDescent="0.2">
      <c r="A10470" s="4">
        <v>27447</v>
      </c>
      <c r="B10470" s="4" t="s">
        <v>11754</v>
      </c>
      <c r="C10470" s="9" t="s">
        <v>9962</v>
      </c>
      <c r="D10470" s="6">
        <v>14599</v>
      </c>
      <c r="E10470" s="7" t="s">
        <v>11755</v>
      </c>
      <c r="F10470" s="11"/>
      <c r="G10470" s="11"/>
      <c r="H10470" s="11"/>
      <c r="I10470" s="11"/>
      <c r="J10470" s="11"/>
      <c r="M10470" s="6"/>
    </row>
    <row r="10471" spans="1:13" x14ac:dyDescent="0.2">
      <c r="A10471" s="4" t="s">
        <v>11756</v>
      </c>
      <c r="B10471" s="4" t="s">
        <v>10032</v>
      </c>
      <c r="C10471" s="9"/>
      <c r="D10471" s="6">
        <v>3650.75</v>
      </c>
      <c r="E10471" s="7" t="s">
        <v>11755</v>
      </c>
      <c r="F10471" s="7">
        <v>80</v>
      </c>
      <c r="H10471" s="11"/>
      <c r="I10471" s="11"/>
      <c r="J10471" s="11"/>
      <c r="M10471" s="6"/>
    </row>
    <row r="10472" spans="1:13" x14ac:dyDescent="0.2">
      <c r="A10472" s="4" t="s">
        <v>11757</v>
      </c>
      <c r="B10472" s="4" t="s">
        <v>10032</v>
      </c>
      <c r="C10472" s="9"/>
      <c r="D10472" s="6">
        <v>3650.75</v>
      </c>
      <c r="E10472" s="7" t="s">
        <v>11755</v>
      </c>
      <c r="F10472" s="7" t="s">
        <v>10034</v>
      </c>
      <c r="H10472" s="11"/>
      <c r="I10472" s="11"/>
      <c r="J10472" s="11"/>
      <c r="M10472" s="6"/>
    </row>
    <row r="10473" spans="1:13" x14ac:dyDescent="0.2">
      <c r="A10473" s="4">
        <v>27470</v>
      </c>
      <c r="B10473" s="4" t="s">
        <v>11758</v>
      </c>
      <c r="C10473" s="9" t="s">
        <v>9962</v>
      </c>
      <c r="D10473" s="6">
        <v>5365.5</v>
      </c>
      <c r="E10473" s="7" t="s">
        <v>11759</v>
      </c>
      <c r="F10473" s="11"/>
      <c r="G10473" s="11"/>
      <c r="H10473" s="11"/>
      <c r="I10473" s="11"/>
      <c r="J10473" s="11"/>
      <c r="M10473" s="6"/>
    </row>
    <row r="10474" spans="1:13" x14ac:dyDescent="0.2">
      <c r="A10474" s="4" t="s">
        <v>11760</v>
      </c>
      <c r="B10474" s="4" t="s">
        <v>10032</v>
      </c>
      <c r="C10474" s="9"/>
      <c r="D10474" s="6">
        <v>1342</v>
      </c>
      <c r="E10474" s="7" t="s">
        <v>11759</v>
      </c>
      <c r="F10474" s="7">
        <v>80</v>
      </c>
      <c r="H10474" s="11"/>
      <c r="I10474" s="11"/>
      <c r="J10474" s="11"/>
      <c r="M10474" s="6"/>
    </row>
    <row r="10475" spans="1:13" x14ac:dyDescent="0.2">
      <c r="A10475" s="4" t="s">
        <v>11761</v>
      </c>
      <c r="B10475" s="4" t="s">
        <v>10032</v>
      </c>
      <c r="C10475" s="9"/>
      <c r="D10475" s="6">
        <v>1342</v>
      </c>
      <c r="E10475" s="7" t="s">
        <v>11759</v>
      </c>
      <c r="F10475" s="7" t="s">
        <v>10034</v>
      </c>
      <c r="H10475" s="11"/>
      <c r="I10475" s="11"/>
      <c r="J10475" s="11"/>
      <c r="M10475" s="6"/>
    </row>
    <row r="10476" spans="1:13" x14ac:dyDescent="0.2">
      <c r="A10476" s="4">
        <v>27486</v>
      </c>
      <c r="B10476" s="4" t="s">
        <v>11762</v>
      </c>
      <c r="C10476" s="9" t="s">
        <v>9962</v>
      </c>
      <c r="D10476" s="6">
        <v>13337.5</v>
      </c>
      <c r="E10476" s="7" t="s">
        <v>11763</v>
      </c>
      <c r="F10476" s="11"/>
      <c r="G10476" s="11"/>
      <c r="H10476" s="11"/>
      <c r="I10476" s="11"/>
      <c r="J10476" s="11"/>
      <c r="M10476" s="6"/>
    </row>
    <row r="10477" spans="1:13" x14ac:dyDescent="0.2">
      <c r="A10477" s="4" t="s">
        <v>11764</v>
      </c>
      <c r="B10477" s="4" t="s">
        <v>10032</v>
      </c>
      <c r="C10477" s="9"/>
      <c r="D10477" s="6">
        <v>3335.75</v>
      </c>
      <c r="E10477" s="7" t="s">
        <v>11763</v>
      </c>
      <c r="F10477" s="7">
        <v>80</v>
      </c>
      <c r="H10477" s="11"/>
      <c r="I10477" s="11"/>
      <c r="J10477" s="11"/>
      <c r="M10477" s="6"/>
    </row>
    <row r="10478" spans="1:13" x14ac:dyDescent="0.2">
      <c r="A10478" s="4" t="s">
        <v>11765</v>
      </c>
      <c r="B10478" s="4" t="s">
        <v>10032</v>
      </c>
      <c r="C10478" s="9"/>
      <c r="D10478" s="6">
        <v>3335.75</v>
      </c>
      <c r="E10478" s="7" t="s">
        <v>11763</v>
      </c>
      <c r="F10478" s="7" t="s">
        <v>10034</v>
      </c>
      <c r="H10478" s="11"/>
      <c r="I10478" s="11"/>
      <c r="J10478" s="11"/>
      <c r="M10478" s="6"/>
    </row>
    <row r="10479" spans="1:13" x14ac:dyDescent="0.2">
      <c r="A10479" s="4">
        <v>27487</v>
      </c>
      <c r="B10479" s="4" t="s">
        <v>11766</v>
      </c>
      <c r="C10479" s="9" t="s">
        <v>9962</v>
      </c>
      <c r="D10479" s="6">
        <v>16784.5</v>
      </c>
      <c r="E10479" s="7" t="s">
        <v>11767</v>
      </c>
      <c r="F10479" s="11"/>
      <c r="G10479" s="11"/>
      <c r="H10479" s="11"/>
      <c r="I10479" s="11"/>
      <c r="J10479" s="11"/>
      <c r="M10479" s="6"/>
    </row>
    <row r="10480" spans="1:13" x14ac:dyDescent="0.2">
      <c r="A10480" s="4" t="s">
        <v>11768</v>
      </c>
      <c r="B10480" s="4" t="s">
        <v>10032</v>
      </c>
      <c r="C10480" s="9"/>
      <c r="D10480" s="6">
        <v>4197.25</v>
      </c>
      <c r="E10480" s="7" t="s">
        <v>11767</v>
      </c>
      <c r="F10480" s="7">
        <v>80</v>
      </c>
      <c r="H10480" s="11"/>
      <c r="I10480" s="11"/>
      <c r="J10480" s="11"/>
      <c r="M10480" s="6"/>
    </row>
    <row r="10481" spans="1:13" x14ac:dyDescent="0.2">
      <c r="A10481" s="4" t="s">
        <v>11769</v>
      </c>
      <c r="B10481" s="4" t="s">
        <v>10032</v>
      </c>
      <c r="C10481" s="9"/>
      <c r="D10481" s="6">
        <v>4197.25</v>
      </c>
      <c r="E10481" s="7" t="s">
        <v>11767</v>
      </c>
      <c r="F10481" s="7" t="s">
        <v>10034</v>
      </c>
      <c r="H10481" s="11"/>
      <c r="I10481" s="11"/>
      <c r="J10481" s="11"/>
      <c r="M10481" s="6"/>
    </row>
    <row r="10482" spans="1:13" x14ac:dyDescent="0.2">
      <c r="A10482" s="4">
        <v>27488</v>
      </c>
      <c r="B10482" s="4" t="s">
        <v>11770</v>
      </c>
      <c r="C10482" s="9" t="s">
        <v>9962</v>
      </c>
      <c r="D10482" s="6">
        <v>11311</v>
      </c>
      <c r="E10482" s="7" t="s">
        <v>11771</v>
      </c>
      <c r="F10482" s="11"/>
      <c r="G10482" s="11"/>
      <c r="H10482" s="11"/>
      <c r="I10482" s="11"/>
      <c r="J10482" s="11"/>
      <c r="M10482" s="6"/>
    </row>
    <row r="10483" spans="1:13" x14ac:dyDescent="0.2">
      <c r="A10483" s="4" t="s">
        <v>11772</v>
      </c>
      <c r="B10483" s="4" t="s">
        <v>10032</v>
      </c>
      <c r="C10483" s="9"/>
      <c r="D10483" s="6">
        <v>2829</v>
      </c>
      <c r="E10483" s="7" t="s">
        <v>11771</v>
      </c>
      <c r="F10483" s="7">
        <v>80</v>
      </c>
      <c r="H10483" s="11"/>
      <c r="I10483" s="11"/>
      <c r="J10483" s="11"/>
      <c r="M10483" s="6"/>
    </row>
    <row r="10484" spans="1:13" x14ac:dyDescent="0.2">
      <c r="A10484" s="4" t="s">
        <v>11773</v>
      </c>
      <c r="B10484" s="4" t="s">
        <v>10032</v>
      </c>
      <c r="C10484" s="9"/>
      <c r="D10484" s="6">
        <v>2829</v>
      </c>
      <c r="E10484" s="7" t="s">
        <v>11771</v>
      </c>
      <c r="F10484" s="7" t="s">
        <v>10034</v>
      </c>
      <c r="H10484" s="11"/>
      <c r="I10484" s="11"/>
      <c r="J10484" s="11"/>
      <c r="M10484" s="6"/>
    </row>
    <row r="10485" spans="1:13" x14ac:dyDescent="0.2">
      <c r="A10485" s="4">
        <v>27495</v>
      </c>
      <c r="B10485" s="4" t="s">
        <v>11774</v>
      </c>
      <c r="C10485" s="9" t="s">
        <v>9962</v>
      </c>
      <c r="D10485" s="6">
        <v>5112.75</v>
      </c>
      <c r="E10485" s="7" t="s">
        <v>11775</v>
      </c>
      <c r="F10485" s="11"/>
      <c r="G10485" s="11"/>
      <c r="H10485" s="11"/>
      <c r="I10485" s="11"/>
      <c r="J10485" s="11"/>
      <c r="M10485" s="6"/>
    </row>
    <row r="10486" spans="1:13" x14ac:dyDescent="0.2">
      <c r="A10486" s="4" t="s">
        <v>11776</v>
      </c>
      <c r="B10486" s="4" t="s">
        <v>10032</v>
      </c>
      <c r="C10486" s="9"/>
      <c r="D10486" s="6">
        <v>1279</v>
      </c>
      <c r="E10486" s="7" t="s">
        <v>11775</v>
      </c>
      <c r="F10486" s="7">
        <v>80</v>
      </c>
      <c r="H10486" s="11"/>
      <c r="I10486" s="11"/>
      <c r="J10486" s="11"/>
      <c r="M10486" s="6"/>
    </row>
    <row r="10487" spans="1:13" x14ac:dyDescent="0.2">
      <c r="A10487" s="4" t="s">
        <v>11777</v>
      </c>
      <c r="B10487" s="4" t="s">
        <v>10032</v>
      </c>
      <c r="C10487" s="9"/>
      <c r="D10487" s="6">
        <v>1279</v>
      </c>
      <c r="E10487" s="7" t="s">
        <v>11775</v>
      </c>
      <c r="F10487" s="7" t="s">
        <v>10034</v>
      </c>
      <c r="H10487" s="11"/>
      <c r="I10487" s="11"/>
      <c r="J10487" s="11"/>
      <c r="M10487" s="6"/>
    </row>
    <row r="10488" spans="1:13" x14ac:dyDescent="0.2">
      <c r="A10488" s="4">
        <v>27500</v>
      </c>
      <c r="B10488" s="4" t="s">
        <v>11778</v>
      </c>
      <c r="C10488" s="9" t="s">
        <v>9962</v>
      </c>
      <c r="D10488" s="6">
        <v>2441.75</v>
      </c>
      <c r="E10488" s="7" t="s">
        <v>11779</v>
      </c>
      <c r="F10488" s="11"/>
      <c r="G10488" s="11"/>
      <c r="H10488" s="11"/>
      <c r="I10488" s="11"/>
      <c r="J10488" s="11"/>
      <c r="M10488" s="6"/>
    </row>
    <row r="10489" spans="1:13" x14ac:dyDescent="0.2">
      <c r="A10489" s="4">
        <v>27501</v>
      </c>
      <c r="B10489" s="4" t="s">
        <v>11780</v>
      </c>
      <c r="C10489" s="9" t="s">
        <v>9962</v>
      </c>
      <c r="D10489" s="6">
        <v>4569</v>
      </c>
      <c r="E10489" s="7" t="s">
        <v>11781</v>
      </c>
      <c r="F10489" s="11"/>
      <c r="G10489" s="11"/>
      <c r="H10489" s="11"/>
      <c r="I10489" s="11"/>
      <c r="J10489" s="11"/>
      <c r="M10489" s="6"/>
    </row>
    <row r="10490" spans="1:13" x14ac:dyDescent="0.2">
      <c r="A10490" s="4" t="s">
        <v>11782</v>
      </c>
      <c r="B10490" s="4" t="s">
        <v>11780</v>
      </c>
      <c r="C10490" s="9" t="s">
        <v>9962</v>
      </c>
      <c r="D10490" s="6">
        <v>3655</v>
      </c>
      <c r="E10490" s="7" t="s">
        <v>11781</v>
      </c>
      <c r="F10490" s="11"/>
      <c r="G10490" s="11"/>
      <c r="H10490" s="11"/>
      <c r="I10490" s="11"/>
      <c r="J10490" s="11"/>
      <c r="M10490" s="6"/>
    </row>
    <row r="10491" spans="1:13" x14ac:dyDescent="0.2">
      <c r="A10491" s="4" t="s">
        <v>11783</v>
      </c>
      <c r="B10491" s="4" t="s">
        <v>11780</v>
      </c>
      <c r="C10491" s="9" t="s">
        <v>9969</v>
      </c>
      <c r="D10491" s="6">
        <v>914</v>
      </c>
      <c r="E10491" s="7" t="s">
        <v>11781</v>
      </c>
      <c r="F10491" s="11"/>
      <c r="G10491" s="11"/>
      <c r="H10491" s="11"/>
      <c r="I10491" s="11"/>
      <c r="J10491" s="11"/>
      <c r="M10491" s="6"/>
    </row>
    <row r="10492" spans="1:13" x14ac:dyDescent="0.2">
      <c r="A10492" s="4">
        <v>27502</v>
      </c>
      <c r="B10492" s="4" t="s">
        <v>11784</v>
      </c>
      <c r="C10492" s="9" t="s">
        <v>9962</v>
      </c>
      <c r="D10492" s="6">
        <v>3485.75</v>
      </c>
      <c r="E10492" s="7" t="s">
        <v>11785</v>
      </c>
      <c r="F10492" s="11"/>
      <c r="G10492" s="11"/>
      <c r="H10492" s="11"/>
      <c r="I10492" s="11"/>
      <c r="J10492" s="11"/>
      <c r="M10492" s="6"/>
    </row>
    <row r="10493" spans="1:13" x14ac:dyDescent="0.2">
      <c r="A10493" s="4">
        <v>27506</v>
      </c>
      <c r="B10493" s="4" t="s">
        <v>11786</v>
      </c>
      <c r="C10493" s="9" t="s">
        <v>9962</v>
      </c>
      <c r="D10493" s="6">
        <v>6288.75</v>
      </c>
      <c r="E10493" s="7" t="s">
        <v>11787</v>
      </c>
      <c r="F10493" s="11"/>
      <c r="G10493" s="11"/>
      <c r="H10493" s="11"/>
      <c r="I10493" s="11"/>
      <c r="J10493" s="11"/>
      <c r="M10493" s="6"/>
    </row>
    <row r="10494" spans="1:13" x14ac:dyDescent="0.2">
      <c r="A10494" s="4" t="s">
        <v>11788</v>
      </c>
      <c r="B10494" s="4" t="s">
        <v>10032</v>
      </c>
      <c r="C10494" s="9"/>
      <c r="D10494" s="6">
        <v>1573</v>
      </c>
      <c r="E10494" s="7" t="s">
        <v>11787</v>
      </c>
      <c r="F10494" s="7">
        <v>80</v>
      </c>
      <c r="H10494" s="11"/>
      <c r="I10494" s="11"/>
      <c r="J10494" s="11"/>
      <c r="M10494" s="6"/>
    </row>
    <row r="10495" spans="1:13" x14ac:dyDescent="0.2">
      <c r="A10495" s="4" t="s">
        <v>11789</v>
      </c>
      <c r="B10495" s="4" t="s">
        <v>10032</v>
      </c>
      <c r="C10495" s="9"/>
      <c r="D10495" s="6">
        <v>1573</v>
      </c>
      <c r="E10495" s="7" t="s">
        <v>11787</v>
      </c>
      <c r="F10495" s="7" t="s">
        <v>10034</v>
      </c>
      <c r="H10495" s="11"/>
      <c r="I10495" s="11"/>
      <c r="J10495" s="11"/>
      <c r="M10495" s="6"/>
    </row>
    <row r="10496" spans="1:13" x14ac:dyDescent="0.2">
      <c r="A10496" s="4">
        <v>27507</v>
      </c>
      <c r="B10496" s="4" t="s">
        <v>11790</v>
      </c>
      <c r="C10496" s="9" t="s">
        <v>9962</v>
      </c>
      <c r="D10496" s="6">
        <v>4568.75</v>
      </c>
      <c r="E10496" s="7" t="s">
        <v>11791</v>
      </c>
      <c r="F10496" s="11"/>
      <c r="G10496" s="11"/>
      <c r="H10496" s="11"/>
      <c r="I10496" s="11"/>
      <c r="J10496" s="11"/>
      <c r="M10496" s="6"/>
    </row>
    <row r="10497" spans="1:13" x14ac:dyDescent="0.2">
      <c r="A10497" s="4" t="s">
        <v>11792</v>
      </c>
      <c r="B10497" s="4" t="s">
        <v>10032</v>
      </c>
      <c r="C10497" s="9"/>
      <c r="D10497" s="6">
        <v>1143.25</v>
      </c>
      <c r="E10497" s="7" t="s">
        <v>11791</v>
      </c>
      <c r="F10497" s="7">
        <v>80</v>
      </c>
      <c r="H10497" s="11"/>
      <c r="I10497" s="11"/>
      <c r="J10497" s="11"/>
      <c r="M10497" s="6"/>
    </row>
    <row r="10498" spans="1:13" x14ac:dyDescent="0.2">
      <c r="A10498" s="4" t="s">
        <v>11793</v>
      </c>
      <c r="B10498" s="4" t="s">
        <v>10032</v>
      </c>
      <c r="C10498" s="9"/>
      <c r="D10498" s="6">
        <v>1143.25</v>
      </c>
      <c r="E10498" s="7" t="s">
        <v>11791</v>
      </c>
      <c r="F10498" s="7" t="s">
        <v>10034</v>
      </c>
      <c r="H10498" s="11"/>
      <c r="I10498" s="11"/>
      <c r="J10498" s="11"/>
      <c r="M10498" s="6"/>
    </row>
    <row r="10499" spans="1:13" x14ac:dyDescent="0.2">
      <c r="A10499" s="4">
        <v>27508</v>
      </c>
      <c r="B10499" s="4" t="s">
        <v>11794</v>
      </c>
      <c r="C10499" s="9" t="s">
        <v>9962</v>
      </c>
      <c r="D10499" s="6">
        <v>2371.75</v>
      </c>
      <c r="E10499" s="7" t="s">
        <v>11795</v>
      </c>
      <c r="F10499" s="11"/>
      <c r="G10499" s="11"/>
      <c r="H10499" s="11"/>
      <c r="I10499" s="11"/>
      <c r="J10499" s="11"/>
      <c r="M10499" s="6"/>
    </row>
    <row r="10500" spans="1:13" x14ac:dyDescent="0.2">
      <c r="A10500" s="4" t="s">
        <v>11796</v>
      </c>
      <c r="B10500" s="4" t="s">
        <v>11794</v>
      </c>
      <c r="C10500" s="9" t="s">
        <v>9962</v>
      </c>
      <c r="D10500" s="6">
        <v>1897.75</v>
      </c>
      <c r="E10500" s="7" t="s">
        <v>11795</v>
      </c>
      <c r="F10500" s="11"/>
      <c r="G10500" s="11"/>
      <c r="H10500" s="11"/>
      <c r="I10500" s="11"/>
      <c r="J10500" s="11"/>
      <c r="M10500" s="6"/>
    </row>
    <row r="10501" spans="1:13" x14ac:dyDescent="0.2">
      <c r="A10501" s="4" t="s">
        <v>11797</v>
      </c>
      <c r="B10501" s="4" t="s">
        <v>11794</v>
      </c>
      <c r="C10501" s="9" t="s">
        <v>9969</v>
      </c>
      <c r="D10501" s="6">
        <v>474</v>
      </c>
      <c r="E10501" s="7" t="s">
        <v>11795</v>
      </c>
      <c r="F10501" s="11"/>
      <c r="G10501" s="11"/>
      <c r="H10501" s="11"/>
      <c r="I10501" s="11"/>
      <c r="J10501" s="11"/>
      <c r="M10501" s="6"/>
    </row>
    <row r="10502" spans="1:13" x14ac:dyDescent="0.2">
      <c r="A10502" s="4">
        <v>27510</v>
      </c>
      <c r="B10502" s="4" t="s">
        <v>11798</v>
      </c>
      <c r="C10502" s="9" t="s">
        <v>9962</v>
      </c>
      <c r="D10502" s="6">
        <v>3152.75</v>
      </c>
      <c r="E10502" s="7" t="s">
        <v>11799</v>
      </c>
      <c r="F10502" s="11"/>
      <c r="G10502" s="11"/>
      <c r="H10502" s="11"/>
      <c r="I10502" s="11"/>
      <c r="J10502" s="11"/>
      <c r="M10502" s="6"/>
    </row>
    <row r="10503" spans="1:13" x14ac:dyDescent="0.2">
      <c r="A10503" s="4">
        <v>27511</v>
      </c>
      <c r="B10503" s="4" t="s">
        <v>11800</v>
      </c>
      <c r="C10503" s="9" t="s">
        <v>9962</v>
      </c>
      <c r="D10503" s="6">
        <v>4677.25</v>
      </c>
      <c r="E10503" s="7" t="s">
        <v>11801</v>
      </c>
      <c r="F10503" s="11"/>
      <c r="G10503" s="11"/>
      <c r="H10503" s="11"/>
      <c r="I10503" s="11"/>
      <c r="J10503" s="11"/>
      <c r="M10503" s="6"/>
    </row>
    <row r="10504" spans="1:13" x14ac:dyDescent="0.2">
      <c r="A10504" s="4" t="s">
        <v>11802</v>
      </c>
      <c r="B10504" s="4" t="s">
        <v>10032</v>
      </c>
      <c r="C10504" s="9"/>
      <c r="D10504" s="6">
        <v>1170.5</v>
      </c>
      <c r="E10504" s="7" t="s">
        <v>11801</v>
      </c>
      <c r="F10504" s="7">
        <v>80</v>
      </c>
      <c r="H10504" s="11"/>
      <c r="I10504" s="11"/>
      <c r="J10504" s="11"/>
      <c r="M10504" s="6"/>
    </row>
    <row r="10505" spans="1:13" x14ac:dyDescent="0.2">
      <c r="A10505" s="4" t="s">
        <v>11803</v>
      </c>
      <c r="B10505" s="4" t="s">
        <v>10032</v>
      </c>
      <c r="C10505" s="9"/>
      <c r="D10505" s="6">
        <v>1170.5</v>
      </c>
      <c r="E10505" s="7" t="s">
        <v>11801</v>
      </c>
      <c r="F10505" s="7" t="s">
        <v>10034</v>
      </c>
      <c r="H10505" s="11"/>
      <c r="I10505" s="11"/>
      <c r="J10505" s="11"/>
      <c r="M10505" s="6"/>
    </row>
    <row r="10506" spans="1:13" x14ac:dyDescent="0.2">
      <c r="A10506" s="4">
        <v>27513</v>
      </c>
      <c r="B10506" s="4" t="s">
        <v>11804</v>
      </c>
      <c r="C10506" s="9" t="s">
        <v>9962</v>
      </c>
      <c r="D10506" s="6">
        <v>5815.25</v>
      </c>
      <c r="E10506" s="7" t="s">
        <v>11805</v>
      </c>
      <c r="F10506" s="11"/>
      <c r="G10506" s="11"/>
      <c r="H10506" s="11"/>
      <c r="I10506" s="11"/>
      <c r="J10506" s="11"/>
      <c r="M10506" s="6"/>
    </row>
    <row r="10507" spans="1:13" x14ac:dyDescent="0.2">
      <c r="A10507" s="4" t="s">
        <v>11806</v>
      </c>
      <c r="B10507" s="4" t="s">
        <v>10032</v>
      </c>
      <c r="C10507" s="9"/>
      <c r="D10507" s="6">
        <v>1454.5</v>
      </c>
      <c r="E10507" s="7" t="s">
        <v>11805</v>
      </c>
      <c r="F10507" s="7">
        <v>80</v>
      </c>
      <c r="H10507" s="11"/>
      <c r="I10507" s="11"/>
      <c r="J10507" s="11"/>
      <c r="M10507" s="6"/>
    </row>
    <row r="10508" spans="1:13" x14ac:dyDescent="0.2">
      <c r="A10508" s="4" t="s">
        <v>11807</v>
      </c>
      <c r="B10508" s="4" t="s">
        <v>10032</v>
      </c>
      <c r="C10508" s="9"/>
      <c r="D10508" s="6">
        <v>1454.5</v>
      </c>
      <c r="E10508" s="7" t="s">
        <v>11805</v>
      </c>
      <c r="F10508" s="7" t="s">
        <v>10034</v>
      </c>
      <c r="H10508" s="11"/>
      <c r="I10508" s="11"/>
      <c r="J10508" s="11"/>
      <c r="M10508" s="6"/>
    </row>
    <row r="10509" spans="1:13" x14ac:dyDescent="0.2">
      <c r="A10509" s="4">
        <v>27514</v>
      </c>
      <c r="B10509" s="4" t="s">
        <v>11808</v>
      </c>
      <c r="C10509" s="9" t="s">
        <v>9962</v>
      </c>
      <c r="D10509" s="6">
        <v>4538.5</v>
      </c>
      <c r="E10509" s="7" t="s">
        <v>11809</v>
      </c>
      <c r="F10509" s="11"/>
      <c r="G10509" s="11"/>
      <c r="H10509" s="11"/>
      <c r="I10509" s="11"/>
      <c r="J10509" s="11"/>
      <c r="M10509" s="6"/>
    </row>
    <row r="10510" spans="1:13" x14ac:dyDescent="0.2">
      <c r="A10510" s="4" t="s">
        <v>11810</v>
      </c>
      <c r="B10510" s="4" t="s">
        <v>10032</v>
      </c>
      <c r="C10510" s="9"/>
      <c r="D10510" s="6">
        <v>1135.75</v>
      </c>
      <c r="E10510" s="7" t="s">
        <v>11809</v>
      </c>
      <c r="F10510" s="7">
        <v>80</v>
      </c>
      <c r="H10510" s="11"/>
      <c r="I10510" s="11"/>
      <c r="J10510" s="11"/>
      <c r="M10510" s="6"/>
    </row>
    <row r="10511" spans="1:13" x14ac:dyDescent="0.2">
      <c r="A10511" s="4" t="s">
        <v>11811</v>
      </c>
      <c r="B10511" s="4" t="s">
        <v>10032</v>
      </c>
      <c r="C10511" s="9"/>
      <c r="D10511" s="6">
        <v>1135.75</v>
      </c>
      <c r="E10511" s="7" t="s">
        <v>11809</v>
      </c>
      <c r="F10511" s="7" t="s">
        <v>10034</v>
      </c>
      <c r="H10511" s="11"/>
      <c r="I10511" s="11"/>
      <c r="J10511" s="11"/>
      <c r="M10511" s="6"/>
    </row>
    <row r="10512" spans="1:13" x14ac:dyDescent="0.2">
      <c r="A10512" s="4">
        <v>27520</v>
      </c>
      <c r="B10512" s="4" t="s">
        <v>11812</v>
      </c>
      <c r="C10512" s="9" t="s">
        <v>9962</v>
      </c>
      <c r="D10512" s="6">
        <v>2573</v>
      </c>
      <c r="E10512" s="7" t="s">
        <v>11813</v>
      </c>
      <c r="F10512" s="11"/>
      <c r="G10512" s="11"/>
      <c r="H10512" s="11"/>
      <c r="I10512" s="11"/>
      <c r="J10512" s="11"/>
      <c r="M10512" s="6"/>
    </row>
    <row r="10513" spans="1:13" x14ac:dyDescent="0.2">
      <c r="A10513" s="4" t="s">
        <v>11814</v>
      </c>
      <c r="B10513" s="4" t="s">
        <v>11812</v>
      </c>
      <c r="C10513" s="9" t="s">
        <v>9962</v>
      </c>
      <c r="D10513" s="6">
        <v>2058.5</v>
      </c>
      <c r="E10513" s="7" t="s">
        <v>11813</v>
      </c>
      <c r="F10513" s="11"/>
      <c r="G10513" s="11"/>
      <c r="H10513" s="11"/>
      <c r="I10513" s="11"/>
      <c r="J10513" s="11"/>
      <c r="M10513" s="6"/>
    </row>
    <row r="10514" spans="1:13" x14ac:dyDescent="0.2">
      <c r="A10514" s="4" t="s">
        <v>11815</v>
      </c>
      <c r="B10514" s="4" t="s">
        <v>11812</v>
      </c>
      <c r="C10514" s="9" t="s">
        <v>9969</v>
      </c>
      <c r="D10514" s="6">
        <v>514.5</v>
      </c>
      <c r="E10514" s="7" t="s">
        <v>11813</v>
      </c>
      <c r="F10514" s="11"/>
      <c r="G10514" s="11"/>
      <c r="H10514" s="11"/>
      <c r="I10514" s="11"/>
      <c r="J10514" s="11"/>
      <c r="M10514" s="6"/>
    </row>
    <row r="10515" spans="1:13" x14ac:dyDescent="0.2">
      <c r="A10515" s="4">
        <v>27524</v>
      </c>
      <c r="B10515" s="4" t="s">
        <v>11816</v>
      </c>
      <c r="C10515" s="9" t="s">
        <v>9962</v>
      </c>
      <c r="D10515" s="6">
        <v>7025.75</v>
      </c>
      <c r="E10515" s="7" t="s">
        <v>11817</v>
      </c>
      <c r="F10515" s="11"/>
      <c r="G10515" s="11"/>
      <c r="H10515" s="11"/>
      <c r="I10515" s="11"/>
      <c r="J10515" s="11"/>
      <c r="M10515" s="6"/>
    </row>
    <row r="10516" spans="1:13" x14ac:dyDescent="0.2">
      <c r="A10516" s="4" t="s">
        <v>11818</v>
      </c>
      <c r="B10516" s="4" t="s">
        <v>10032</v>
      </c>
      <c r="C10516" s="9"/>
      <c r="D10516" s="6">
        <v>1757.5</v>
      </c>
      <c r="E10516" s="7" t="s">
        <v>11817</v>
      </c>
      <c r="F10516" s="7">
        <v>80</v>
      </c>
      <c r="H10516" s="11"/>
      <c r="I10516" s="11"/>
      <c r="J10516" s="11"/>
      <c r="M10516" s="6"/>
    </row>
    <row r="10517" spans="1:13" x14ac:dyDescent="0.2">
      <c r="A10517" s="4" t="s">
        <v>11819</v>
      </c>
      <c r="B10517" s="4" t="s">
        <v>10032</v>
      </c>
      <c r="C10517" s="9"/>
      <c r="D10517" s="6">
        <v>1757.5</v>
      </c>
      <c r="E10517" s="7" t="s">
        <v>11817</v>
      </c>
      <c r="F10517" s="7" t="s">
        <v>10034</v>
      </c>
      <c r="H10517" s="11"/>
      <c r="I10517" s="11"/>
      <c r="J10517" s="11"/>
      <c r="M10517" s="6"/>
    </row>
    <row r="10518" spans="1:13" x14ac:dyDescent="0.2">
      <c r="A10518" s="4">
        <v>27530</v>
      </c>
      <c r="B10518" s="4" t="s">
        <v>11820</v>
      </c>
      <c r="C10518" s="9" t="s">
        <v>9962</v>
      </c>
      <c r="D10518" s="6">
        <v>3304.5</v>
      </c>
      <c r="E10518" s="7" t="s">
        <v>11821</v>
      </c>
      <c r="F10518" s="11"/>
      <c r="G10518" s="11"/>
      <c r="H10518" s="11"/>
      <c r="I10518" s="11"/>
      <c r="J10518" s="11"/>
      <c r="M10518" s="6"/>
    </row>
    <row r="10519" spans="1:13" x14ac:dyDescent="0.2">
      <c r="A10519" s="4" t="s">
        <v>11822</v>
      </c>
      <c r="B10519" s="4" t="s">
        <v>11820</v>
      </c>
      <c r="C10519" s="9" t="s">
        <v>9962</v>
      </c>
      <c r="D10519" s="6">
        <v>2643.5</v>
      </c>
      <c r="E10519" s="7" t="s">
        <v>11821</v>
      </c>
      <c r="F10519" s="11"/>
      <c r="G10519" s="11"/>
      <c r="H10519" s="11"/>
      <c r="I10519" s="11"/>
      <c r="J10519" s="11"/>
      <c r="M10519" s="6"/>
    </row>
    <row r="10520" spans="1:13" x14ac:dyDescent="0.2">
      <c r="A10520" s="4" t="s">
        <v>11823</v>
      </c>
      <c r="B10520" s="4" t="s">
        <v>11820</v>
      </c>
      <c r="C10520" s="9" t="s">
        <v>9969</v>
      </c>
      <c r="D10520" s="6">
        <v>661</v>
      </c>
      <c r="E10520" s="7" t="s">
        <v>11821</v>
      </c>
      <c r="F10520" s="11"/>
      <c r="G10520" s="11"/>
      <c r="H10520" s="11"/>
      <c r="I10520" s="11"/>
      <c r="J10520" s="11"/>
      <c r="M10520" s="6"/>
    </row>
    <row r="10521" spans="1:13" x14ac:dyDescent="0.2">
      <c r="A10521" s="4">
        <v>27532</v>
      </c>
      <c r="B10521" s="4" t="s">
        <v>11824</v>
      </c>
      <c r="C10521" s="9" t="s">
        <v>9962</v>
      </c>
      <c r="D10521" s="6">
        <v>2798.75</v>
      </c>
      <c r="E10521" s="7" t="s">
        <v>11825</v>
      </c>
      <c r="F10521" s="11"/>
      <c r="G10521" s="11"/>
      <c r="H10521" s="11"/>
      <c r="I10521" s="11"/>
      <c r="J10521" s="11"/>
      <c r="M10521" s="6"/>
    </row>
    <row r="10522" spans="1:13" x14ac:dyDescent="0.2">
      <c r="A10522" s="4">
        <v>27535</v>
      </c>
      <c r="B10522" s="4" t="s">
        <v>11826</v>
      </c>
      <c r="C10522" s="9" t="s">
        <v>9962</v>
      </c>
      <c r="D10522" s="6">
        <v>4210.25</v>
      </c>
      <c r="E10522" s="7" t="s">
        <v>11827</v>
      </c>
      <c r="F10522" s="11"/>
      <c r="G10522" s="11"/>
      <c r="H10522" s="11"/>
      <c r="I10522" s="11"/>
      <c r="J10522" s="11"/>
      <c r="M10522" s="6"/>
    </row>
    <row r="10523" spans="1:13" x14ac:dyDescent="0.2">
      <c r="A10523" s="4" t="s">
        <v>11828</v>
      </c>
      <c r="B10523" s="4" t="s">
        <v>10032</v>
      </c>
      <c r="C10523" s="9"/>
      <c r="D10523" s="6">
        <v>1053.25</v>
      </c>
      <c r="E10523" s="7" t="s">
        <v>11827</v>
      </c>
      <c r="F10523" s="7">
        <v>80</v>
      </c>
      <c r="H10523" s="11"/>
      <c r="I10523" s="11"/>
      <c r="J10523" s="11"/>
      <c r="M10523" s="6"/>
    </row>
    <row r="10524" spans="1:13" x14ac:dyDescent="0.2">
      <c r="A10524" s="4" t="s">
        <v>11829</v>
      </c>
      <c r="B10524" s="4" t="s">
        <v>10032</v>
      </c>
      <c r="C10524" s="9"/>
      <c r="D10524" s="6">
        <v>1053.25</v>
      </c>
      <c r="E10524" s="7" t="s">
        <v>11827</v>
      </c>
      <c r="F10524" s="7" t="s">
        <v>10034</v>
      </c>
      <c r="H10524" s="11"/>
      <c r="I10524" s="11"/>
      <c r="J10524" s="11"/>
      <c r="M10524" s="6"/>
    </row>
    <row r="10525" spans="1:13" x14ac:dyDescent="0.2">
      <c r="A10525" s="4">
        <v>27536</v>
      </c>
      <c r="B10525" s="4" t="s">
        <v>11830</v>
      </c>
      <c r="C10525" s="9" t="s">
        <v>9962</v>
      </c>
      <c r="D10525" s="6">
        <v>5438.75</v>
      </c>
      <c r="E10525" s="7" t="s">
        <v>11831</v>
      </c>
      <c r="F10525" s="11"/>
      <c r="G10525" s="11"/>
      <c r="H10525" s="11"/>
      <c r="I10525" s="11"/>
      <c r="J10525" s="11"/>
      <c r="M10525" s="6"/>
    </row>
    <row r="10526" spans="1:13" x14ac:dyDescent="0.2">
      <c r="A10526" s="4">
        <v>27540</v>
      </c>
      <c r="B10526" s="4" t="s">
        <v>11832</v>
      </c>
      <c r="C10526" s="9" t="s">
        <v>9962</v>
      </c>
      <c r="D10526" s="6">
        <v>3677.25</v>
      </c>
      <c r="E10526" s="7" t="s">
        <v>11833</v>
      </c>
      <c r="F10526" s="11"/>
      <c r="G10526" s="11"/>
      <c r="H10526" s="11"/>
      <c r="I10526" s="11"/>
      <c r="J10526" s="11"/>
      <c r="M10526" s="6"/>
    </row>
    <row r="10527" spans="1:13" x14ac:dyDescent="0.2">
      <c r="A10527" s="4" t="s">
        <v>11834</v>
      </c>
      <c r="B10527" s="4" t="s">
        <v>10032</v>
      </c>
      <c r="C10527" s="9"/>
      <c r="D10527" s="6">
        <v>920.25</v>
      </c>
      <c r="E10527" s="7" t="s">
        <v>11833</v>
      </c>
      <c r="F10527" s="7">
        <v>80</v>
      </c>
      <c r="H10527" s="11"/>
      <c r="I10527" s="11"/>
      <c r="J10527" s="11"/>
      <c r="M10527" s="6"/>
    </row>
    <row r="10528" spans="1:13" x14ac:dyDescent="0.2">
      <c r="A10528" s="4" t="s">
        <v>11835</v>
      </c>
      <c r="B10528" s="4" t="s">
        <v>10032</v>
      </c>
      <c r="C10528" s="9"/>
      <c r="D10528" s="6">
        <v>920.25</v>
      </c>
      <c r="E10528" s="7" t="s">
        <v>11833</v>
      </c>
      <c r="F10528" s="7" t="s">
        <v>10034</v>
      </c>
      <c r="H10528" s="11"/>
      <c r="I10528" s="11"/>
      <c r="J10528" s="11"/>
      <c r="M10528" s="6"/>
    </row>
    <row r="10529" spans="1:13" x14ac:dyDescent="0.2">
      <c r="A10529" s="4">
        <v>27570</v>
      </c>
      <c r="B10529" s="4" t="s">
        <v>11836</v>
      </c>
      <c r="C10529" s="9" t="s">
        <v>9962</v>
      </c>
      <c r="D10529" s="6">
        <v>1365.5</v>
      </c>
      <c r="E10529" s="7" t="s">
        <v>11837</v>
      </c>
      <c r="F10529" s="11"/>
      <c r="G10529" s="11"/>
      <c r="H10529" s="11"/>
      <c r="I10529" s="11"/>
      <c r="J10529" s="11"/>
      <c r="M10529" s="6"/>
    </row>
    <row r="10530" spans="1:13" x14ac:dyDescent="0.2">
      <c r="A10530" s="4">
        <v>27580</v>
      </c>
      <c r="B10530" s="4" t="s">
        <v>11838</v>
      </c>
      <c r="C10530" s="9" t="s">
        <v>9962</v>
      </c>
      <c r="D10530" s="6">
        <v>6551</v>
      </c>
      <c r="E10530" s="7" t="s">
        <v>11839</v>
      </c>
      <c r="F10530" s="11"/>
      <c r="G10530" s="11"/>
      <c r="H10530" s="11"/>
      <c r="I10530" s="11"/>
      <c r="J10530" s="11"/>
      <c r="M10530" s="6"/>
    </row>
    <row r="10531" spans="1:13" x14ac:dyDescent="0.2">
      <c r="A10531" s="4" t="s">
        <v>11840</v>
      </c>
      <c r="B10531" s="4" t="s">
        <v>10032</v>
      </c>
      <c r="C10531" s="9"/>
      <c r="D10531" s="6">
        <v>1638</v>
      </c>
      <c r="E10531" s="7" t="s">
        <v>11839</v>
      </c>
      <c r="F10531" s="7">
        <v>80</v>
      </c>
      <c r="H10531" s="11"/>
      <c r="I10531" s="11"/>
      <c r="J10531" s="11"/>
      <c r="M10531" s="6"/>
    </row>
    <row r="10532" spans="1:13" x14ac:dyDescent="0.2">
      <c r="A10532" s="4" t="s">
        <v>11841</v>
      </c>
      <c r="B10532" s="4" t="s">
        <v>10032</v>
      </c>
      <c r="C10532" s="9"/>
      <c r="D10532" s="6">
        <v>1638</v>
      </c>
      <c r="E10532" s="7" t="s">
        <v>11839</v>
      </c>
      <c r="F10532" s="7" t="s">
        <v>10034</v>
      </c>
      <c r="H10532" s="11"/>
      <c r="I10532" s="11"/>
      <c r="J10532" s="11"/>
      <c r="M10532" s="6"/>
    </row>
    <row r="10533" spans="1:13" x14ac:dyDescent="0.2">
      <c r="A10533" s="4">
        <v>27590</v>
      </c>
      <c r="B10533" s="4" t="s">
        <v>11842</v>
      </c>
      <c r="C10533" s="9" t="s">
        <v>9962</v>
      </c>
      <c r="D10533" s="6">
        <v>7967.75</v>
      </c>
      <c r="E10533" s="7" t="s">
        <v>11843</v>
      </c>
      <c r="F10533" s="11"/>
      <c r="G10533" s="11"/>
      <c r="H10533" s="11"/>
      <c r="I10533" s="11"/>
      <c r="J10533" s="11"/>
      <c r="M10533" s="6"/>
    </row>
    <row r="10534" spans="1:13" x14ac:dyDescent="0.2">
      <c r="A10534" s="4" t="s">
        <v>11844</v>
      </c>
      <c r="B10534" s="4" t="s">
        <v>10032</v>
      </c>
      <c r="C10534" s="9"/>
      <c r="D10534" s="6">
        <v>1993</v>
      </c>
      <c r="E10534" s="7" t="s">
        <v>11843</v>
      </c>
      <c r="F10534" s="7">
        <v>80</v>
      </c>
      <c r="H10534" s="11"/>
      <c r="I10534" s="11"/>
      <c r="J10534" s="11"/>
      <c r="M10534" s="6"/>
    </row>
    <row r="10535" spans="1:13" x14ac:dyDescent="0.2">
      <c r="A10535" s="4" t="s">
        <v>11845</v>
      </c>
      <c r="B10535" s="4" t="s">
        <v>10032</v>
      </c>
      <c r="C10535" s="9"/>
      <c r="D10535" s="6">
        <v>1993</v>
      </c>
      <c r="E10535" s="7" t="s">
        <v>11843</v>
      </c>
      <c r="F10535" s="7" t="s">
        <v>10034</v>
      </c>
      <c r="H10535" s="11"/>
      <c r="I10535" s="11"/>
      <c r="J10535" s="11"/>
      <c r="M10535" s="6"/>
    </row>
    <row r="10536" spans="1:13" x14ac:dyDescent="0.2">
      <c r="A10536" s="4">
        <v>27598</v>
      </c>
      <c r="B10536" s="4" t="s">
        <v>11846</v>
      </c>
      <c r="C10536" s="9" t="s">
        <v>9962</v>
      </c>
      <c r="D10536" s="6">
        <v>3328.75</v>
      </c>
      <c r="E10536" s="7" t="s">
        <v>11847</v>
      </c>
      <c r="F10536" s="11"/>
      <c r="G10536" s="11"/>
      <c r="H10536" s="11"/>
      <c r="I10536" s="11"/>
      <c r="J10536" s="11"/>
      <c r="M10536" s="6"/>
    </row>
    <row r="10537" spans="1:13" x14ac:dyDescent="0.2">
      <c r="A10537" s="4" t="s">
        <v>11848</v>
      </c>
      <c r="B10537" s="4" t="s">
        <v>11849</v>
      </c>
      <c r="C10537" s="9" t="s">
        <v>9962</v>
      </c>
      <c r="D10537" s="6">
        <v>3405.25</v>
      </c>
      <c r="E10537" s="7" t="s">
        <v>11850</v>
      </c>
      <c r="F10537" s="11"/>
      <c r="G10537" s="11"/>
      <c r="H10537" s="11"/>
      <c r="I10537" s="11"/>
      <c r="J10537" s="11"/>
      <c r="M10537" s="6"/>
    </row>
    <row r="10538" spans="1:13" x14ac:dyDescent="0.2">
      <c r="A10538" s="4" t="s">
        <v>11851</v>
      </c>
      <c r="B10538" s="4" t="s">
        <v>11852</v>
      </c>
      <c r="C10538" s="9" t="s">
        <v>9962</v>
      </c>
      <c r="D10538" s="6">
        <v>686.25</v>
      </c>
      <c r="E10538" s="7" t="s">
        <v>11850</v>
      </c>
      <c r="F10538" s="11"/>
      <c r="G10538" s="11"/>
      <c r="H10538" s="11"/>
      <c r="I10538" s="11"/>
      <c r="J10538" s="11"/>
      <c r="M10538" s="6"/>
    </row>
    <row r="10539" spans="1:13" x14ac:dyDescent="0.2">
      <c r="A10539" s="4">
        <v>27600</v>
      </c>
      <c r="B10539" s="4" t="s">
        <v>11853</v>
      </c>
      <c r="C10539" s="9" t="s">
        <v>9962</v>
      </c>
      <c r="D10539" s="6">
        <v>1974.25</v>
      </c>
      <c r="E10539" s="7" t="s">
        <v>11854</v>
      </c>
      <c r="F10539" s="11"/>
      <c r="G10539" s="11"/>
      <c r="H10539" s="11"/>
      <c r="I10539" s="11"/>
      <c r="J10539" s="11"/>
      <c r="M10539" s="6"/>
    </row>
    <row r="10540" spans="1:13" x14ac:dyDescent="0.2">
      <c r="A10540" s="4" t="s">
        <v>11855</v>
      </c>
      <c r="B10540" s="4" t="s">
        <v>10032</v>
      </c>
      <c r="C10540" s="9"/>
      <c r="D10540" s="6">
        <v>494.25</v>
      </c>
      <c r="E10540" s="7" t="s">
        <v>11854</v>
      </c>
      <c r="F10540" s="7">
        <v>80</v>
      </c>
      <c r="H10540" s="11"/>
      <c r="I10540" s="11"/>
      <c r="J10540" s="11"/>
      <c r="M10540" s="6"/>
    </row>
    <row r="10541" spans="1:13" x14ac:dyDescent="0.2">
      <c r="A10541" s="4" t="s">
        <v>11856</v>
      </c>
      <c r="B10541" s="4" t="s">
        <v>10032</v>
      </c>
      <c r="C10541" s="9"/>
      <c r="D10541" s="6">
        <v>494.25</v>
      </c>
      <c r="E10541" s="7" t="s">
        <v>11854</v>
      </c>
      <c r="F10541" s="7" t="s">
        <v>10034</v>
      </c>
      <c r="H10541" s="11"/>
      <c r="I10541" s="11"/>
      <c r="J10541" s="11"/>
      <c r="M10541" s="6"/>
    </row>
    <row r="10542" spans="1:13" x14ac:dyDescent="0.2">
      <c r="A10542" s="4">
        <v>27602</v>
      </c>
      <c r="B10542" s="4" t="s">
        <v>11857</v>
      </c>
      <c r="C10542" s="9" t="s">
        <v>9962</v>
      </c>
      <c r="D10542" s="6">
        <v>2218.25</v>
      </c>
      <c r="E10542" s="7" t="s">
        <v>11858</v>
      </c>
      <c r="F10542" s="11"/>
      <c r="G10542" s="11"/>
      <c r="H10542" s="11"/>
      <c r="I10542" s="11"/>
      <c r="J10542" s="11"/>
      <c r="M10542" s="6"/>
    </row>
    <row r="10543" spans="1:13" x14ac:dyDescent="0.2">
      <c r="A10543" s="4" t="s">
        <v>11859</v>
      </c>
      <c r="B10543" s="4" t="s">
        <v>10032</v>
      </c>
      <c r="C10543" s="9"/>
      <c r="D10543" s="6">
        <v>554.75</v>
      </c>
      <c r="E10543" s="7" t="s">
        <v>11858</v>
      </c>
      <c r="F10543" s="7">
        <v>80</v>
      </c>
      <c r="H10543" s="11"/>
      <c r="I10543" s="11"/>
      <c r="J10543" s="11"/>
      <c r="M10543" s="6"/>
    </row>
    <row r="10544" spans="1:13" x14ac:dyDescent="0.2">
      <c r="A10544" s="4" t="s">
        <v>11860</v>
      </c>
      <c r="B10544" s="4" t="s">
        <v>10032</v>
      </c>
      <c r="C10544" s="9"/>
      <c r="D10544" s="6">
        <v>554.75</v>
      </c>
      <c r="E10544" s="7" t="s">
        <v>11858</v>
      </c>
      <c r="F10544" s="7" t="s">
        <v>10034</v>
      </c>
      <c r="H10544" s="11"/>
      <c r="I10544" s="11"/>
      <c r="J10544" s="11"/>
      <c r="M10544" s="6"/>
    </row>
    <row r="10545" spans="1:13" x14ac:dyDescent="0.2">
      <c r="A10545" s="4">
        <v>27603</v>
      </c>
      <c r="B10545" s="4" t="s">
        <v>11861</v>
      </c>
      <c r="C10545" s="9" t="s">
        <v>9962</v>
      </c>
      <c r="D10545" s="6">
        <v>2878</v>
      </c>
      <c r="E10545" s="7" t="s">
        <v>11862</v>
      </c>
      <c r="F10545" s="11"/>
      <c r="G10545" s="11"/>
      <c r="H10545" s="11"/>
      <c r="I10545" s="11"/>
      <c r="J10545" s="11"/>
      <c r="M10545" s="6"/>
    </row>
    <row r="10546" spans="1:13" x14ac:dyDescent="0.2">
      <c r="A10546" s="4">
        <v>27604</v>
      </c>
      <c r="B10546" s="4" t="s">
        <v>11863</v>
      </c>
      <c r="C10546" s="9" t="s">
        <v>9962</v>
      </c>
      <c r="D10546" s="6">
        <v>2086.5</v>
      </c>
      <c r="E10546" s="7" t="s">
        <v>11864</v>
      </c>
      <c r="F10546" s="11"/>
      <c r="G10546" s="11"/>
      <c r="H10546" s="11"/>
      <c r="I10546" s="11"/>
      <c r="J10546" s="11"/>
      <c r="M10546" s="6"/>
    </row>
    <row r="10547" spans="1:13" x14ac:dyDescent="0.2">
      <c r="A10547" s="4">
        <v>27605</v>
      </c>
      <c r="B10547" s="4" t="s">
        <v>11865</v>
      </c>
      <c r="C10547" s="9" t="s">
        <v>9962</v>
      </c>
      <c r="D10547" s="6">
        <v>1549.75</v>
      </c>
      <c r="E10547" s="7" t="s">
        <v>11866</v>
      </c>
      <c r="F10547" s="11"/>
      <c r="G10547" s="11"/>
      <c r="H10547" s="11"/>
      <c r="I10547" s="11"/>
      <c r="J10547" s="11"/>
      <c r="M10547" s="6"/>
    </row>
    <row r="10548" spans="1:13" x14ac:dyDescent="0.2">
      <c r="A10548" s="4" t="s">
        <v>11867</v>
      </c>
      <c r="B10548" s="4" t="s">
        <v>10032</v>
      </c>
      <c r="C10548" s="9"/>
      <c r="D10548" s="6">
        <v>388</v>
      </c>
      <c r="E10548" s="7" t="s">
        <v>11866</v>
      </c>
      <c r="F10548" s="7">
        <v>80</v>
      </c>
      <c r="H10548" s="11"/>
      <c r="I10548" s="11"/>
      <c r="J10548" s="11"/>
      <c r="M10548" s="6"/>
    </row>
    <row r="10549" spans="1:13" x14ac:dyDescent="0.2">
      <c r="A10549" s="4" t="s">
        <v>11868</v>
      </c>
      <c r="B10549" s="4" t="s">
        <v>10032</v>
      </c>
      <c r="C10549" s="9"/>
      <c r="D10549" s="6">
        <v>388</v>
      </c>
      <c r="E10549" s="7" t="s">
        <v>11866</v>
      </c>
      <c r="F10549" s="7" t="s">
        <v>10034</v>
      </c>
      <c r="H10549" s="11"/>
      <c r="I10549" s="11"/>
      <c r="J10549" s="11"/>
      <c r="M10549" s="6"/>
    </row>
    <row r="10550" spans="1:13" x14ac:dyDescent="0.2">
      <c r="A10550" s="4">
        <v>27606</v>
      </c>
      <c r="B10550" s="4" t="s">
        <v>11869</v>
      </c>
      <c r="C10550" s="9" t="s">
        <v>9962</v>
      </c>
      <c r="D10550" s="6">
        <v>1287.5</v>
      </c>
      <c r="E10550" s="7" t="s">
        <v>11870</v>
      </c>
      <c r="F10550" s="11"/>
      <c r="G10550" s="11"/>
      <c r="H10550" s="11"/>
      <c r="I10550" s="11"/>
      <c r="J10550" s="11"/>
      <c r="M10550" s="6"/>
    </row>
    <row r="10551" spans="1:13" x14ac:dyDescent="0.2">
      <c r="A10551" s="4">
        <v>27610</v>
      </c>
      <c r="B10551" s="4" t="s">
        <v>11871</v>
      </c>
      <c r="C10551" s="9" t="s">
        <v>9962</v>
      </c>
      <c r="D10551" s="6">
        <v>2962.75</v>
      </c>
      <c r="E10551" s="7" t="s">
        <v>11872</v>
      </c>
      <c r="F10551" s="11"/>
      <c r="G10551" s="11"/>
      <c r="H10551" s="11"/>
      <c r="I10551" s="11"/>
      <c r="J10551" s="11"/>
      <c r="M10551" s="6"/>
    </row>
    <row r="10552" spans="1:13" x14ac:dyDescent="0.2">
      <c r="A10552" s="4">
        <v>27612</v>
      </c>
      <c r="B10552" s="4" t="s">
        <v>11873</v>
      </c>
      <c r="C10552" s="9" t="s">
        <v>9962</v>
      </c>
      <c r="D10552" s="6">
        <v>2533.5</v>
      </c>
      <c r="E10552" s="7" t="s">
        <v>11874</v>
      </c>
      <c r="F10552" s="11"/>
      <c r="G10552" s="11"/>
      <c r="H10552" s="11"/>
      <c r="I10552" s="11"/>
      <c r="J10552" s="11"/>
      <c r="M10552" s="6"/>
    </row>
    <row r="10553" spans="1:13" x14ac:dyDescent="0.2">
      <c r="A10553" s="4" t="s">
        <v>11875</v>
      </c>
      <c r="B10553" s="4" t="s">
        <v>10032</v>
      </c>
      <c r="C10553" s="9"/>
      <c r="D10553" s="6">
        <v>634.25</v>
      </c>
      <c r="E10553" s="7" t="s">
        <v>11874</v>
      </c>
      <c r="F10553" s="7">
        <v>80</v>
      </c>
      <c r="H10553" s="11"/>
      <c r="I10553" s="11"/>
      <c r="J10553" s="11"/>
      <c r="M10553" s="6"/>
    </row>
    <row r="10554" spans="1:13" x14ac:dyDescent="0.2">
      <c r="A10554" s="4" t="s">
        <v>11876</v>
      </c>
      <c r="B10554" s="4" t="s">
        <v>10032</v>
      </c>
      <c r="C10554" s="9"/>
      <c r="D10554" s="6">
        <v>634.25</v>
      </c>
      <c r="E10554" s="7" t="s">
        <v>11874</v>
      </c>
      <c r="F10554" s="7" t="s">
        <v>10034</v>
      </c>
      <c r="H10554" s="11"/>
      <c r="I10554" s="11"/>
      <c r="J10554" s="11"/>
      <c r="M10554" s="6"/>
    </row>
    <row r="10555" spans="1:13" x14ac:dyDescent="0.2">
      <c r="A10555" s="4">
        <v>27613</v>
      </c>
      <c r="B10555" s="4" t="s">
        <v>11877</v>
      </c>
      <c r="C10555" s="9" t="s">
        <v>9962</v>
      </c>
      <c r="D10555" s="6">
        <v>1138.75</v>
      </c>
      <c r="E10555" s="7" t="s">
        <v>11878</v>
      </c>
      <c r="F10555" s="11"/>
      <c r="G10555" s="11"/>
      <c r="H10555" s="11"/>
      <c r="I10555" s="11"/>
      <c r="J10555" s="11"/>
      <c r="M10555" s="6"/>
    </row>
    <row r="10556" spans="1:13" x14ac:dyDescent="0.2">
      <c r="A10556" s="4">
        <v>27614</v>
      </c>
      <c r="B10556" s="4" t="s">
        <v>11879</v>
      </c>
      <c r="C10556" s="9" t="s">
        <v>9962</v>
      </c>
      <c r="D10556" s="6">
        <v>2802</v>
      </c>
      <c r="E10556" s="7" t="s">
        <v>11880</v>
      </c>
      <c r="F10556" s="11"/>
      <c r="G10556" s="11"/>
      <c r="H10556" s="11"/>
      <c r="I10556" s="11"/>
      <c r="J10556" s="11"/>
      <c r="M10556" s="6"/>
    </row>
    <row r="10557" spans="1:13" x14ac:dyDescent="0.2">
      <c r="A10557" s="4">
        <v>27618</v>
      </c>
      <c r="B10557" s="4" t="s">
        <v>11881</v>
      </c>
      <c r="C10557" s="9" t="s">
        <v>9962</v>
      </c>
      <c r="D10557" s="6">
        <v>3077.75</v>
      </c>
      <c r="E10557" s="7" t="s">
        <v>11882</v>
      </c>
      <c r="F10557" s="11"/>
      <c r="G10557" s="11"/>
      <c r="H10557" s="11"/>
      <c r="I10557" s="11"/>
      <c r="J10557" s="11"/>
      <c r="M10557" s="6"/>
    </row>
    <row r="10558" spans="1:13" x14ac:dyDescent="0.2">
      <c r="A10558" s="4">
        <v>27619</v>
      </c>
      <c r="B10558" s="4" t="s">
        <v>11883</v>
      </c>
      <c r="C10558" s="9" t="s">
        <v>9962</v>
      </c>
      <c r="D10558" s="6">
        <v>4837.5</v>
      </c>
      <c r="E10558" s="7" t="s">
        <v>11884</v>
      </c>
      <c r="F10558" s="11"/>
      <c r="G10558" s="11"/>
      <c r="H10558" s="11"/>
      <c r="I10558" s="11"/>
      <c r="J10558" s="11"/>
      <c r="M10558" s="6"/>
    </row>
    <row r="10559" spans="1:13" x14ac:dyDescent="0.2">
      <c r="A10559" s="4">
        <v>27620</v>
      </c>
      <c r="B10559" s="4" t="s">
        <v>11885</v>
      </c>
      <c r="C10559" s="9" t="s">
        <v>9962</v>
      </c>
      <c r="D10559" s="6">
        <v>4288.25</v>
      </c>
      <c r="E10559" s="7" t="s">
        <v>11886</v>
      </c>
      <c r="F10559" s="11"/>
      <c r="G10559" s="11"/>
      <c r="H10559" s="11"/>
      <c r="I10559" s="11"/>
      <c r="J10559" s="11"/>
      <c r="M10559" s="6"/>
    </row>
    <row r="10560" spans="1:13" x14ac:dyDescent="0.2">
      <c r="A10560" s="4" t="s">
        <v>11887</v>
      </c>
      <c r="B10560" s="4" t="s">
        <v>10032</v>
      </c>
      <c r="C10560" s="9"/>
      <c r="D10560" s="6">
        <v>1072.5</v>
      </c>
      <c r="E10560" s="7" t="s">
        <v>11886</v>
      </c>
      <c r="F10560" s="7">
        <v>80</v>
      </c>
      <c r="H10560" s="11"/>
      <c r="I10560" s="11"/>
      <c r="J10560" s="11"/>
      <c r="M10560" s="6"/>
    </row>
    <row r="10561" spans="1:13" x14ac:dyDescent="0.2">
      <c r="A10561" s="4" t="s">
        <v>11888</v>
      </c>
      <c r="B10561" s="4" t="s">
        <v>10032</v>
      </c>
      <c r="C10561" s="9"/>
      <c r="D10561" s="6">
        <v>1072.5</v>
      </c>
      <c r="E10561" s="7" t="s">
        <v>11886</v>
      </c>
      <c r="F10561" s="7" t="s">
        <v>10034</v>
      </c>
      <c r="H10561" s="11"/>
      <c r="I10561" s="11"/>
      <c r="J10561" s="11"/>
      <c r="M10561" s="6"/>
    </row>
    <row r="10562" spans="1:13" x14ac:dyDescent="0.2">
      <c r="A10562" s="4">
        <v>27625</v>
      </c>
      <c r="B10562" s="4" t="s">
        <v>11889</v>
      </c>
      <c r="C10562" s="9" t="s">
        <v>9962</v>
      </c>
      <c r="D10562" s="6">
        <v>2666</v>
      </c>
      <c r="E10562" s="7" t="s">
        <v>11890</v>
      </c>
      <c r="F10562" s="11"/>
      <c r="G10562" s="11"/>
      <c r="H10562" s="11"/>
      <c r="I10562" s="11"/>
      <c r="J10562" s="11"/>
      <c r="M10562" s="6"/>
    </row>
    <row r="10563" spans="1:13" x14ac:dyDescent="0.2">
      <c r="A10563" s="4" t="s">
        <v>11891</v>
      </c>
      <c r="B10563" s="4" t="s">
        <v>10032</v>
      </c>
      <c r="C10563" s="9"/>
      <c r="D10563" s="6">
        <v>667</v>
      </c>
      <c r="E10563" s="7" t="s">
        <v>11890</v>
      </c>
      <c r="F10563" s="7">
        <v>80</v>
      </c>
      <c r="H10563" s="11"/>
      <c r="I10563" s="11"/>
      <c r="J10563" s="11"/>
      <c r="M10563" s="6"/>
    </row>
    <row r="10564" spans="1:13" x14ac:dyDescent="0.2">
      <c r="A10564" s="4" t="s">
        <v>11892</v>
      </c>
      <c r="B10564" s="4" t="s">
        <v>10032</v>
      </c>
      <c r="C10564" s="9"/>
      <c r="D10564" s="6">
        <v>667</v>
      </c>
      <c r="E10564" s="7" t="s">
        <v>11890</v>
      </c>
      <c r="F10564" s="7" t="s">
        <v>10034</v>
      </c>
      <c r="H10564" s="11"/>
      <c r="I10564" s="11"/>
      <c r="J10564" s="11"/>
      <c r="M10564" s="6"/>
    </row>
    <row r="10565" spans="1:13" x14ac:dyDescent="0.2">
      <c r="A10565" s="4">
        <v>27626</v>
      </c>
      <c r="B10565" s="4" t="s">
        <v>11893</v>
      </c>
      <c r="C10565" s="9" t="s">
        <v>9962</v>
      </c>
      <c r="D10565" s="6">
        <v>2811.75</v>
      </c>
      <c r="E10565" s="7" t="s">
        <v>11894</v>
      </c>
      <c r="F10565" s="11"/>
      <c r="G10565" s="11"/>
      <c r="H10565" s="11"/>
      <c r="I10565" s="11"/>
      <c r="J10565" s="11"/>
      <c r="M10565" s="6"/>
    </row>
    <row r="10566" spans="1:13" x14ac:dyDescent="0.2">
      <c r="A10566" s="4" t="s">
        <v>11895</v>
      </c>
      <c r="B10566" s="4" t="s">
        <v>10032</v>
      </c>
      <c r="C10566" s="9"/>
      <c r="D10566" s="6">
        <v>703.5</v>
      </c>
      <c r="E10566" s="7" t="s">
        <v>11894</v>
      </c>
      <c r="F10566" s="7">
        <v>80</v>
      </c>
      <c r="H10566" s="11"/>
      <c r="I10566" s="11"/>
      <c r="J10566" s="11"/>
      <c r="M10566" s="6"/>
    </row>
    <row r="10567" spans="1:13" x14ac:dyDescent="0.2">
      <c r="A10567" s="4" t="s">
        <v>11896</v>
      </c>
      <c r="B10567" s="4" t="s">
        <v>10032</v>
      </c>
      <c r="C10567" s="9"/>
      <c r="D10567" s="6">
        <v>703.5</v>
      </c>
      <c r="E10567" s="7" t="s">
        <v>11894</v>
      </c>
      <c r="F10567" s="7" t="s">
        <v>10034</v>
      </c>
      <c r="H10567" s="11"/>
      <c r="I10567" s="11"/>
      <c r="J10567" s="11"/>
      <c r="M10567" s="6"/>
    </row>
    <row r="10568" spans="1:13" x14ac:dyDescent="0.2">
      <c r="A10568" s="4">
        <v>27630</v>
      </c>
      <c r="B10568" s="4" t="s">
        <v>11897</v>
      </c>
      <c r="C10568" s="9" t="s">
        <v>9962</v>
      </c>
      <c r="D10568" s="6">
        <v>3436</v>
      </c>
      <c r="E10568" s="7" t="s">
        <v>11898</v>
      </c>
      <c r="F10568" s="11"/>
      <c r="G10568" s="11"/>
      <c r="H10568" s="11"/>
      <c r="I10568" s="11"/>
      <c r="J10568" s="11"/>
      <c r="M10568" s="6"/>
    </row>
    <row r="10569" spans="1:13" x14ac:dyDescent="0.2">
      <c r="A10569" s="4">
        <v>27632</v>
      </c>
      <c r="B10569" s="4" t="s">
        <v>11899</v>
      </c>
      <c r="C10569" s="9" t="s">
        <v>9962</v>
      </c>
      <c r="D10569" s="6">
        <v>1966.25</v>
      </c>
      <c r="E10569" s="7" t="s">
        <v>11900</v>
      </c>
      <c r="F10569" s="11"/>
      <c r="G10569" s="11"/>
      <c r="H10569" s="11"/>
      <c r="I10569" s="11"/>
      <c r="J10569" s="11"/>
      <c r="M10569" s="6"/>
    </row>
    <row r="10570" spans="1:13" x14ac:dyDescent="0.2">
      <c r="A10570" s="4" t="s">
        <v>11901</v>
      </c>
      <c r="B10570" s="4" t="s">
        <v>10032</v>
      </c>
      <c r="C10570" s="9"/>
      <c r="D10570" s="6">
        <v>491.75</v>
      </c>
      <c r="E10570" s="7" t="s">
        <v>11900</v>
      </c>
      <c r="F10570" s="11">
        <v>80</v>
      </c>
      <c r="G10570" s="11"/>
      <c r="H10570" s="11"/>
      <c r="I10570" s="11"/>
      <c r="J10570" s="11"/>
      <c r="M10570" s="6"/>
    </row>
    <row r="10571" spans="1:13" x14ac:dyDescent="0.2">
      <c r="A10571" s="4" t="s">
        <v>11902</v>
      </c>
      <c r="B10571" s="4" t="s">
        <v>10032</v>
      </c>
      <c r="C10571" s="9"/>
      <c r="D10571" s="6">
        <v>491.75</v>
      </c>
      <c r="E10571" s="7" t="s">
        <v>11900</v>
      </c>
      <c r="F10571" s="11" t="s">
        <v>10034</v>
      </c>
      <c r="G10571" s="11"/>
      <c r="H10571" s="11"/>
      <c r="I10571" s="11"/>
      <c r="J10571" s="11"/>
      <c r="M10571" s="6"/>
    </row>
    <row r="10572" spans="1:13" x14ac:dyDescent="0.2">
      <c r="A10572" s="4">
        <v>27634</v>
      </c>
      <c r="B10572" s="4" t="s">
        <v>11903</v>
      </c>
      <c r="C10572" s="9" t="s">
        <v>9962</v>
      </c>
      <c r="D10572" s="6">
        <v>3141.5</v>
      </c>
      <c r="E10572" s="7" t="s">
        <v>11904</v>
      </c>
      <c r="F10572" s="11"/>
      <c r="G10572" s="11"/>
      <c r="H10572" s="11"/>
      <c r="I10572" s="11"/>
      <c r="J10572" s="11"/>
      <c r="M10572" s="6"/>
    </row>
    <row r="10573" spans="1:13" x14ac:dyDescent="0.2">
      <c r="A10573" s="4">
        <v>27635</v>
      </c>
      <c r="B10573" s="4" t="s">
        <v>11905</v>
      </c>
      <c r="C10573" s="9" t="s">
        <v>9962</v>
      </c>
      <c r="D10573" s="6">
        <v>5528.75</v>
      </c>
      <c r="E10573" s="7" t="s">
        <v>11906</v>
      </c>
      <c r="F10573" s="11"/>
      <c r="G10573" s="11"/>
      <c r="H10573" s="11"/>
      <c r="I10573" s="11"/>
      <c r="J10573" s="11"/>
      <c r="M10573" s="6"/>
    </row>
    <row r="10574" spans="1:13" x14ac:dyDescent="0.2">
      <c r="A10574" s="4" t="s">
        <v>11907</v>
      </c>
      <c r="B10574" s="4" t="s">
        <v>10032</v>
      </c>
      <c r="C10574" s="9"/>
      <c r="D10574" s="6">
        <v>1382.75</v>
      </c>
      <c r="E10574" s="7" t="s">
        <v>11906</v>
      </c>
      <c r="F10574" s="7">
        <v>80</v>
      </c>
      <c r="H10574" s="11"/>
      <c r="I10574" s="11"/>
      <c r="J10574" s="11"/>
      <c r="M10574" s="6"/>
    </row>
    <row r="10575" spans="1:13" x14ac:dyDescent="0.2">
      <c r="A10575" s="4" t="s">
        <v>11908</v>
      </c>
      <c r="B10575" s="4" t="s">
        <v>10032</v>
      </c>
      <c r="C10575" s="9"/>
      <c r="D10575" s="6">
        <v>1382.75</v>
      </c>
      <c r="E10575" s="7" t="s">
        <v>11906</v>
      </c>
      <c r="F10575" s="7" t="s">
        <v>10034</v>
      </c>
      <c r="H10575" s="11"/>
      <c r="I10575" s="11"/>
      <c r="J10575" s="11"/>
      <c r="M10575" s="6"/>
    </row>
    <row r="10576" spans="1:13" x14ac:dyDescent="0.2">
      <c r="A10576" s="4">
        <v>27637</v>
      </c>
      <c r="B10576" s="4" t="s">
        <v>11909</v>
      </c>
      <c r="C10576" s="9" t="s">
        <v>9962</v>
      </c>
      <c r="D10576" s="6">
        <v>3483.25</v>
      </c>
      <c r="E10576" s="7" t="s">
        <v>11910</v>
      </c>
      <c r="F10576" s="11"/>
      <c r="G10576" s="11"/>
      <c r="H10576" s="11"/>
      <c r="I10576" s="11"/>
      <c r="J10576" s="11"/>
      <c r="M10576" s="6"/>
    </row>
    <row r="10577" spans="1:13" x14ac:dyDescent="0.2">
      <c r="A10577" s="4">
        <v>27638</v>
      </c>
      <c r="B10577" s="4" t="s">
        <v>11911</v>
      </c>
      <c r="C10577" s="9" t="s">
        <v>9962</v>
      </c>
      <c r="D10577" s="6">
        <v>3489</v>
      </c>
      <c r="E10577" s="7" t="s">
        <v>11912</v>
      </c>
      <c r="F10577" s="11"/>
      <c r="G10577" s="11"/>
      <c r="H10577" s="11"/>
      <c r="I10577" s="11"/>
      <c r="J10577" s="11"/>
      <c r="M10577" s="6"/>
    </row>
    <row r="10578" spans="1:13" x14ac:dyDescent="0.2">
      <c r="A10578" s="4" t="s">
        <v>11913</v>
      </c>
      <c r="B10578" s="4" t="s">
        <v>10032</v>
      </c>
      <c r="C10578" s="9"/>
      <c r="D10578" s="6">
        <v>873.25</v>
      </c>
      <c r="E10578" s="7" t="s">
        <v>11912</v>
      </c>
      <c r="F10578" s="7">
        <v>80</v>
      </c>
      <c r="H10578" s="11"/>
      <c r="I10578" s="11"/>
      <c r="J10578" s="11"/>
      <c r="M10578" s="6"/>
    </row>
    <row r="10579" spans="1:13" x14ac:dyDescent="0.2">
      <c r="A10579" s="4" t="s">
        <v>11914</v>
      </c>
      <c r="B10579" s="4" t="s">
        <v>10032</v>
      </c>
      <c r="C10579" s="9"/>
      <c r="D10579" s="6">
        <v>873.25</v>
      </c>
      <c r="E10579" s="7" t="s">
        <v>11912</v>
      </c>
      <c r="F10579" s="7" t="s">
        <v>10034</v>
      </c>
      <c r="H10579" s="11"/>
      <c r="I10579" s="11"/>
      <c r="J10579" s="11"/>
      <c r="M10579" s="6"/>
    </row>
    <row r="10580" spans="1:13" x14ac:dyDescent="0.2">
      <c r="A10580" s="4">
        <v>27640</v>
      </c>
      <c r="B10580" s="4" t="s">
        <v>11915</v>
      </c>
      <c r="C10580" s="9" t="s">
        <v>9962</v>
      </c>
      <c r="D10580" s="6">
        <v>8039</v>
      </c>
      <c r="E10580" s="7" t="s">
        <v>11916</v>
      </c>
      <c r="F10580" s="11"/>
      <c r="G10580" s="11"/>
      <c r="H10580" s="11"/>
      <c r="I10580" s="11"/>
      <c r="J10580" s="11"/>
      <c r="M10580" s="6"/>
    </row>
    <row r="10581" spans="1:13" x14ac:dyDescent="0.2">
      <c r="A10581" s="4">
        <v>27641</v>
      </c>
      <c r="B10581" s="4" t="s">
        <v>11917</v>
      </c>
      <c r="C10581" s="9" t="s">
        <v>9962</v>
      </c>
      <c r="D10581" s="6">
        <v>3034.25</v>
      </c>
      <c r="E10581" s="7" t="s">
        <v>11918</v>
      </c>
      <c r="F10581" s="11"/>
      <c r="G10581" s="11"/>
      <c r="H10581" s="11"/>
      <c r="I10581" s="11"/>
      <c r="J10581" s="11"/>
      <c r="M10581" s="6"/>
    </row>
    <row r="10582" spans="1:13" x14ac:dyDescent="0.2">
      <c r="A10582" s="4">
        <v>27650</v>
      </c>
      <c r="B10582" s="4" t="s">
        <v>11919</v>
      </c>
      <c r="C10582" s="9" t="s">
        <v>9962</v>
      </c>
      <c r="D10582" s="6">
        <v>6267.25</v>
      </c>
      <c r="E10582" s="7" t="s">
        <v>11920</v>
      </c>
      <c r="F10582" s="11"/>
      <c r="G10582" s="11"/>
      <c r="H10582" s="11"/>
      <c r="I10582" s="11"/>
      <c r="J10582" s="11"/>
      <c r="M10582" s="6"/>
    </row>
    <row r="10583" spans="1:13" x14ac:dyDescent="0.2">
      <c r="A10583" s="4" t="s">
        <v>11921</v>
      </c>
      <c r="B10583" s="4" t="s">
        <v>10032</v>
      </c>
      <c r="C10583" s="9"/>
      <c r="D10583" s="6">
        <v>1567.25</v>
      </c>
      <c r="E10583" s="7" t="s">
        <v>11920</v>
      </c>
      <c r="F10583" s="7">
        <v>80</v>
      </c>
      <c r="H10583" s="11"/>
      <c r="I10583" s="11"/>
      <c r="J10583" s="11"/>
      <c r="M10583" s="6"/>
    </row>
    <row r="10584" spans="1:13" x14ac:dyDescent="0.2">
      <c r="A10584" s="4" t="s">
        <v>11922</v>
      </c>
      <c r="B10584" s="4" t="s">
        <v>10032</v>
      </c>
      <c r="C10584" s="9"/>
      <c r="D10584" s="6">
        <v>1567.25</v>
      </c>
      <c r="E10584" s="7" t="s">
        <v>11920</v>
      </c>
      <c r="F10584" s="7" t="s">
        <v>10034</v>
      </c>
      <c r="H10584" s="11"/>
      <c r="I10584" s="11"/>
      <c r="J10584" s="11"/>
      <c r="M10584" s="6"/>
    </row>
    <row r="10585" spans="1:13" x14ac:dyDescent="0.2">
      <c r="A10585" s="4">
        <v>27652</v>
      </c>
      <c r="B10585" s="4" t="s">
        <v>11923</v>
      </c>
      <c r="C10585" s="9" t="s">
        <v>9962</v>
      </c>
      <c r="D10585" s="6">
        <v>3110.25</v>
      </c>
      <c r="E10585" s="7" t="s">
        <v>11924</v>
      </c>
      <c r="F10585" s="11"/>
      <c r="G10585" s="11"/>
      <c r="H10585" s="11"/>
      <c r="I10585" s="11"/>
      <c r="J10585" s="11"/>
      <c r="M10585" s="6"/>
    </row>
    <row r="10586" spans="1:13" x14ac:dyDescent="0.2">
      <c r="A10586" s="4">
        <v>27654</v>
      </c>
      <c r="B10586" s="4" t="s">
        <v>11925</v>
      </c>
      <c r="C10586" s="9" t="s">
        <v>9962</v>
      </c>
      <c r="D10586" s="6">
        <v>3217.5</v>
      </c>
      <c r="E10586" s="7" t="s">
        <v>11926</v>
      </c>
      <c r="F10586" s="11"/>
      <c r="G10586" s="11"/>
      <c r="H10586" s="11"/>
      <c r="I10586" s="11"/>
      <c r="J10586" s="11"/>
      <c r="M10586" s="6"/>
    </row>
    <row r="10587" spans="1:13" x14ac:dyDescent="0.2">
      <c r="A10587" s="4" t="s">
        <v>11927</v>
      </c>
      <c r="B10587" s="4" t="s">
        <v>10032</v>
      </c>
      <c r="C10587" s="9"/>
      <c r="D10587" s="6">
        <v>804.75</v>
      </c>
      <c r="E10587" s="7" t="s">
        <v>11926</v>
      </c>
      <c r="F10587" s="7">
        <v>80</v>
      </c>
      <c r="H10587" s="11"/>
      <c r="I10587" s="11"/>
      <c r="J10587" s="11"/>
      <c r="M10587" s="6"/>
    </row>
    <row r="10588" spans="1:13" x14ac:dyDescent="0.2">
      <c r="A10588" s="4" t="s">
        <v>11928</v>
      </c>
      <c r="B10588" s="4" t="s">
        <v>10032</v>
      </c>
      <c r="C10588" s="9"/>
      <c r="D10588" s="6">
        <v>804.75</v>
      </c>
      <c r="E10588" s="7" t="s">
        <v>11926</v>
      </c>
      <c r="F10588" s="7" t="s">
        <v>10034</v>
      </c>
      <c r="H10588" s="11"/>
      <c r="I10588" s="11"/>
      <c r="J10588" s="11"/>
      <c r="M10588" s="6"/>
    </row>
    <row r="10589" spans="1:13" x14ac:dyDescent="0.2">
      <c r="A10589" s="4">
        <v>27656</v>
      </c>
      <c r="B10589" s="4" t="s">
        <v>11929</v>
      </c>
      <c r="C10589" s="9" t="s">
        <v>9962</v>
      </c>
      <c r="D10589" s="6">
        <v>2888.75</v>
      </c>
      <c r="E10589" s="7" t="s">
        <v>11930</v>
      </c>
      <c r="F10589" s="11"/>
      <c r="G10589" s="11"/>
      <c r="H10589" s="11"/>
      <c r="I10589" s="11"/>
      <c r="J10589" s="11"/>
      <c r="M10589" s="6"/>
    </row>
    <row r="10590" spans="1:13" x14ac:dyDescent="0.2">
      <c r="A10590" s="4">
        <v>27658</v>
      </c>
      <c r="B10590" s="4" t="s">
        <v>11931</v>
      </c>
      <c r="C10590" s="9" t="s">
        <v>9962</v>
      </c>
      <c r="D10590" s="6">
        <v>3451.5</v>
      </c>
      <c r="E10590" s="7" t="s">
        <v>11932</v>
      </c>
      <c r="F10590" s="11"/>
      <c r="G10590" s="11"/>
      <c r="H10590" s="11"/>
      <c r="I10590" s="11"/>
      <c r="J10590" s="11"/>
      <c r="M10590" s="6"/>
    </row>
    <row r="10591" spans="1:13" x14ac:dyDescent="0.2">
      <c r="A10591" s="4" t="s">
        <v>11933</v>
      </c>
      <c r="B10591" s="4" t="s">
        <v>10032</v>
      </c>
      <c r="C10591" s="9"/>
      <c r="D10591" s="6">
        <v>863.25</v>
      </c>
      <c r="E10591" s="7" t="s">
        <v>11932</v>
      </c>
      <c r="F10591" s="7">
        <v>80</v>
      </c>
      <c r="H10591" s="11"/>
      <c r="I10591" s="11"/>
      <c r="J10591" s="11"/>
      <c r="M10591" s="6"/>
    </row>
    <row r="10592" spans="1:13" x14ac:dyDescent="0.2">
      <c r="A10592" s="4" t="s">
        <v>11934</v>
      </c>
      <c r="B10592" s="4" t="s">
        <v>10032</v>
      </c>
      <c r="C10592" s="9"/>
      <c r="D10592" s="6">
        <v>863.25</v>
      </c>
      <c r="E10592" s="7" t="s">
        <v>11932</v>
      </c>
      <c r="F10592" s="7" t="s">
        <v>10034</v>
      </c>
      <c r="H10592" s="11"/>
      <c r="I10592" s="11"/>
      <c r="J10592" s="11"/>
      <c r="M10592" s="6"/>
    </row>
    <row r="10593" spans="1:13" x14ac:dyDescent="0.2">
      <c r="A10593" s="4">
        <v>27659</v>
      </c>
      <c r="B10593" s="4" t="s">
        <v>11935</v>
      </c>
      <c r="C10593" s="9" t="s">
        <v>9962</v>
      </c>
      <c r="D10593" s="6">
        <v>2171.25</v>
      </c>
      <c r="E10593" s="7" t="s">
        <v>11936</v>
      </c>
      <c r="F10593" s="11"/>
      <c r="G10593" s="11"/>
      <c r="H10593" s="11"/>
      <c r="I10593" s="11"/>
      <c r="J10593" s="11"/>
      <c r="M10593" s="6"/>
    </row>
    <row r="10594" spans="1:13" x14ac:dyDescent="0.2">
      <c r="A10594" s="4" t="s">
        <v>11937</v>
      </c>
      <c r="B10594" s="4" t="s">
        <v>10032</v>
      </c>
      <c r="C10594" s="9"/>
      <c r="D10594" s="6">
        <v>543.75</v>
      </c>
      <c r="E10594" s="7" t="s">
        <v>11936</v>
      </c>
      <c r="F10594" s="7">
        <v>80</v>
      </c>
      <c r="H10594" s="11"/>
      <c r="I10594" s="11"/>
      <c r="J10594" s="11"/>
      <c r="M10594" s="6"/>
    </row>
    <row r="10595" spans="1:13" x14ac:dyDescent="0.2">
      <c r="A10595" s="4" t="s">
        <v>11938</v>
      </c>
      <c r="B10595" s="4" t="s">
        <v>10032</v>
      </c>
      <c r="C10595" s="9"/>
      <c r="D10595" s="6">
        <v>543.75</v>
      </c>
      <c r="E10595" s="7" t="s">
        <v>11936</v>
      </c>
      <c r="F10595" s="7" t="s">
        <v>10034</v>
      </c>
      <c r="H10595" s="11"/>
      <c r="I10595" s="11"/>
      <c r="J10595" s="11"/>
      <c r="M10595" s="6"/>
    </row>
    <row r="10596" spans="1:13" x14ac:dyDescent="0.2">
      <c r="A10596" s="4">
        <v>27664</v>
      </c>
      <c r="B10596" s="4" t="s">
        <v>11939</v>
      </c>
      <c r="C10596" s="9" t="s">
        <v>9962</v>
      </c>
      <c r="D10596" s="6">
        <v>1725.75</v>
      </c>
      <c r="E10596" s="7" t="s">
        <v>11940</v>
      </c>
      <c r="F10596" s="11"/>
      <c r="G10596" s="11"/>
      <c r="H10596" s="11"/>
      <c r="I10596" s="11"/>
      <c r="J10596" s="11"/>
      <c r="M10596" s="6"/>
    </row>
    <row r="10597" spans="1:13" x14ac:dyDescent="0.2">
      <c r="A10597" s="4" t="s">
        <v>11941</v>
      </c>
      <c r="B10597" s="4" t="s">
        <v>10032</v>
      </c>
      <c r="C10597" s="9"/>
      <c r="D10597" s="6">
        <v>432.5</v>
      </c>
      <c r="E10597" s="7" t="s">
        <v>11940</v>
      </c>
      <c r="F10597" s="7">
        <v>80</v>
      </c>
      <c r="H10597" s="11"/>
      <c r="I10597" s="11"/>
      <c r="J10597" s="11"/>
      <c r="M10597" s="6"/>
    </row>
    <row r="10598" spans="1:13" x14ac:dyDescent="0.2">
      <c r="A10598" s="4" t="s">
        <v>11942</v>
      </c>
      <c r="B10598" s="4" t="s">
        <v>10032</v>
      </c>
      <c r="C10598" s="9"/>
      <c r="D10598" s="6">
        <v>432.5</v>
      </c>
      <c r="E10598" s="7" t="s">
        <v>11940</v>
      </c>
      <c r="F10598" s="7" t="s">
        <v>10034</v>
      </c>
      <c r="H10598" s="11"/>
      <c r="I10598" s="11"/>
      <c r="J10598" s="11"/>
      <c r="M10598" s="6"/>
    </row>
    <row r="10599" spans="1:13" x14ac:dyDescent="0.2">
      <c r="A10599" s="4">
        <v>27675</v>
      </c>
      <c r="B10599" s="4" t="s">
        <v>11943</v>
      </c>
      <c r="C10599" s="9" t="s">
        <v>9962</v>
      </c>
      <c r="D10599" s="6">
        <v>4700</v>
      </c>
      <c r="E10599" s="7" t="s">
        <v>11944</v>
      </c>
      <c r="F10599" s="11"/>
      <c r="G10599" s="11"/>
      <c r="H10599" s="11"/>
      <c r="I10599" s="11"/>
      <c r="J10599" s="11"/>
      <c r="M10599" s="6"/>
    </row>
    <row r="10600" spans="1:13" x14ac:dyDescent="0.2">
      <c r="A10600" s="4">
        <v>27676</v>
      </c>
      <c r="B10600" s="4" t="s">
        <v>11945</v>
      </c>
      <c r="C10600" s="9" t="s">
        <v>9962</v>
      </c>
      <c r="D10600" s="6">
        <v>2745</v>
      </c>
      <c r="E10600" s="7" t="s">
        <v>11946</v>
      </c>
      <c r="F10600" s="11"/>
      <c r="G10600" s="11"/>
      <c r="H10600" s="11"/>
      <c r="I10600" s="11"/>
      <c r="J10600" s="11"/>
      <c r="M10600" s="6"/>
    </row>
    <row r="10601" spans="1:13" x14ac:dyDescent="0.2">
      <c r="A10601" s="4" t="s">
        <v>11947</v>
      </c>
      <c r="B10601" s="4" t="s">
        <v>10032</v>
      </c>
      <c r="C10601" s="9"/>
      <c r="D10601" s="6">
        <v>686.75</v>
      </c>
      <c r="E10601" s="7" t="s">
        <v>11946</v>
      </c>
      <c r="F10601" s="7">
        <v>80</v>
      </c>
      <c r="H10601" s="11"/>
      <c r="I10601" s="11"/>
      <c r="J10601" s="11"/>
      <c r="M10601" s="6"/>
    </row>
    <row r="10602" spans="1:13" x14ac:dyDescent="0.2">
      <c r="A10602" s="4" t="s">
        <v>11948</v>
      </c>
      <c r="B10602" s="4" t="s">
        <v>10032</v>
      </c>
      <c r="C10602" s="9"/>
      <c r="D10602" s="6">
        <v>686.75</v>
      </c>
      <c r="E10602" s="7" t="s">
        <v>11946</v>
      </c>
      <c r="F10602" s="7" t="s">
        <v>10034</v>
      </c>
      <c r="H10602" s="11"/>
      <c r="I10602" s="11"/>
      <c r="J10602" s="11"/>
      <c r="M10602" s="6"/>
    </row>
    <row r="10603" spans="1:13" x14ac:dyDescent="0.2">
      <c r="A10603" s="4">
        <v>27680</v>
      </c>
      <c r="B10603" s="4" t="s">
        <v>11949</v>
      </c>
      <c r="C10603" s="9" t="s">
        <v>9962</v>
      </c>
      <c r="D10603" s="6">
        <v>2048.5</v>
      </c>
      <c r="E10603" s="7" t="s">
        <v>11950</v>
      </c>
      <c r="F10603" s="11"/>
      <c r="G10603" s="11"/>
      <c r="H10603" s="11"/>
      <c r="I10603" s="11"/>
      <c r="J10603" s="11"/>
      <c r="M10603" s="6"/>
    </row>
    <row r="10604" spans="1:13" x14ac:dyDescent="0.2">
      <c r="A10604" s="4" t="s">
        <v>11951</v>
      </c>
      <c r="B10604" s="4" t="s">
        <v>10032</v>
      </c>
      <c r="C10604" s="9"/>
      <c r="D10604" s="6">
        <v>512.75</v>
      </c>
      <c r="E10604" s="7" t="s">
        <v>11950</v>
      </c>
      <c r="F10604" s="7">
        <v>80</v>
      </c>
      <c r="H10604" s="11"/>
      <c r="I10604" s="11"/>
      <c r="J10604" s="11"/>
      <c r="M10604" s="6"/>
    </row>
    <row r="10605" spans="1:13" x14ac:dyDescent="0.2">
      <c r="A10605" s="4" t="s">
        <v>11952</v>
      </c>
      <c r="B10605" s="4" t="s">
        <v>10032</v>
      </c>
      <c r="C10605" s="9"/>
      <c r="D10605" s="6">
        <v>512.75</v>
      </c>
      <c r="E10605" s="7" t="s">
        <v>11950</v>
      </c>
      <c r="F10605" s="7" t="s">
        <v>10034</v>
      </c>
      <c r="H10605" s="11"/>
      <c r="I10605" s="11"/>
      <c r="J10605" s="11"/>
      <c r="M10605" s="6"/>
    </row>
    <row r="10606" spans="1:13" x14ac:dyDescent="0.2">
      <c r="A10606" s="4">
        <v>27685</v>
      </c>
      <c r="B10606" s="4" t="s">
        <v>11953</v>
      </c>
      <c r="C10606" s="9" t="s">
        <v>9962</v>
      </c>
      <c r="D10606" s="6">
        <v>3013.5</v>
      </c>
      <c r="E10606" s="7" t="s">
        <v>11954</v>
      </c>
      <c r="F10606" s="11"/>
      <c r="G10606" s="11"/>
      <c r="H10606" s="11"/>
      <c r="I10606" s="11"/>
      <c r="J10606" s="11"/>
      <c r="M10606" s="6"/>
    </row>
    <row r="10607" spans="1:13" x14ac:dyDescent="0.2">
      <c r="A10607" s="4" t="s">
        <v>11955</v>
      </c>
      <c r="B10607" s="4" t="s">
        <v>10032</v>
      </c>
      <c r="C10607" s="9"/>
      <c r="D10607" s="6">
        <v>754</v>
      </c>
      <c r="E10607" s="7" t="s">
        <v>11954</v>
      </c>
      <c r="F10607" s="7">
        <v>80</v>
      </c>
      <c r="H10607" s="11"/>
      <c r="I10607" s="11"/>
      <c r="J10607" s="11"/>
      <c r="M10607" s="6"/>
    </row>
    <row r="10608" spans="1:13" x14ac:dyDescent="0.2">
      <c r="A10608" s="4" t="s">
        <v>11956</v>
      </c>
      <c r="B10608" s="4" t="s">
        <v>10032</v>
      </c>
      <c r="C10608" s="9"/>
      <c r="D10608" s="6">
        <v>754</v>
      </c>
      <c r="E10608" s="7" t="s">
        <v>11954</v>
      </c>
      <c r="F10608" s="7" t="s">
        <v>10034</v>
      </c>
      <c r="H10608" s="11"/>
      <c r="I10608" s="11"/>
      <c r="J10608" s="11"/>
      <c r="M10608" s="6"/>
    </row>
    <row r="10609" spans="1:13" x14ac:dyDescent="0.2">
      <c r="A10609" s="4">
        <v>27687</v>
      </c>
      <c r="B10609" s="4" t="s">
        <v>11957</v>
      </c>
      <c r="C10609" s="9" t="s">
        <v>9962</v>
      </c>
      <c r="D10609" s="6">
        <v>2065</v>
      </c>
      <c r="E10609" s="7" t="s">
        <v>11958</v>
      </c>
      <c r="F10609" s="11"/>
      <c r="G10609" s="11"/>
      <c r="H10609" s="11"/>
      <c r="I10609" s="11"/>
      <c r="J10609" s="11"/>
      <c r="M10609" s="6"/>
    </row>
    <row r="10610" spans="1:13" x14ac:dyDescent="0.2">
      <c r="A10610" s="4" t="s">
        <v>11959</v>
      </c>
      <c r="B10610" s="4" t="s">
        <v>10032</v>
      </c>
      <c r="C10610" s="9"/>
      <c r="D10610" s="6">
        <v>516.75</v>
      </c>
      <c r="E10610" s="7" t="s">
        <v>11958</v>
      </c>
      <c r="F10610" s="7">
        <v>80</v>
      </c>
      <c r="H10610" s="11"/>
      <c r="I10610" s="11"/>
      <c r="J10610" s="11"/>
      <c r="M10610" s="6"/>
    </row>
    <row r="10611" spans="1:13" x14ac:dyDescent="0.2">
      <c r="A10611" s="4" t="s">
        <v>11960</v>
      </c>
      <c r="B10611" s="4" t="s">
        <v>10032</v>
      </c>
      <c r="C10611" s="9"/>
      <c r="D10611" s="6">
        <v>516.75</v>
      </c>
      <c r="E10611" s="7" t="s">
        <v>11958</v>
      </c>
      <c r="F10611" s="7" t="s">
        <v>10034</v>
      </c>
      <c r="H10611" s="11"/>
      <c r="I10611" s="11"/>
      <c r="J10611" s="11"/>
      <c r="M10611" s="6"/>
    </row>
    <row r="10612" spans="1:13" x14ac:dyDescent="0.2">
      <c r="A10612" s="4">
        <v>27690</v>
      </c>
      <c r="B10612" s="4" t="s">
        <v>11961</v>
      </c>
      <c r="C10612" s="9" t="s">
        <v>9962</v>
      </c>
      <c r="D10612" s="6">
        <v>2864.25</v>
      </c>
      <c r="E10612" s="7" t="s">
        <v>11962</v>
      </c>
      <c r="F10612" s="11"/>
      <c r="G10612" s="11"/>
      <c r="H10612" s="11"/>
      <c r="I10612" s="11"/>
      <c r="J10612" s="11"/>
      <c r="M10612" s="6"/>
    </row>
    <row r="10613" spans="1:13" x14ac:dyDescent="0.2">
      <c r="A10613" s="4" t="s">
        <v>11963</v>
      </c>
      <c r="B10613" s="4" t="s">
        <v>10032</v>
      </c>
      <c r="C10613" s="9"/>
      <c r="D10613" s="6">
        <v>716.75</v>
      </c>
      <c r="E10613" s="7" t="s">
        <v>11962</v>
      </c>
      <c r="F10613" s="7">
        <v>80</v>
      </c>
      <c r="H10613" s="11"/>
      <c r="I10613" s="11"/>
      <c r="J10613" s="11"/>
      <c r="M10613" s="6"/>
    </row>
    <row r="10614" spans="1:13" x14ac:dyDescent="0.2">
      <c r="A10614" s="4" t="s">
        <v>11964</v>
      </c>
      <c r="B10614" s="4" t="s">
        <v>10032</v>
      </c>
      <c r="C10614" s="9"/>
      <c r="D10614" s="6">
        <v>716.75</v>
      </c>
      <c r="E10614" s="7" t="s">
        <v>11962</v>
      </c>
      <c r="F10614" s="7" t="s">
        <v>10034</v>
      </c>
      <c r="H10614" s="11"/>
      <c r="I10614" s="11"/>
      <c r="J10614" s="11"/>
      <c r="M10614" s="6"/>
    </row>
    <row r="10615" spans="1:13" x14ac:dyDescent="0.2">
      <c r="A10615" s="4">
        <v>27691</v>
      </c>
      <c r="B10615" s="4" t="s">
        <v>11965</v>
      </c>
      <c r="C10615" s="9" t="s">
        <v>9962</v>
      </c>
      <c r="D10615" s="6">
        <v>3554.5</v>
      </c>
      <c r="E10615" s="7" t="s">
        <v>11966</v>
      </c>
      <c r="F10615" s="11"/>
      <c r="G10615" s="11"/>
      <c r="H10615" s="11"/>
      <c r="I10615" s="11"/>
      <c r="J10615" s="11"/>
      <c r="M10615" s="6"/>
    </row>
    <row r="10616" spans="1:13" x14ac:dyDescent="0.2">
      <c r="A10616" s="4" t="s">
        <v>11967</v>
      </c>
      <c r="B10616" s="4" t="s">
        <v>10032</v>
      </c>
      <c r="C10616" s="9"/>
      <c r="D10616" s="6">
        <v>889.25</v>
      </c>
      <c r="E10616" s="7" t="s">
        <v>11966</v>
      </c>
      <c r="F10616" s="7">
        <v>80</v>
      </c>
      <c r="H10616" s="11"/>
      <c r="I10616" s="11"/>
      <c r="J10616" s="11"/>
      <c r="M10616" s="6"/>
    </row>
    <row r="10617" spans="1:13" x14ac:dyDescent="0.2">
      <c r="A10617" s="4" t="s">
        <v>11968</v>
      </c>
      <c r="B10617" s="4" t="s">
        <v>10032</v>
      </c>
      <c r="C10617" s="9"/>
      <c r="D10617" s="6">
        <v>889.25</v>
      </c>
      <c r="E10617" s="7" t="s">
        <v>11966</v>
      </c>
      <c r="F10617" s="7" t="s">
        <v>10034</v>
      </c>
      <c r="H10617" s="11"/>
      <c r="I10617" s="11"/>
      <c r="J10617" s="11"/>
      <c r="M10617" s="6"/>
    </row>
    <row r="10618" spans="1:13" x14ac:dyDescent="0.2">
      <c r="A10618" s="4">
        <v>27692</v>
      </c>
      <c r="B10618" s="4" t="s">
        <v>11969</v>
      </c>
      <c r="C10618" s="9" t="s">
        <v>9962</v>
      </c>
      <c r="D10618" s="6">
        <v>478.25</v>
      </c>
      <c r="E10618" s="7" t="s">
        <v>11970</v>
      </c>
      <c r="F10618" s="11"/>
      <c r="G10618" s="11"/>
      <c r="H10618" s="11"/>
      <c r="I10618" s="11"/>
      <c r="J10618" s="11"/>
      <c r="M10618" s="6"/>
    </row>
    <row r="10619" spans="1:13" x14ac:dyDescent="0.2">
      <c r="A10619" s="4" t="s">
        <v>11971</v>
      </c>
      <c r="B10619" s="4" t="s">
        <v>10032</v>
      </c>
      <c r="C10619" s="9"/>
      <c r="D10619" s="6">
        <v>120.25</v>
      </c>
      <c r="E10619" s="7" t="s">
        <v>11970</v>
      </c>
      <c r="F10619" s="7">
        <v>80</v>
      </c>
      <c r="H10619" s="11"/>
      <c r="I10619" s="11"/>
      <c r="J10619" s="11"/>
      <c r="M10619" s="6"/>
    </row>
    <row r="10620" spans="1:13" x14ac:dyDescent="0.2">
      <c r="A10620" s="4" t="s">
        <v>11972</v>
      </c>
      <c r="B10620" s="4" t="s">
        <v>10032</v>
      </c>
      <c r="C10620" s="9"/>
      <c r="D10620" s="6">
        <v>120.25</v>
      </c>
      <c r="E10620" s="7" t="s">
        <v>11970</v>
      </c>
      <c r="F10620" s="7" t="s">
        <v>10034</v>
      </c>
      <c r="H10620" s="11"/>
      <c r="I10620" s="11"/>
      <c r="J10620" s="11"/>
      <c r="M10620" s="6"/>
    </row>
    <row r="10621" spans="1:13" x14ac:dyDescent="0.2">
      <c r="A10621" s="4">
        <v>27695</v>
      </c>
      <c r="B10621" s="4" t="s">
        <v>11973</v>
      </c>
      <c r="C10621" s="9" t="s">
        <v>9962</v>
      </c>
      <c r="D10621" s="6">
        <v>2166.25</v>
      </c>
      <c r="E10621" s="7" t="s">
        <v>11974</v>
      </c>
      <c r="F10621" s="11"/>
      <c r="G10621" s="11"/>
      <c r="H10621" s="11"/>
      <c r="I10621" s="11"/>
      <c r="J10621" s="11"/>
      <c r="M10621" s="6"/>
    </row>
    <row r="10622" spans="1:13" x14ac:dyDescent="0.2">
      <c r="A10622" s="4">
        <v>27698</v>
      </c>
      <c r="B10622" s="4" t="s">
        <v>11975</v>
      </c>
      <c r="C10622" s="9" t="s">
        <v>9962</v>
      </c>
      <c r="D10622" s="6">
        <v>2912.25</v>
      </c>
      <c r="E10622" s="7" t="s">
        <v>11976</v>
      </c>
      <c r="F10622" s="11"/>
      <c r="G10622" s="11"/>
      <c r="H10622" s="11"/>
      <c r="I10622" s="11"/>
      <c r="J10622" s="11"/>
      <c r="M10622" s="6"/>
    </row>
    <row r="10623" spans="1:13" x14ac:dyDescent="0.2">
      <c r="A10623" s="4" t="s">
        <v>11977</v>
      </c>
      <c r="B10623" s="4" t="s">
        <v>10032</v>
      </c>
      <c r="C10623" s="9"/>
      <c r="D10623" s="6">
        <v>729</v>
      </c>
      <c r="E10623" s="7" t="s">
        <v>11976</v>
      </c>
      <c r="F10623" s="7">
        <v>80</v>
      </c>
      <c r="H10623" s="11"/>
      <c r="I10623" s="11"/>
      <c r="J10623" s="11"/>
      <c r="M10623" s="6"/>
    </row>
    <row r="10624" spans="1:13" x14ac:dyDescent="0.2">
      <c r="A10624" s="4" t="s">
        <v>11978</v>
      </c>
      <c r="B10624" s="4" t="s">
        <v>10032</v>
      </c>
      <c r="C10624" s="9"/>
      <c r="D10624" s="6">
        <v>729</v>
      </c>
      <c r="E10624" s="7" t="s">
        <v>11976</v>
      </c>
      <c r="F10624" s="7" t="s">
        <v>10034</v>
      </c>
      <c r="H10624" s="11"/>
      <c r="I10624" s="11"/>
      <c r="J10624" s="11"/>
      <c r="M10624" s="6"/>
    </row>
    <row r="10625" spans="1:13" x14ac:dyDescent="0.2">
      <c r="A10625" s="4">
        <v>27702</v>
      </c>
      <c r="B10625" s="4" t="s">
        <v>11979</v>
      </c>
      <c r="C10625" s="9" t="s">
        <v>9962</v>
      </c>
      <c r="D10625" s="6">
        <v>4384.25</v>
      </c>
      <c r="E10625" s="7" t="s">
        <v>11980</v>
      </c>
      <c r="F10625" s="11"/>
      <c r="G10625" s="11"/>
      <c r="H10625" s="11"/>
      <c r="I10625" s="11"/>
      <c r="J10625" s="11"/>
      <c r="M10625" s="6"/>
    </row>
    <row r="10626" spans="1:13" x14ac:dyDescent="0.2">
      <c r="A10626" s="4" t="s">
        <v>11981</v>
      </c>
      <c r="B10626" s="4" t="s">
        <v>10032</v>
      </c>
      <c r="C10626" s="9"/>
      <c r="D10626" s="6">
        <v>1096.5</v>
      </c>
      <c r="E10626" s="7" t="s">
        <v>11980</v>
      </c>
      <c r="F10626" s="7">
        <v>80</v>
      </c>
      <c r="H10626" s="11"/>
      <c r="I10626" s="11"/>
      <c r="J10626" s="11"/>
      <c r="M10626" s="6"/>
    </row>
    <row r="10627" spans="1:13" x14ac:dyDescent="0.2">
      <c r="A10627" s="4" t="s">
        <v>11982</v>
      </c>
      <c r="B10627" s="4" t="s">
        <v>10032</v>
      </c>
      <c r="C10627" s="9"/>
      <c r="D10627" s="6">
        <v>1096.5</v>
      </c>
      <c r="E10627" s="7" t="s">
        <v>11980</v>
      </c>
      <c r="F10627" s="7" t="s">
        <v>10034</v>
      </c>
      <c r="H10627" s="11"/>
      <c r="I10627" s="11"/>
      <c r="J10627" s="11"/>
      <c r="M10627" s="6"/>
    </row>
    <row r="10628" spans="1:13" x14ac:dyDescent="0.2">
      <c r="A10628" s="4">
        <v>27703</v>
      </c>
      <c r="B10628" s="4" t="s">
        <v>11983</v>
      </c>
      <c r="C10628" s="9" t="s">
        <v>9962</v>
      </c>
      <c r="D10628" s="6">
        <v>5055.5</v>
      </c>
      <c r="E10628" s="7" t="s">
        <v>11984</v>
      </c>
      <c r="F10628" s="11"/>
      <c r="G10628" s="11"/>
      <c r="H10628" s="11"/>
      <c r="I10628" s="11"/>
      <c r="J10628" s="11"/>
      <c r="M10628" s="6"/>
    </row>
    <row r="10629" spans="1:13" x14ac:dyDescent="0.2">
      <c r="A10629" s="4" t="s">
        <v>11985</v>
      </c>
      <c r="B10629" s="4" t="s">
        <v>10032</v>
      </c>
      <c r="C10629" s="9"/>
      <c r="D10629" s="6">
        <v>1264.25</v>
      </c>
      <c r="E10629" s="7" t="s">
        <v>11984</v>
      </c>
      <c r="F10629" s="7">
        <v>80</v>
      </c>
      <c r="H10629" s="11"/>
      <c r="I10629" s="11"/>
      <c r="J10629" s="11"/>
      <c r="M10629" s="6"/>
    </row>
    <row r="10630" spans="1:13" x14ac:dyDescent="0.2">
      <c r="A10630" s="4" t="s">
        <v>11986</v>
      </c>
      <c r="B10630" s="4" t="s">
        <v>10032</v>
      </c>
      <c r="C10630" s="9"/>
      <c r="D10630" s="6">
        <v>1264.25</v>
      </c>
      <c r="E10630" s="7" t="s">
        <v>11984</v>
      </c>
      <c r="F10630" s="7" t="s">
        <v>10034</v>
      </c>
      <c r="H10630" s="11"/>
      <c r="I10630" s="11"/>
      <c r="J10630" s="11"/>
      <c r="M10630" s="6"/>
    </row>
    <row r="10631" spans="1:13" x14ac:dyDescent="0.2">
      <c r="A10631" s="4">
        <v>27704</v>
      </c>
      <c r="B10631" s="4" t="s">
        <v>11987</v>
      </c>
      <c r="C10631" s="9" t="s">
        <v>9962</v>
      </c>
      <c r="D10631" s="6">
        <v>2594.5</v>
      </c>
      <c r="E10631" s="7" t="s">
        <v>11988</v>
      </c>
      <c r="F10631" s="11"/>
      <c r="G10631" s="11"/>
      <c r="H10631" s="11"/>
      <c r="I10631" s="11"/>
      <c r="J10631" s="11"/>
      <c r="M10631" s="6"/>
    </row>
    <row r="10632" spans="1:13" x14ac:dyDescent="0.2">
      <c r="A10632" s="4">
        <v>27705</v>
      </c>
      <c r="B10632" s="4" t="s">
        <v>11989</v>
      </c>
      <c r="C10632" s="9" t="s">
        <v>9962</v>
      </c>
      <c r="D10632" s="6">
        <v>3451.5</v>
      </c>
      <c r="E10632" s="7" t="s">
        <v>11990</v>
      </c>
      <c r="F10632" s="11"/>
      <c r="G10632" s="11"/>
      <c r="H10632" s="11"/>
      <c r="I10632" s="11"/>
      <c r="J10632" s="11"/>
      <c r="M10632" s="6"/>
    </row>
    <row r="10633" spans="1:13" x14ac:dyDescent="0.2">
      <c r="A10633" s="4">
        <v>27707</v>
      </c>
      <c r="B10633" s="4" t="s">
        <v>11991</v>
      </c>
      <c r="C10633" s="9" t="s">
        <v>9962</v>
      </c>
      <c r="D10633" s="6">
        <v>1814.25</v>
      </c>
      <c r="E10633" s="7" t="s">
        <v>11992</v>
      </c>
      <c r="F10633" s="11"/>
      <c r="G10633" s="11"/>
      <c r="H10633" s="11"/>
      <c r="I10633" s="11"/>
      <c r="J10633" s="11"/>
      <c r="M10633" s="6"/>
    </row>
    <row r="10634" spans="1:13" x14ac:dyDescent="0.2">
      <c r="A10634" s="4">
        <v>27709</v>
      </c>
      <c r="B10634" s="4" t="s">
        <v>11993</v>
      </c>
      <c r="C10634" s="9" t="s">
        <v>9962</v>
      </c>
      <c r="D10634" s="6">
        <v>5334.25</v>
      </c>
      <c r="E10634" s="7" t="s">
        <v>11994</v>
      </c>
      <c r="F10634" s="11"/>
      <c r="G10634" s="11"/>
      <c r="H10634" s="11"/>
      <c r="I10634" s="11"/>
      <c r="J10634" s="11"/>
      <c r="M10634" s="6"/>
    </row>
    <row r="10635" spans="1:13" x14ac:dyDescent="0.2">
      <c r="A10635" s="4" t="s">
        <v>11995</v>
      </c>
      <c r="B10635" s="4" t="s">
        <v>10032</v>
      </c>
      <c r="C10635" s="9"/>
      <c r="D10635" s="6">
        <v>1334</v>
      </c>
      <c r="E10635" s="7" t="s">
        <v>11994</v>
      </c>
      <c r="F10635" s="7">
        <v>80</v>
      </c>
      <c r="H10635" s="11"/>
      <c r="I10635" s="11"/>
      <c r="J10635" s="11"/>
      <c r="M10635" s="6"/>
    </row>
    <row r="10636" spans="1:13" x14ac:dyDescent="0.2">
      <c r="A10636" s="4" t="s">
        <v>11996</v>
      </c>
      <c r="B10636" s="4" t="s">
        <v>10032</v>
      </c>
      <c r="C10636" s="9"/>
      <c r="D10636" s="6">
        <v>1334</v>
      </c>
      <c r="E10636" s="7" t="s">
        <v>11994</v>
      </c>
      <c r="F10636" s="7" t="s">
        <v>10034</v>
      </c>
      <c r="H10636" s="11"/>
      <c r="I10636" s="11"/>
      <c r="J10636" s="11"/>
      <c r="M10636" s="6"/>
    </row>
    <row r="10637" spans="1:13" x14ac:dyDescent="0.2">
      <c r="A10637" s="4">
        <v>27724</v>
      </c>
      <c r="B10637" s="4" t="s">
        <v>11997</v>
      </c>
      <c r="C10637" s="9" t="s">
        <v>9962</v>
      </c>
      <c r="D10637" s="6">
        <v>5777</v>
      </c>
      <c r="E10637" s="7" t="s">
        <v>11998</v>
      </c>
      <c r="F10637" s="11"/>
      <c r="G10637" s="11"/>
      <c r="H10637" s="11"/>
      <c r="I10637" s="11"/>
      <c r="J10637" s="11"/>
      <c r="M10637" s="6"/>
    </row>
    <row r="10638" spans="1:13" x14ac:dyDescent="0.2">
      <c r="A10638" s="4" t="s">
        <v>11999</v>
      </c>
      <c r="B10638" s="4" t="s">
        <v>10032</v>
      </c>
      <c r="C10638" s="9"/>
      <c r="D10638" s="6">
        <v>1445</v>
      </c>
      <c r="E10638" s="7" t="s">
        <v>11998</v>
      </c>
      <c r="F10638" s="7">
        <v>80</v>
      </c>
      <c r="H10638" s="11"/>
      <c r="I10638" s="11"/>
      <c r="J10638" s="11"/>
      <c r="M10638" s="6"/>
    </row>
    <row r="10639" spans="1:13" x14ac:dyDescent="0.2">
      <c r="A10639" s="4" t="s">
        <v>12000</v>
      </c>
      <c r="B10639" s="4" t="s">
        <v>10032</v>
      </c>
      <c r="C10639" s="9"/>
      <c r="D10639" s="6">
        <v>1445</v>
      </c>
      <c r="E10639" s="7" t="s">
        <v>11998</v>
      </c>
      <c r="F10639" s="7" t="s">
        <v>10034</v>
      </c>
      <c r="H10639" s="11"/>
      <c r="I10639" s="11"/>
      <c r="J10639" s="11"/>
      <c r="M10639" s="6"/>
    </row>
    <row r="10640" spans="1:13" x14ac:dyDescent="0.2">
      <c r="A10640" s="4">
        <v>27726</v>
      </c>
      <c r="B10640" s="4" t="s">
        <v>12001</v>
      </c>
      <c r="C10640" s="9" t="s">
        <v>9962</v>
      </c>
      <c r="D10640" s="6">
        <v>4398.25</v>
      </c>
      <c r="E10640" s="7" t="s">
        <v>12002</v>
      </c>
      <c r="F10640" s="11"/>
      <c r="G10640" s="11"/>
      <c r="H10640" s="11"/>
      <c r="I10640" s="11"/>
      <c r="J10640" s="11"/>
      <c r="M10640" s="6"/>
    </row>
    <row r="10641" spans="1:13" x14ac:dyDescent="0.2">
      <c r="A10641" s="4">
        <v>27750</v>
      </c>
      <c r="B10641" s="4" t="s">
        <v>12003</v>
      </c>
      <c r="C10641" s="9" t="s">
        <v>9962</v>
      </c>
      <c r="D10641" s="6">
        <v>2803.25</v>
      </c>
      <c r="E10641" s="7" t="s">
        <v>12004</v>
      </c>
      <c r="F10641" s="11"/>
      <c r="G10641" s="11"/>
      <c r="H10641" s="11"/>
      <c r="I10641" s="11"/>
      <c r="J10641" s="11"/>
      <c r="M10641" s="6"/>
    </row>
    <row r="10642" spans="1:13" x14ac:dyDescent="0.2">
      <c r="A10642" s="4" t="s">
        <v>12005</v>
      </c>
      <c r="B10642" s="4" t="s">
        <v>12003</v>
      </c>
      <c r="C10642" s="9" t="s">
        <v>9962</v>
      </c>
      <c r="D10642" s="6">
        <v>2242.5</v>
      </c>
      <c r="E10642" s="7" t="s">
        <v>12004</v>
      </c>
      <c r="F10642" s="11"/>
      <c r="G10642" s="11"/>
      <c r="H10642" s="11"/>
      <c r="I10642" s="11"/>
      <c r="J10642" s="11"/>
      <c r="M10642" s="6"/>
    </row>
    <row r="10643" spans="1:13" x14ac:dyDescent="0.2">
      <c r="A10643" s="4" t="s">
        <v>12006</v>
      </c>
      <c r="B10643" s="4" t="s">
        <v>12003</v>
      </c>
      <c r="C10643" s="9" t="s">
        <v>9969</v>
      </c>
      <c r="D10643" s="6">
        <v>560.75</v>
      </c>
      <c r="E10643" s="7" t="s">
        <v>12004</v>
      </c>
      <c r="F10643" s="11"/>
      <c r="G10643" s="11"/>
      <c r="H10643" s="11"/>
      <c r="I10643" s="11"/>
      <c r="J10643" s="11"/>
      <c r="M10643" s="6"/>
    </row>
    <row r="10644" spans="1:13" x14ac:dyDescent="0.2">
      <c r="A10644" s="4">
        <v>27752</v>
      </c>
      <c r="B10644" s="4" t="s">
        <v>12007</v>
      </c>
      <c r="C10644" s="9" t="s">
        <v>9962</v>
      </c>
      <c r="D10644" s="6">
        <v>4557</v>
      </c>
      <c r="E10644" s="7" t="s">
        <v>12008</v>
      </c>
      <c r="F10644" s="11"/>
      <c r="G10644" s="11"/>
      <c r="H10644" s="11"/>
      <c r="I10644" s="11"/>
      <c r="J10644" s="11"/>
      <c r="M10644" s="6"/>
    </row>
    <row r="10645" spans="1:13" x14ac:dyDescent="0.2">
      <c r="A10645" s="4">
        <v>27758</v>
      </c>
      <c r="B10645" s="4" t="s">
        <v>12009</v>
      </c>
      <c r="C10645" s="9" t="s">
        <v>9962</v>
      </c>
      <c r="D10645" s="6">
        <v>8332.5</v>
      </c>
      <c r="E10645" s="7" t="s">
        <v>12010</v>
      </c>
      <c r="F10645" s="11"/>
      <c r="G10645" s="11"/>
      <c r="H10645" s="11"/>
      <c r="I10645" s="11"/>
      <c r="J10645" s="11"/>
      <c r="M10645" s="6"/>
    </row>
    <row r="10646" spans="1:13" x14ac:dyDescent="0.2">
      <c r="A10646" s="4" t="s">
        <v>12011</v>
      </c>
      <c r="B10646" s="4" t="s">
        <v>10032</v>
      </c>
      <c r="C10646" s="9"/>
      <c r="D10646" s="6">
        <v>2084.5</v>
      </c>
      <c r="E10646" s="7" t="s">
        <v>12010</v>
      </c>
      <c r="F10646" s="7">
        <v>80</v>
      </c>
      <c r="H10646" s="11"/>
      <c r="I10646" s="11"/>
      <c r="J10646" s="11"/>
      <c r="M10646" s="6"/>
    </row>
    <row r="10647" spans="1:13" x14ac:dyDescent="0.2">
      <c r="A10647" s="4" t="s">
        <v>12012</v>
      </c>
      <c r="B10647" s="4" t="s">
        <v>10032</v>
      </c>
      <c r="C10647" s="9"/>
      <c r="D10647" s="6">
        <v>2084.5</v>
      </c>
      <c r="E10647" s="7" t="s">
        <v>12010</v>
      </c>
      <c r="F10647" s="7" t="s">
        <v>10034</v>
      </c>
      <c r="H10647" s="11"/>
      <c r="I10647" s="11"/>
      <c r="J10647" s="11"/>
      <c r="M10647" s="6"/>
    </row>
    <row r="10648" spans="1:13" x14ac:dyDescent="0.2">
      <c r="A10648" s="4">
        <v>27759</v>
      </c>
      <c r="B10648" s="4" t="s">
        <v>12013</v>
      </c>
      <c r="C10648" s="9" t="s">
        <v>9962</v>
      </c>
      <c r="D10648" s="6">
        <v>9412.25</v>
      </c>
      <c r="E10648" s="7" t="s">
        <v>12014</v>
      </c>
      <c r="F10648" s="11"/>
      <c r="G10648" s="11"/>
      <c r="H10648" s="11"/>
      <c r="I10648" s="11"/>
      <c r="J10648" s="11"/>
      <c r="M10648" s="6"/>
    </row>
    <row r="10649" spans="1:13" x14ac:dyDescent="0.2">
      <c r="A10649" s="4" t="s">
        <v>12015</v>
      </c>
      <c r="B10649" s="4" t="s">
        <v>10032</v>
      </c>
      <c r="C10649" s="9"/>
      <c r="D10649" s="6">
        <v>2354.5</v>
      </c>
      <c r="E10649" s="7" t="s">
        <v>12014</v>
      </c>
      <c r="F10649" s="7">
        <v>80</v>
      </c>
      <c r="H10649" s="11"/>
      <c r="I10649" s="11"/>
      <c r="J10649" s="11"/>
      <c r="M10649" s="6"/>
    </row>
    <row r="10650" spans="1:13" x14ac:dyDescent="0.2">
      <c r="A10650" s="4" t="s">
        <v>12016</v>
      </c>
      <c r="B10650" s="4" t="s">
        <v>10032</v>
      </c>
      <c r="C10650" s="9"/>
      <c r="D10650" s="6">
        <v>2354.5</v>
      </c>
      <c r="E10650" s="7" t="s">
        <v>12014</v>
      </c>
      <c r="F10650" s="7" t="s">
        <v>10034</v>
      </c>
      <c r="H10650" s="11"/>
      <c r="I10650" s="11"/>
      <c r="J10650" s="11"/>
      <c r="M10650" s="6"/>
    </row>
    <row r="10651" spans="1:13" x14ac:dyDescent="0.2">
      <c r="A10651" s="4">
        <v>27760</v>
      </c>
      <c r="B10651" s="4" t="s">
        <v>12017</v>
      </c>
      <c r="C10651" s="9" t="s">
        <v>9962</v>
      </c>
      <c r="D10651" s="6">
        <v>1547.75</v>
      </c>
      <c r="E10651" s="7" t="s">
        <v>12018</v>
      </c>
      <c r="F10651" s="11"/>
      <c r="G10651" s="11"/>
      <c r="H10651" s="11"/>
      <c r="I10651" s="11"/>
      <c r="J10651" s="11"/>
      <c r="M10651" s="6"/>
    </row>
    <row r="10652" spans="1:13" x14ac:dyDescent="0.2">
      <c r="A10652" s="4" t="s">
        <v>12019</v>
      </c>
      <c r="B10652" s="4" t="s">
        <v>12017</v>
      </c>
      <c r="C10652" s="9" t="s">
        <v>9962</v>
      </c>
      <c r="D10652" s="6">
        <v>1238</v>
      </c>
      <c r="E10652" s="7" t="s">
        <v>12018</v>
      </c>
      <c r="F10652" s="11"/>
      <c r="G10652" s="11"/>
      <c r="H10652" s="11"/>
      <c r="I10652" s="11"/>
      <c r="J10652" s="11"/>
      <c r="M10652" s="6"/>
    </row>
    <row r="10653" spans="1:13" x14ac:dyDescent="0.2">
      <c r="A10653" s="4" t="s">
        <v>12020</v>
      </c>
      <c r="B10653" s="4" t="s">
        <v>12017</v>
      </c>
      <c r="C10653" s="9" t="s">
        <v>9969</v>
      </c>
      <c r="D10653" s="6">
        <v>309.75</v>
      </c>
      <c r="E10653" s="7" t="s">
        <v>12018</v>
      </c>
      <c r="F10653" s="11"/>
      <c r="G10653" s="11"/>
      <c r="H10653" s="11"/>
      <c r="I10653" s="11"/>
      <c r="J10653" s="11"/>
      <c r="M10653" s="6"/>
    </row>
    <row r="10654" spans="1:13" x14ac:dyDescent="0.2">
      <c r="A10654" s="4">
        <v>27762</v>
      </c>
      <c r="B10654" s="4" t="s">
        <v>12021</v>
      </c>
      <c r="C10654" s="9" t="s">
        <v>9962</v>
      </c>
      <c r="D10654" s="6">
        <v>2270.25</v>
      </c>
      <c r="E10654" s="7" t="s">
        <v>12022</v>
      </c>
      <c r="F10654" s="11"/>
      <c r="G10654" s="11"/>
      <c r="H10654" s="11"/>
      <c r="I10654" s="11"/>
      <c r="J10654" s="11"/>
      <c r="M10654" s="6"/>
    </row>
    <row r="10655" spans="1:13" x14ac:dyDescent="0.2">
      <c r="A10655" s="4">
        <v>27766</v>
      </c>
      <c r="B10655" s="4" t="s">
        <v>12023</v>
      </c>
      <c r="C10655" s="9" t="s">
        <v>9962</v>
      </c>
      <c r="D10655" s="6">
        <v>5643.5</v>
      </c>
      <c r="E10655" s="7" t="s">
        <v>12024</v>
      </c>
      <c r="F10655" s="11"/>
      <c r="G10655" s="11"/>
      <c r="H10655" s="11"/>
      <c r="I10655" s="11"/>
      <c r="J10655" s="11"/>
      <c r="M10655" s="6"/>
    </row>
    <row r="10656" spans="1:13" x14ac:dyDescent="0.2">
      <c r="A10656" s="4">
        <v>27767</v>
      </c>
      <c r="B10656" s="4" t="s">
        <v>12025</v>
      </c>
      <c r="C10656" s="9" t="s">
        <v>9962</v>
      </c>
      <c r="D10656" s="6">
        <v>2404.75</v>
      </c>
      <c r="E10656" s="7" t="s">
        <v>12026</v>
      </c>
      <c r="F10656" s="11"/>
      <c r="G10656" s="11"/>
      <c r="H10656" s="11"/>
      <c r="I10656" s="11"/>
      <c r="J10656" s="11"/>
      <c r="M10656" s="6"/>
    </row>
    <row r="10657" spans="1:13" x14ac:dyDescent="0.2">
      <c r="A10657" s="4" t="s">
        <v>12027</v>
      </c>
      <c r="B10657" s="4" t="s">
        <v>12025</v>
      </c>
      <c r="C10657" s="9" t="s">
        <v>9962</v>
      </c>
      <c r="D10657" s="6">
        <v>1923.75</v>
      </c>
      <c r="E10657" s="7" t="s">
        <v>12026</v>
      </c>
      <c r="F10657" s="11"/>
      <c r="G10657" s="11"/>
      <c r="H10657" s="11"/>
      <c r="I10657" s="11"/>
      <c r="J10657" s="11"/>
      <c r="M10657" s="6"/>
    </row>
    <row r="10658" spans="1:13" x14ac:dyDescent="0.2">
      <c r="A10658" s="4" t="s">
        <v>12028</v>
      </c>
      <c r="B10658" s="4" t="s">
        <v>12025</v>
      </c>
      <c r="C10658" s="9" t="s">
        <v>9969</v>
      </c>
      <c r="D10658" s="6">
        <v>481</v>
      </c>
      <c r="E10658" s="7" t="s">
        <v>12026</v>
      </c>
      <c r="F10658" s="11"/>
      <c r="G10658" s="11"/>
      <c r="H10658" s="11"/>
      <c r="I10658" s="11"/>
      <c r="J10658" s="11"/>
      <c r="M10658" s="6"/>
    </row>
    <row r="10659" spans="1:13" x14ac:dyDescent="0.2">
      <c r="A10659" s="4">
        <v>27769</v>
      </c>
      <c r="B10659" s="4" t="s">
        <v>12029</v>
      </c>
      <c r="C10659" s="9" t="s">
        <v>9962</v>
      </c>
      <c r="D10659" s="6">
        <v>3456</v>
      </c>
      <c r="E10659" s="7" t="s">
        <v>12030</v>
      </c>
      <c r="F10659" s="11"/>
      <c r="G10659" s="11"/>
      <c r="H10659" s="11"/>
      <c r="I10659" s="11"/>
      <c r="J10659" s="11"/>
      <c r="M10659" s="6"/>
    </row>
    <row r="10660" spans="1:13" x14ac:dyDescent="0.2">
      <c r="A10660" s="4">
        <v>27780</v>
      </c>
      <c r="B10660" s="4" t="s">
        <v>12031</v>
      </c>
      <c r="C10660" s="9" t="s">
        <v>9962</v>
      </c>
      <c r="D10660" s="6">
        <v>2411.5</v>
      </c>
      <c r="E10660" s="7" t="s">
        <v>12032</v>
      </c>
      <c r="F10660" s="11"/>
      <c r="G10660" s="11"/>
      <c r="H10660" s="11"/>
      <c r="I10660" s="11"/>
      <c r="J10660" s="11"/>
      <c r="M10660" s="6"/>
    </row>
    <row r="10661" spans="1:13" x14ac:dyDescent="0.2">
      <c r="A10661" s="4" t="s">
        <v>12033</v>
      </c>
      <c r="B10661" s="4" t="s">
        <v>12031</v>
      </c>
      <c r="C10661" s="9" t="s">
        <v>9962</v>
      </c>
      <c r="D10661" s="6">
        <v>1929.25</v>
      </c>
      <c r="E10661" s="7" t="s">
        <v>12032</v>
      </c>
      <c r="F10661" s="11"/>
      <c r="G10661" s="11"/>
      <c r="H10661" s="11"/>
      <c r="I10661" s="11"/>
      <c r="J10661" s="11"/>
      <c r="M10661" s="6"/>
    </row>
    <row r="10662" spans="1:13" x14ac:dyDescent="0.2">
      <c r="A10662" s="4" t="s">
        <v>12034</v>
      </c>
      <c r="B10662" s="4" t="s">
        <v>12031</v>
      </c>
      <c r="C10662" s="9" t="s">
        <v>9969</v>
      </c>
      <c r="D10662" s="6">
        <v>482.25</v>
      </c>
      <c r="E10662" s="7" t="s">
        <v>12032</v>
      </c>
      <c r="F10662" s="11"/>
      <c r="G10662" s="11"/>
      <c r="H10662" s="11"/>
      <c r="I10662" s="11"/>
      <c r="J10662" s="11"/>
      <c r="M10662" s="6"/>
    </row>
    <row r="10663" spans="1:13" x14ac:dyDescent="0.2">
      <c r="A10663" s="4">
        <v>27784</v>
      </c>
      <c r="B10663" s="4" t="s">
        <v>12035</v>
      </c>
      <c r="C10663" s="9" t="s">
        <v>9962</v>
      </c>
      <c r="D10663" s="6">
        <v>3263.5</v>
      </c>
      <c r="E10663" s="7" t="s">
        <v>12036</v>
      </c>
      <c r="F10663" s="11"/>
      <c r="G10663" s="11"/>
      <c r="H10663" s="11"/>
      <c r="I10663" s="11"/>
      <c r="J10663" s="11"/>
      <c r="M10663" s="6"/>
    </row>
    <row r="10664" spans="1:13" x14ac:dyDescent="0.2">
      <c r="A10664" s="4" t="s">
        <v>12037</v>
      </c>
      <c r="B10664" s="4" t="s">
        <v>10032</v>
      </c>
      <c r="C10664" s="9"/>
      <c r="D10664" s="6">
        <v>816.75</v>
      </c>
      <c r="E10664" s="7" t="s">
        <v>12036</v>
      </c>
      <c r="F10664" s="7">
        <v>80</v>
      </c>
      <c r="H10664" s="11"/>
      <c r="I10664" s="11"/>
      <c r="J10664" s="11"/>
      <c r="M10664" s="6"/>
    </row>
    <row r="10665" spans="1:13" x14ac:dyDescent="0.2">
      <c r="A10665" s="4" t="s">
        <v>12038</v>
      </c>
      <c r="B10665" s="4" t="s">
        <v>10032</v>
      </c>
      <c r="C10665" s="9"/>
      <c r="D10665" s="6">
        <v>816.75</v>
      </c>
      <c r="E10665" s="7" t="s">
        <v>12036</v>
      </c>
      <c r="F10665" s="7" t="s">
        <v>10034</v>
      </c>
      <c r="H10665" s="11"/>
      <c r="I10665" s="11"/>
      <c r="J10665" s="11"/>
      <c r="M10665" s="6"/>
    </row>
    <row r="10666" spans="1:13" x14ac:dyDescent="0.2">
      <c r="A10666" s="4">
        <v>27786</v>
      </c>
      <c r="B10666" s="4" t="s">
        <v>12039</v>
      </c>
      <c r="C10666" s="9" t="s">
        <v>9962</v>
      </c>
      <c r="D10666" s="6">
        <v>3304.5</v>
      </c>
      <c r="E10666" s="7" t="s">
        <v>12040</v>
      </c>
      <c r="F10666" s="11"/>
      <c r="G10666" s="11"/>
      <c r="H10666" s="11"/>
      <c r="I10666" s="11"/>
      <c r="J10666" s="11"/>
      <c r="M10666" s="6"/>
    </row>
    <row r="10667" spans="1:13" x14ac:dyDescent="0.2">
      <c r="A10667" s="4" t="s">
        <v>12041</v>
      </c>
      <c r="B10667" s="4" t="s">
        <v>12039</v>
      </c>
      <c r="C10667" s="9" t="s">
        <v>9962</v>
      </c>
      <c r="D10667" s="6">
        <v>2643.5</v>
      </c>
      <c r="E10667" s="7" t="s">
        <v>12040</v>
      </c>
      <c r="F10667" s="11"/>
      <c r="G10667" s="11"/>
      <c r="H10667" s="11"/>
      <c r="I10667" s="11"/>
      <c r="J10667" s="11"/>
      <c r="M10667" s="6"/>
    </row>
    <row r="10668" spans="1:13" x14ac:dyDescent="0.2">
      <c r="A10668" s="4" t="s">
        <v>12042</v>
      </c>
      <c r="B10668" s="4" t="s">
        <v>12039</v>
      </c>
      <c r="C10668" s="9" t="s">
        <v>9969</v>
      </c>
      <c r="D10668" s="6">
        <v>661</v>
      </c>
      <c r="E10668" s="7" t="s">
        <v>12040</v>
      </c>
      <c r="F10668" s="11"/>
      <c r="G10668" s="11"/>
      <c r="H10668" s="11"/>
      <c r="I10668" s="11"/>
      <c r="J10668" s="11"/>
      <c r="M10668" s="6"/>
    </row>
    <row r="10669" spans="1:13" x14ac:dyDescent="0.2">
      <c r="A10669" s="4">
        <v>27792</v>
      </c>
      <c r="B10669" s="4" t="s">
        <v>12043</v>
      </c>
      <c r="C10669" s="9" t="s">
        <v>9962</v>
      </c>
      <c r="D10669" s="6">
        <v>6589.5</v>
      </c>
      <c r="E10669" s="7" t="s">
        <v>12044</v>
      </c>
      <c r="F10669" s="11"/>
      <c r="G10669" s="11"/>
      <c r="H10669" s="11"/>
      <c r="I10669" s="11"/>
      <c r="J10669" s="11"/>
      <c r="M10669" s="6"/>
    </row>
    <row r="10670" spans="1:13" x14ac:dyDescent="0.2">
      <c r="A10670" s="4" t="s">
        <v>12045</v>
      </c>
      <c r="B10670" s="4" t="s">
        <v>10032</v>
      </c>
      <c r="C10670" s="9"/>
      <c r="D10670" s="6">
        <v>1648.75</v>
      </c>
      <c r="E10670" s="7" t="s">
        <v>12044</v>
      </c>
      <c r="F10670" s="7">
        <v>80</v>
      </c>
      <c r="H10670" s="11"/>
      <c r="I10670" s="11"/>
      <c r="J10670" s="11"/>
      <c r="M10670" s="6"/>
    </row>
    <row r="10671" spans="1:13" x14ac:dyDescent="0.2">
      <c r="A10671" s="4" t="s">
        <v>12046</v>
      </c>
      <c r="B10671" s="4" t="s">
        <v>10032</v>
      </c>
      <c r="C10671" s="9"/>
      <c r="D10671" s="6">
        <v>1648.75</v>
      </c>
      <c r="E10671" s="7" t="s">
        <v>12044</v>
      </c>
      <c r="F10671" s="7" t="s">
        <v>10034</v>
      </c>
      <c r="H10671" s="11"/>
      <c r="I10671" s="11"/>
      <c r="J10671" s="11"/>
      <c r="M10671" s="6"/>
    </row>
    <row r="10672" spans="1:13" x14ac:dyDescent="0.2">
      <c r="A10672" s="4">
        <v>27808</v>
      </c>
      <c r="B10672" s="4" t="s">
        <v>12047</v>
      </c>
      <c r="C10672" s="9" t="s">
        <v>9962</v>
      </c>
      <c r="D10672" s="6">
        <v>2634.25</v>
      </c>
      <c r="E10672" s="7" t="s">
        <v>12048</v>
      </c>
      <c r="F10672" s="11"/>
      <c r="G10672" s="11"/>
      <c r="H10672" s="11"/>
      <c r="I10672" s="11"/>
      <c r="J10672" s="11"/>
      <c r="M10672" s="6"/>
    </row>
    <row r="10673" spans="1:13" x14ac:dyDescent="0.2">
      <c r="A10673" s="4" t="s">
        <v>12049</v>
      </c>
      <c r="B10673" s="4" t="s">
        <v>12047</v>
      </c>
      <c r="C10673" s="9" t="s">
        <v>9962</v>
      </c>
      <c r="D10673" s="6">
        <v>2107.75</v>
      </c>
      <c r="E10673" s="7" t="s">
        <v>12048</v>
      </c>
      <c r="F10673" s="11"/>
      <c r="G10673" s="11"/>
      <c r="H10673" s="11"/>
      <c r="I10673" s="11"/>
      <c r="J10673" s="11"/>
      <c r="M10673" s="6"/>
    </row>
    <row r="10674" spans="1:13" x14ac:dyDescent="0.2">
      <c r="A10674" s="4" t="s">
        <v>12050</v>
      </c>
      <c r="B10674" s="4" t="s">
        <v>12047</v>
      </c>
      <c r="C10674" s="9" t="s">
        <v>9969</v>
      </c>
      <c r="D10674" s="6">
        <v>526.5</v>
      </c>
      <c r="E10674" s="7" t="s">
        <v>12048</v>
      </c>
      <c r="F10674" s="11"/>
      <c r="G10674" s="11"/>
      <c r="H10674" s="11"/>
      <c r="I10674" s="11"/>
      <c r="J10674" s="11"/>
      <c r="M10674" s="6"/>
    </row>
    <row r="10675" spans="1:13" x14ac:dyDescent="0.2">
      <c r="A10675" s="4">
        <v>27810</v>
      </c>
      <c r="B10675" s="4" t="s">
        <v>12051</v>
      </c>
      <c r="C10675" s="9" t="s">
        <v>9962</v>
      </c>
      <c r="D10675" s="6">
        <v>2100.25</v>
      </c>
      <c r="E10675" s="7" t="s">
        <v>12052</v>
      </c>
      <c r="F10675" s="11"/>
      <c r="G10675" s="11"/>
      <c r="H10675" s="11"/>
      <c r="I10675" s="11"/>
      <c r="J10675" s="11"/>
      <c r="M10675" s="6"/>
    </row>
    <row r="10676" spans="1:13" x14ac:dyDescent="0.2">
      <c r="A10676" s="4">
        <v>27814</v>
      </c>
      <c r="B10676" s="4" t="s">
        <v>12053</v>
      </c>
      <c r="C10676" s="9" t="s">
        <v>9962</v>
      </c>
      <c r="D10676" s="6">
        <v>7043.25</v>
      </c>
      <c r="E10676" s="7" t="s">
        <v>12054</v>
      </c>
      <c r="F10676" s="11"/>
      <c r="G10676" s="11"/>
      <c r="H10676" s="11"/>
      <c r="I10676" s="11"/>
      <c r="J10676" s="11"/>
      <c r="M10676" s="6"/>
    </row>
    <row r="10677" spans="1:13" x14ac:dyDescent="0.2">
      <c r="A10677" s="4" t="s">
        <v>12055</v>
      </c>
      <c r="B10677" s="4" t="s">
        <v>10032</v>
      </c>
      <c r="C10677" s="9"/>
      <c r="D10677" s="6">
        <v>1809.5</v>
      </c>
      <c r="E10677" s="7" t="s">
        <v>12054</v>
      </c>
      <c r="F10677" s="7">
        <v>80</v>
      </c>
      <c r="H10677" s="11"/>
      <c r="I10677" s="11"/>
      <c r="J10677" s="11"/>
      <c r="M10677" s="6"/>
    </row>
    <row r="10678" spans="1:13" x14ac:dyDescent="0.2">
      <c r="A10678" s="4" t="s">
        <v>12056</v>
      </c>
      <c r="B10678" s="4" t="s">
        <v>10032</v>
      </c>
      <c r="C10678" s="9"/>
      <c r="D10678" s="6">
        <v>1809.5</v>
      </c>
      <c r="E10678" s="7" t="s">
        <v>12054</v>
      </c>
      <c r="F10678" s="7" t="s">
        <v>10034</v>
      </c>
      <c r="H10678" s="11"/>
      <c r="I10678" s="11"/>
      <c r="J10678" s="11"/>
      <c r="M10678" s="6"/>
    </row>
    <row r="10679" spans="1:13" x14ac:dyDescent="0.2">
      <c r="A10679" s="4">
        <v>27816</v>
      </c>
      <c r="B10679" s="4" t="s">
        <v>12057</v>
      </c>
      <c r="C10679" s="9" t="s">
        <v>9962</v>
      </c>
      <c r="D10679" s="6">
        <v>1477.5</v>
      </c>
      <c r="E10679" s="7" t="s">
        <v>12058</v>
      </c>
      <c r="F10679" s="11"/>
      <c r="G10679" s="11"/>
      <c r="H10679" s="11"/>
      <c r="I10679" s="11"/>
      <c r="J10679" s="11"/>
      <c r="M10679" s="6"/>
    </row>
    <row r="10680" spans="1:13" x14ac:dyDescent="0.2">
      <c r="A10680" s="4" t="s">
        <v>12059</v>
      </c>
      <c r="B10680" s="4" t="s">
        <v>12057</v>
      </c>
      <c r="C10680" s="9" t="s">
        <v>9962</v>
      </c>
      <c r="D10680" s="6">
        <v>1182</v>
      </c>
      <c r="E10680" s="7" t="s">
        <v>12058</v>
      </c>
      <c r="F10680" s="11"/>
      <c r="G10680" s="11"/>
      <c r="H10680" s="11"/>
      <c r="I10680" s="11"/>
      <c r="J10680" s="11"/>
      <c r="M10680" s="6"/>
    </row>
    <row r="10681" spans="1:13" x14ac:dyDescent="0.2">
      <c r="A10681" s="4" t="s">
        <v>12060</v>
      </c>
      <c r="B10681" s="4" t="s">
        <v>12057</v>
      </c>
      <c r="C10681" s="9" t="s">
        <v>9969</v>
      </c>
      <c r="D10681" s="6">
        <v>295.5</v>
      </c>
      <c r="E10681" s="7" t="s">
        <v>12058</v>
      </c>
      <c r="F10681" s="11"/>
      <c r="G10681" s="11"/>
      <c r="H10681" s="11"/>
      <c r="I10681" s="11"/>
      <c r="J10681" s="11"/>
      <c r="M10681" s="6"/>
    </row>
    <row r="10682" spans="1:13" x14ac:dyDescent="0.2">
      <c r="A10682" s="4">
        <v>27818</v>
      </c>
      <c r="B10682" s="4" t="s">
        <v>12061</v>
      </c>
      <c r="C10682" s="9" t="s">
        <v>9962</v>
      </c>
      <c r="D10682" s="6">
        <v>4023.75</v>
      </c>
      <c r="E10682" s="7" t="s">
        <v>12062</v>
      </c>
      <c r="F10682" s="11"/>
      <c r="G10682" s="11"/>
      <c r="H10682" s="11"/>
      <c r="I10682" s="11"/>
      <c r="J10682" s="11"/>
      <c r="M10682" s="6"/>
    </row>
    <row r="10683" spans="1:13" x14ac:dyDescent="0.2">
      <c r="A10683" s="4" t="s">
        <v>12063</v>
      </c>
      <c r="B10683" s="4" t="s">
        <v>10032</v>
      </c>
      <c r="C10683" s="9"/>
      <c r="D10683" s="6">
        <v>1007</v>
      </c>
      <c r="E10683" s="7" t="s">
        <v>12062</v>
      </c>
      <c r="F10683" s="7">
        <v>80</v>
      </c>
      <c r="H10683" s="11"/>
      <c r="I10683" s="11"/>
      <c r="J10683" s="11"/>
      <c r="M10683" s="6"/>
    </row>
    <row r="10684" spans="1:13" x14ac:dyDescent="0.2">
      <c r="A10684" s="4" t="s">
        <v>12064</v>
      </c>
      <c r="B10684" s="4" t="s">
        <v>10032</v>
      </c>
      <c r="C10684" s="9"/>
      <c r="D10684" s="6">
        <v>1007</v>
      </c>
      <c r="E10684" s="7" t="s">
        <v>12062</v>
      </c>
      <c r="F10684" s="7" t="s">
        <v>10034</v>
      </c>
      <c r="H10684" s="11"/>
      <c r="I10684" s="11"/>
      <c r="J10684" s="11"/>
      <c r="M10684" s="6"/>
    </row>
    <row r="10685" spans="1:13" x14ac:dyDescent="0.2">
      <c r="A10685" s="4">
        <v>27822</v>
      </c>
      <c r="B10685" s="4" t="s">
        <v>12065</v>
      </c>
      <c r="C10685" s="9" t="s">
        <v>9962</v>
      </c>
      <c r="D10685" s="6">
        <v>7915</v>
      </c>
      <c r="E10685" s="7" t="s">
        <v>12066</v>
      </c>
      <c r="F10685" s="11"/>
      <c r="G10685" s="11"/>
      <c r="H10685" s="11"/>
      <c r="I10685" s="11"/>
      <c r="J10685" s="11"/>
      <c r="M10685" s="6"/>
    </row>
    <row r="10686" spans="1:13" x14ac:dyDescent="0.2">
      <c r="A10686" s="4" t="s">
        <v>12067</v>
      </c>
      <c r="B10686" s="4" t="s">
        <v>10032</v>
      </c>
      <c r="C10686" s="9"/>
      <c r="D10686" s="6">
        <v>1980.25</v>
      </c>
      <c r="E10686" s="7" t="s">
        <v>12066</v>
      </c>
      <c r="F10686" s="7">
        <v>80</v>
      </c>
      <c r="H10686" s="11"/>
      <c r="I10686" s="11"/>
      <c r="J10686" s="11"/>
      <c r="M10686" s="6"/>
    </row>
    <row r="10687" spans="1:13" x14ac:dyDescent="0.2">
      <c r="A10687" s="4" t="s">
        <v>12068</v>
      </c>
      <c r="B10687" s="4" t="s">
        <v>10032</v>
      </c>
      <c r="C10687" s="9"/>
      <c r="D10687" s="6">
        <v>1980.25</v>
      </c>
      <c r="E10687" s="7" t="s">
        <v>12066</v>
      </c>
      <c r="F10687" s="7" t="s">
        <v>10034</v>
      </c>
      <c r="H10687" s="11"/>
      <c r="I10687" s="11"/>
      <c r="J10687" s="11"/>
      <c r="M10687" s="6"/>
    </row>
    <row r="10688" spans="1:13" x14ac:dyDescent="0.2">
      <c r="A10688" s="4">
        <v>27823</v>
      </c>
      <c r="B10688" s="4" t="s">
        <v>12069</v>
      </c>
      <c r="C10688" s="9" t="s">
        <v>9962</v>
      </c>
      <c r="D10688" s="6">
        <v>9006.25</v>
      </c>
      <c r="E10688" s="7" t="s">
        <v>12070</v>
      </c>
      <c r="F10688" s="11"/>
      <c r="G10688" s="11"/>
      <c r="H10688" s="11"/>
      <c r="I10688" s="11"/>
      <c r="J10688" s="11"/>
      <c r="M10688" s="6"/>
    </row>
    <row r="10689" spans="1:13" x14ac:dyDescent="0.2">
      <c r="A10689" s="4" t="s">
        <v>12071</v>
      </c>
      <c r="B10689" s="4" t="s">
        <v>10032</v>
      </c>
      <c r="C10689" s="9"/>
      <c r="D10689" s="6">
        <v>2252.5</v>
      </c>
      <c r="E10689" s="7" t="s">
        <v>12070</v>
      </c>
      <c r="F10689" s="7">
        <v>80</v>
      </c>
      <c r="H10689" s="11"/>
      <c r="I10689" s="11"/>
      <c r="J10689" s="11"/>
      <c r="M10689" s="6"/>
    </row>
    <row r="10690" spans="1:13" x14ac:dyDescent="0.2">
      <c r="A10690" s="4" t="s">
        <v>12072</v>
      </c>
      <c r="B10690" s="4" t="s">
        <v>10032</v>
      </c>
      <c r="C10690" s="9"/>
      <c r="D10690" s="6">
        <v>2252.5</v>
      </c>
      <c r="E10690" s="7" t="s">
        <v>12070</v>
      </c>
      <c r="F10690" s="7" t="s">
        <v>10034</v>
      </c>
      <c r="H10690" s="11"/>
      <c r="I10690" s="11"/>
      <c r="J10690" s="11"/>
      <c r="M10690" s="6"/>
    </row>
    <row r="10691" spans="1:13" x14ac:dyDescent="0.2">
      <c r="A10691" s="4">
        <v>27824</v>
      </c>
      <c r="B10691" s="4" t="s">
        <v>12073</v>
      </c>
      <c r="C10691" s="9" t="s">
        <v>9962</v>
      </c>
      <c r="D10691" s="6">
        <v>1581</v>
      </c>
      <c r="E10691" s="7" t="s">
        <v>12074</v>
      </c>
      <c r="F10691" s="11"/>
      <c r="G10691" s="11"/>
      <c r="H10691" s="11"/>
      <c r="I10691" s="11"/>
      <c r="J10691" s="11"/>
      <c r="M10691" s="6"/>
    </row>
    <row r="10692" spans="1:13" x14ac:dyDescent="0.2">
      <c r="A10692" s="4" t="s">
        <v>12075</v>
      </c>
      <c r="B10692" s="4" t="s">
        <v>12073</v>
      </c>
      <c r="C10692" s="9" t="s">
        <v>9962</v>
      </c>
      <c r="D10692" s="6">
        <v>1264.5</v>
      </c>
      <c r="E10692" s="7" t="s">
        <v>12074</v>
      </c>
      <c r="F10692" s="11"/>
      <c r="G10692" s="11"/>
      <c r="H10692" s="11"/>
      <c r="I10692" s="11"/>
      <c r="J10692" s="11"/>
      <c r="M10692" s="6"/>
    </row>
    <row r="10693" spans="1:13" x14ac:dyDescent="0.2">
      <c r="A10693" s="4" t="s">
        <v>12076</v>
      </c>
      <c r="B10693" s="4" t="s">
        <v>12073</v>
      </c>
      <c r="C10693" s="9" t="s">
        <v>9969</v>
      </c>
      <c r="D10693" s="6">
        <v>316.5</v>
      </c>
      <c r="E10693" s="7" t="s">
        <v>12074</v>
      </c>
      <c r="F10693" s="11"/>
      <c r="G10693" s="11"/>
      <c r="H10693" s="11"/>
      <c r="I10693" s="11"/>
      <c r="J10693" s="11"/>
      <c r="M10693" s="6"/>
    </row>
    <row r="10694" spans="1:13" x14ac:dyDescent="0.2">
      <c r="A10694" s="4">
        <v>27825</v>
      </c>
      <c r="B10694" s="4" t="s">
        <v>12077</v>
      </c>
      <c r="C10694" s="9" t="s">
        <v>9962</v>
      </c>
      <c r="D10694" s="6">
        <v>2466.75</v>
      </c>
      <c r="E10694" s="7" t="s">
        <v>12078</v>
      </c>
      <c r="F10694" s="11"/>
      <c r="G10694" s="11"/>
      <c r="H10694" s="11"/>
      <c r="I10694" s="11"/>
      <c r="J10694" s="11"/>
      <c r="M10694" s="6"/>
    </row>
    <row r="10695" spans="1:13" x14ac:dyDescent="0.2">
      <c r="A10695" s="4" t="s">
        <v>12079</v>
      </c>
      <c r="B10695" s="4" t="s">
        <v>10032</v>
      </c>
      <c r="C10695" s="9"/>
      <c r="D10695" s="6">
        <v>617.25</v>
      </c>
      <c r="E10695" s="7" t="s">
        <v>12078</v>
      </c>
      <c r="F10695" s="7">
        <v>80</v>
      </c>
      <c r="H10695" s="11"/>
      <c r="I10695" s="11"/>
      <c r="J10695" s="11"/>
      <c r="M10695" s="6"/>
    </row>
    <row r="10696" spans="1:13" x14ac:dyDescent="0.2">
      <c r="A10696" s="4" t="s">
        <v>12080</v>
      </c>
      <c r="B10696" s="4" t="s">
        <v>10032</v>
      </c>
      <c r="C10696" s="9"/>
      <c r="D10696" s="6">
        <v>617.25</v>
      </c>
      <c r="E10696" s="7" t="s">
        <v>12078</v>
      </c>
      <c r="F10696" s="7" t="s">
        <v>10034</v>
      </c>
      <c r="H10696" s="11"/>
      <c r="I10696" s="11"/>
      <c r="J10696" s="11"/>
      <c r="M10696" s="6"/>
    </row>
    <row r="10697" spans="1:13" x14ac:dyDescent="0.2">
      <c r="A10697" s="4">
        <v>27826</v>
      </c>
      <c r="B10697" s="4" t="s">
        <v>12081</v>
      </c>
      <c r="C10697" s="9" t="s">
        <v>9962</v>
      </c>
      <c r="D10697" s="6">
        <v>3841.75</v>
      </c>
      <c r="E10697" s="7" t="s">
        <v>12082</v>
      </c>
      <c r="F10697" s="11"/>
      <c r="G10697" s="11"/>
      <c r="H10697" s="11"/>
      <c r="I10697" s="11"/>
      <c r="J10697" s="11"/>
      <c r="M10697" s="6"/>
    </row>
    <row r="10698" spans="1:13" x14ac:dyDescent="0.2">
      <c r="A10698" s="4" t="s">
        <v>12083</v>
      </c>
      <c r="B10698" s="4" t="s">
        <v>10032</v>
      </c>
      <c r="C10698" s="9"/>
      <c r="D10698" s="6">
        <v>961</v>
      </c>
      <c r="E10698" s="7" t="s">
        <v>12082</v>
      </c>
      <c r="F10698" s="7">
        <v>80</v>
      </c>
      <c r="H10698" s="11"/>
      <c r="I10698" s="11"/>
      <c r="J10698" s="11"/>
      <c r="M10698" s="6"/>
    </row>
    <row r="10699" spans="1:13" x14ac:dyDescent="0.2">
      <c r="A10699" s="4" t="s">
        <v>12084</v>
      </c>
      <c r="B10699" s="4" t="s">
        <v>10032</v>
      </c>
      <c r="C10699" s="9"/>
      <c r="D10699" s="6">
        <v>961</v>
      </c>
      <c r="E10699" s="7" t="s">
        <v>12082</v>
      </c>
      <c r="F10699" s="7" t="s">
        <v>10034</v>
      </c>
      <c r="H10699" s="11"/>
      <c r="I10699" s="11"/>
      <c r="J10699" s="11"/>
      <c r="M10699" s="6"/>
    </row>
    <row r="10700" spans="1:13" x14ac:dyDescent="0.2">
      <c r="A10700" s="4">
        <v>27827</v>
      </c>
      <c r="B10700" s="4" t="s">
        <v>12085</v>
      </c>
      <c r="C10700" s="9" t="s">
        <v>9962</v>
      </c>
      <c r="D10700" s="6">
        <v>4998</v>
      </c>
      <c r="E10700" s="7" t="s">
        <v>12086</v>
      </c>
      <c r="F10700" s="11"/>
      <c r="G10700" s="11"/>
      <c r="H10700" s="11"/>
      <c r="I10700" s="11"/>
      <c r="J10700" s="11"/>
      <c r="M10700" s="6"/>
    </row>
    <row r="10701" spans="1:13" x14ac:dyDescent="0.2">
      <c r="A10701" s="4" t="s">
        <v>12087</v>
      </c>
      <c r="B10701" s="4" t="s">
        <v>10032</v>
      </c>
      <c r="C10701" s="9"/>
      <c r="D10701" s="6">
        <v>1250.25</v>
      </c>
      <c r="E10701" s="7" t="s">
        <v>12086</v>
      </c>
      <c r="F10701" s="7">
        <v>80</v>
      </c>
      <c r="H10701" s="11"/>
      <c r="I10701" s="11"/>
      <c r="J10701" s="11"/>
      <c r="M10701" s="6"/>
    </row>
    <row r="10702" spans="1:13" x14ac:dyDescent="0.2">
      <c r="A10702" s="4" t="s">
        <v>12088</v>
      </c>
      <c r="B10702" s="4" t="s">
        <v>10032</v>
      </c>
      <c r="C10702" s="9"/>
      <c r="D10702" s="6">
        <v>1250.25</v>
      </c>
      <c r="E10702" s="7" t="s">
        <v>12086</v>
      </c>
      <c r="F10702" s="7" t="s">
        <v>10034</v>
      </c>
      <c r="H10702" s="11"/>
      <c r="I10702" s="11"/>
      <c r="J10702" s="11"/>
      <c r="M10702" s="6"/>
    </row>
    <row r="10703" spans="1:13" x14ac:dyDescent="0.2">
      <c r="A10703" s="4">
        <v>27828</v>
      </c>
      <c r="B10703" s="4" t="s">
        <v>12089</v>
      </c>
      <c r="C10703" s="9" t="s">
        <v>9962</v>
      </c>
      <c r="D10703" s="6">
        <v>5912.75</v>
      </c>
      <c r="E10703" s="7" t="s">
        <v>12090</v>
      </c>
      <c r="F10703" s="11"/>
      <c r="G10703" s="11"/>
      <c r="H10703" s="11"/>
      <c r="I10703" s="11"/>
      <c r="J10703" s="11"/>
      <c r="M10703" s="6"/>
    </row>
    <row r="10704" spans="1:13" x14ac:dyDescent="0.2">
      <c r="A10704" s="4" t="s">
        <v>12091</v>
      </c>
      <c r="B10704" s="4" t="s">
        <v>10032</v>
      </c>
      <c r="C10704" s="9"/>
      <c r="D10704" s="6">
        <v>1479</v>
      </c>
      <c r="E10704" s="7" t="s">
        <v>12090</v>
      </c>
      <c r="F10704" s="7">
        <v>80</v>
      </c>
      <c r="H10704" s="11"/>
      <c r="I10704" s="11"/>
      <c r="J10704" s="11"/>
      <c r="M10704" s="6"/>
    </row>
    <row r="10705" spans="1:13" x14ac:dyDescent="0.2">
      <c r="A10705" s="4" t="s">
        <v>12092</v>
      </c>
      <c r="B10705" s="4" t="s">
        <v>10032</v>
      </c>
      <c r="C10705" s="9"/>
      <c r="D10705" s="6">
        <v>1479</v>
      </c>
      <c r="E10705" s="7" t="s">
        <v>12090</v>
      </c>
      <c r="F10705" s="7" t="s">
        <v>10034</v>
      </c>
      <c r="H10705" s="11"/>
      <c r="I10705" s="11"/>
      <c r="J10705" s="11"/>
      <c r="M10705" s="6"/>
    </row>
    <row r="10706" spans="1:13" x14ac:dyDescent="0.2">
      <c r="A10706" s="4">
        <v>27829</v>
      </c>
      <c r="B10706" s="4" t="s">
        <v>12093</v>
      </c>
      <c r="C10706" s="9" t="s">
        <v>9962</v>
      </c>
      <c r="D10706" s="6">
        <v>6262.5</v>
      </c>
      <c r="E10706" s="7" t="s">
        <v>12094</v>
      </c>
      <c r="F10706" s="11"/>
      <c r="G10706" s="11"/>
      <c r="H10706" s="11"/>
      <c r="I10706" s="11"/>
      <c r="J10706" s="11"/>
      <c r="M10706" s="6"/>
    </row>
    <row r="10707" spans="1:13" x14ac:dyDescent="0.2">
      <c r="A10707" s="4" t="s">
        <v>12095</v>
      </c>
      <c r="B10707" s="4" t="s">
        <v>10032</v>
      </c>
      <c r="C10707" s="9"/>
      <c r="D10707" s="6">
        <v>1566.5</v>
      </c>
      <c r="E10707" s="7" t="s">
        <v>12094</v>
      </c>
      <c r="F10707" s="7">
        <v>80</v>
      </c>
      <c r="H10707" s="11"/>
      <c r="I10707" s="11"/>
      <c r="J10707" s="11"/>
      <c r="M10707" s="6"/>
    </row>
    <row r="10708" spans="1:13" x14ac:dyDescent="0.2">
      <c r="A10708" s="4" t="s">
        <v>12096</v>
      </c>
      <c r="B10708" s="4" t="s">
        <v>10032</v>
      </c>
      <c r="C10708" s="9"/>
      <c r="D10708" s="6">
        <v>1566.5</v>
      </c>
      <c r="E10708" s="7" t="s">
        <v>12094</v>
      </c>
      <c r="F10708" s="7" t="s">
        <v>10034</v>
      </c>
      <c r="H10708" s="11"/>
      <c r="I10708" s="11"/>
      <c r="J10708" s="11"/>
      <c r="M10708" s="6"/>
    </row>
    <row r="10709" spans="1:13" x14ac:dyDescent="0.2">
      <c r="A10709" s="4">
        <v>27830</v>
      </c>
      <c r="B10709" s="4" t="s">
        <v>12097</v>
      </c>
      <c r="C10709" s="9" t="s">
        <v>9962</v>
      </c>
      <c r="D10709" s="6">
        <v>1756.5</v>
      </c>
      <c r="E10709" s="7" t="s">
        <v>12098</v>
      </c>
      <c r="F10709" s="11"/>
      <c r="G10709" s="11"/>
      <c r="H10709" s="11"/>
      <c r="I10709" s="11"/>
      <c r="J10709" s="11"/>
      <c r="M10709" s="6"/>
    </row>
    <row r="10710" spans="1:13" x14ac:dyDescent="0.2">
      <c r="A10710" s="4" t="s">
        <v>12099</v>
      </c>
      <c r="B10710" s="4" t="s">
        <v>10032</v>
      </c>
      <c r="C10710" s="9"/>
      <c r="D10710" s="6">
        <v>439.5</v>
      </c>
      <c r="E10710" s="7" t="s">
        <v>12098</v>
      </c>
      <c r="F10710" s="7">
        <v>80</v>
      </c>
      <c r="H10710" s="11"/>
      <c r="I10710" s="11"/>
      <c r="J10710" s="11"/>
      <c r="M10710" s="6"/>
    </row>
    <row r="10711" spans="1:13" x14ac:dyDescent="0.2">
      <c r="A10711" s="4" t="s">
        <v>12100</v>
      </c>
      <c r="B10711" s="4" t="s">
        <v>10032</v>
      </c>
      <c r="C10711" s="9"/>
      <c r="D10711" s="6">
        <v>439.5</v>
      </c>
      <c r="E10711" s="7" t="s">
        <v>12098</v>
      </c>
      <c r="F10711" s="7" t="s">
        <v>10034</v>
      </c>
      <c r="H10711" s="11"/>
      <c r="I10711" s="11"/>
      <c r="J10711" s="11"/>
      <c r="M10711" s="6"/>
    </row>
    <row r="10712" spans="1:13" x14ac:dyDescent="0.2">
      <c r="A10712" s="4">
        <v>27840</v>
      </c>
      <c r="B10712" s="4" t="s">
        <v>12101</v>
      </c>
      <c r="C10712" s="9">
        <v>521</v>
      </c>
      <c r="D10712" s="6">
        <v>1802.25</v>
      </c>
      <c r="E10712" s="7" t="s">
        <v>12102</v>
      </c>
      <c r="H10712" s="11"/>
      <c r="I10712" s="11"/>
      <c r="J10712" s="11"/>
      <c r="M10712" s="6"/>
    </row>
    <row r="10713" spans="1:13" x14ac:dyDescent="0.2">
      <c r="A10713" s="4">
        <v>27842</v>
      </c>
      <c r="B10713" s="4" t="s">
        <v>12103</v>
      </c>
      <c r="C10713" s="9" t="s">
        <v>9962</v>
      </c>
      <c r="D10713" s="6">
        <v>4507.25</v>
      </c>
      <c r="E10713" s="7" t="s">
        <v>12104</v>
      </c>
      <c r="F10713" s="11"/>
      <c r="G10713" s="11"/>
      <c r="H10713" s="11"/>
      <c r="I10713" s="11"/>
      <c r="J10713" s="11"/>
      <c r="M10713" s="6"/>
    </row>
    <row r="10714" spans="1:13" x14ac:dyDescent="0.2">
      <c r="A10714" s="4">
        <v>27846</v>
      </c>
      <c r="B10714" s="4" t="s">
        <v>12105</v>
      </c>
      <c r="C10714" s="9" t="s">
        <v>9962</v>
      </c>
      <c r="D10714" s="6">
        <v>5788.5</v>
      </c>
      <c r="E10714" s="7" t="s">
        <v>12106</v>
      </c>
      <c r="F10714" s="11"/>
      <c r="G10714" s="11"/>
      <c r="H10714" s="11"/>
      <c r="I10714" s="11"/>
      <c r="J10714" s="11"/>
      <c r="M10714" s="6"/>
    </row>
    <row r="10715" spans="1:13" x14ac:dyDescent="0.2">
      <c r="A10715" s="4">
        <v>27848</v>
      </c>
      <c r="B10715" s="4" t="s">
        <v>12107</v>
      </c>
      <c r="C10715" s="9" t="s">
        <v>9962</v>
      </c>
      <c r="D10715" s="6">
        <v>8631.5</v>
      </c>
      <c r="E10715" s="7" t="s">
        <v>12108</v>
      </c>
      <c r="F10715" s="11"/>
      <c r="G10715" s="11"/>
      <c r="H10715" s="11"/>
      <c r="I10715" s="11"/>
      <c r="J10715" s="11"/>
      <c r="M10715" s="6"/>
    </row>
    <row r="10716" spans="1:13" x14ac:dyDescent="0.2">
      <c r="A10716" s="4" t="s">
        <v>12109</v>
      </c>
      <c r="B10716" s="4" t="s">
        <v>10032</v>
      </c>
      <c r="C10716" s="9"/>
      <c r="D10716" s="6">
        <v>2159.25</v>
      </c>
      <c r="E10716" s="7" t="s">
        <v>12108</v>
      </c>
      <c r="F10716" s="7">
        <v>80</v>
      </c>
      <c r="H10716" s="11"/>
      <c r="I10716" s="11"/>
      <c r="J10716" s="11"/>
      <c r="M10716" s="6"/>
    </row>
    <row r="10717" spans="1:13" x14ac:dyDescent="0.2">
      <c r="A10717" s="4" t="s">
        <v>12110</v>
      </c>
      <c r="B10717" s="4" t="s">
        <v>10032</v>
      </c>
      <c r="C10717" s="9"/>
      <c r="D10717" s="6">
        <v>2159.25</v>
      </c>
      <c r="E10717" s="7" t="s">
        <v>12108</v>
      </c>
      <c r="F10717" s="7" t="s">
        <v>10034</v>
      </c>
      <c r="H10717" s="11"/>
      <c r="I10717" s="11"/>
      <c r="J10717" s="11"/>
      <c r="M10717" s="6"/>
    </row>
    <row r="10718" spans="1:13" x14ac:dyDescent="0.2">
      <c r="A10718" s="4">
        <v>27860</v>
      </c>
      <c r="B10718" s="4" t="s">
        <v>12111</v>
      </c>
      <c r="C10718" s="9" t="s">
        <v>9962</v>
      </c>
      <c r="D10718" s="6">
        <v>785</v>
      </c>
      <c r="E10718" s="7" t="s">
        <v>12112</v>
      </c>
      <c r="F10718" s="11"/>
      <c r="G10718" s="11"/>
      <c r="H10718" s="11"/>
      <c r="I10718" s="11"/>
      <c r="J10718" s="11"/>
      <c r="M10718" s="6"/>
    </row>
    <row r="10719" spans="1:13" x14ac:dyDescent="0.2">
      <c r="A10719" s="4">
        <v>27870</v>
      </c>
      <c r="B10719" s="4" t="s">
        <v>12113</v>
      </c>
      <c r="C10719" s="9" t="s">
        <v>9962</v>
      </c>
      <c r="D10719" s="6">
        <v>4701</v>
      </c>
      <c r="E10719" s="7" t="s">
        <v>12114</v>
      </c>
      <c r="F10719" s="11"/>
      <c r="G10719" s="11"/>
      <c r="H10719" s="11"/>
      <c r="I10719" s="11"/>
      <c r="J10719" s="11"/>
      <c r="M10719" s="6"/>
    </row>
    <row r="10720" spans="1:13" x14ac:dyDescent="0.2">
      <c r="A10720" s="4" t="s">
        <v>12115</v>
      </c>
      <c r="B10720" s="4" t="s">
        <v>10032</v>
      </c>
      <c r="C10720" s="9"/>
      <c r="D10720" s="6">
        <v>1176.5</v>
      </c>
      <c r="E10720" s="7" t="s">
        <v>12114</v>
      </c>
      <c r="F10720" s="7">
        <v>80</v>
      </c>
      <c r="H10720" s="11"/>
      <c r="I10720" s="11"/>
      <c r="J10720" s="11"/>
      <c r="M10720" s="6"/>
    </row>
    <row r="10721" spans="1:13" x14ac:dyDescent="0.2">
      <c r="A10721" s="4" t="s">
        <v>12116</v>
      </c>
      <c r="B10721" s="4" t="s">
        <v>10032</v>
      </c>
      <c r="C10721" s="9"/>
      <c r="D10721" s="6">
        <v>1176.5</v>
      </c>
      <c r="E10721" s="7" t="s">
        <v>12114</v>
      </c>
      <c r="F10721" s="7" t="s">
        <v>10034</v>
      </c>
      <c r="H10721" s="11"/>
      <c r="I10721" s="11"/>
      <c r="J10721" s="11"/>
      <c r="M10721" s="6"/>
    </row>
    <row r="10722" spans="1:13" x14ac:dyDescent="0.2">
      <c r="A10722" s="4">
        <v>27871</v>
      </c>
      <c r="B10722" s="4" t="s">
        <v>12117</v>
      </c>
      <c r="C10722" s="9" t="s">
        <v>9962</v>
      </c>
      <c r="D10722" s="6">
        <v>3110.25</v>
      </c>
      <c r="E10722" s="7" t="s">
        <v>12118</v>
      </c>
      <c r="F10722" s="11"/>
      <c r="G10722" s="11"/>
      <c r="H10722" s="11"/>
      <c r="I10722" s="11"/>
      <c r="J10722" s="11"/>
      <c r="M10722" s="6"/>
    </row>
    <row r="10723" spans="1:13" x14ac:dyDescent="0.2">
      <c r="A10723" s="4" t="s">
        <v>12119</v>
      </c>
      <c r="B10723" s="4" t="s">
        <v>10032</v>
      </c>
      <c r="C10723" s="9"/>
      <c r="D10723" s="6">
        <v>778</v>
      </c>
      <c r="E10723" s="7" t="s">
        <v>12118</v>
      </c>
      <c r="F10723" s="7">
        <v>80</v>
      </c>
      <c r="H10723" s="11"/>
      <c r="I10723" s="11"/>
      <c r="J10723" s="11"/>
      <c r="M10723" s="6"/>
    </row>
    <row r="10724" spans="1:13" x14ac:dyDescent="0.2">
      <c r="A10724" s="4" t="s">
        <v>12120</v>
      </c>
      <c r="B10724" s="4" t="s">
        <v>10032</v>
      </c>
      <c r="C10724" s="9"/>
      <c r="D10724" s="6">
        <v>778</v>
      </c>
      <c r="E10724" s="7" t="s">
        <v>12118</v>
      </c>
      <c r="F10724" s="7" t="s">
        <v>10034</v>
      </c>
      <c r="H10724" s="11"/>
      <c r="I10724" s="11"/>
      <c r="J10724" s="11"/>
      <c r="M10724" s="6"/>
    </row>
    <row r="10725" spans="1:13" x14ac:dyDescent="0.2">
      <c r="A10725" s="4">
        <v>27880</v>
      </c>
      <c r="B10725" s="4" t="s">
        <v>12121</v>
      </c>
      <c r="C10725" s="9" t="s">
        <v>9962</v>
      </c>
      <c r="D10725" s="6">
        <v>9003</v>
      </c>
      <c r="E10725" s="7" t="s">
        <v>12122</v>
      </c>
      <c r="F10725" s="11"/>
      <c r="G10725" s="11"/>
      <c r="H10725" s="11"/>
      <c r="I10725" s="11"/>
      <c r="J10725" s="11"/>
      <c r="M10725" s="6"/>
    </row>
    <row r="10726" spans="1:13" x14ac:dyDescent="0.2">
      <c r="A10726" s="4" t="s">
        <v>12123</v>
      </c>
      <c r="B10726" s="4" t="s">
        <v>10032</v>
      </c>
      <c r="C10726" s="9"/>
      <c r="D10726" s="6">
        <v>2251.75</v>
      </c>
      <c r="E10726" s="7" t="s">
        <v>12122</v>
      </c>
      <c r="F10726" s="7">
        <v>80</v>
      </c>
      <c r="H10726" s="11"/>
      <c r="I10726" s="11"/>
      <c r="J10726" s="11"/>
      <c r="M10726" s="6"/>
    </row>
    <row r="10727" spans="1:13" x14ac:dyDescent="0.2">
      <c r="A10727" s="4" t="s">
        <v>12124</v>
      </c>
      <c r="B10727" s="4" t="s">
        <v>10032</v>
      </c>
      <c r="C10727" s="9"/>
      <c r="D10727" s="6">
        <v>2251.75</v>
      </c>
      <c r="E10727" s="7" t="s">
        <v>12122</v>
      </c>
      <c r="F10727" s="7" t="s">
        <v>10034</v>
      </c>
      <c r="H10727" s="11"/>
      <c r="I10727" s="11"/>
      <c r="J10727" s="11"/>
      <c r="M10727" s="6"/>
    </row>
    <row r="10728" spans="1:13" x14ac:dyDescent="0.2">
      <c r="A10728" s="4">
        <v>27886</v>
      </c>
      <c r="B10728" s="4" t="s">
        <v>12125</v>
      </c>
      <c r="C10728" s="9" t="s">
        <v>9962</v>
      </c>
      <c r="D10728" s="6">
        <v>6407.5</v>
      </c>
      <c r="E10728" s="7" t="s">
        <v>12126</v>
      </c>
      <c r="F10728" s="11"/>
      <c r="G10728" s="11"/>
      <c r="H10728" s="11"/>
      <c r="I10728" s="11"/>
      <c r="J10728" s="11"/>
      <c r="M10728" s="6"/>
    </row>
    <row r="10729" spans="1:13" x14ac:dyDescent="0.2">
      <c r="A10729" s="4">
        <v>27899</v>
      </c>
      <c r="B10729" s="4" t="s">
        <v>12127</v>
      </c>
      <c r="C10729" s="9" t="s">
        <v>9962</v>
      </c>
      <c r="D10729" s="6">
        <v>7472.75</v>
      </c>
      <c r="E10729" s="7" t="s">
        <v>12128</v>
      </c>
      <c r="F10729" s="11"/>
      <c r="G10729" s="11"/>
      <c r="H10729" s="11"/>
      <c r="I10729" s="11"/>
      <c r="J10729" s="11"/>
      <c r="M10729" s="6"/>
    </row>
    <row r="10730" spans="1:13" x14ac:dyDescent="0.2">
      <c r="A10730" s="4" t="s">
        <v>12129</v>
      </c>
      <c r="B10730" s="4" t="s">
        <v>10032</v>
      </c>
      <c r="C10730" s="9"/>
      <c r="D10730" s="6">
        <v>892</v>
      </c>
      <c r="E10730" s="7" t="s">
        <v>12128</v>
      </c>
      <c r="F10730" s="7">
        <v>80</v>
      </c>
      <c r="H10730" s="11"/>
      <c r="I10730" s="11"/>
      <c r="J10730" s="11"/>
      <c r="M10730" s="6"/>
    </row>
    <row r="10731" spans="1:13" x14ac:dyDescent="0.2">
      <c r="A10731" s="4" t="s">
        <v>12130</v>
      </c>
      <c r="B10731" s="4" t="s">
        <v>10032</v>
      </c>
      <c r="C10731" s="9"/>
      <c r="D10731" s="6">
        <v>703.5</v>
      </c>
      <c r="E10731" s="7" t="s">
        <v>12128</v>
      </c>
      <c r="F10731" s="7">
        <v>80</v>
      </c>
      <c r="H10731" s="11"/>
      <c r="I10731" s="11"/>
      <c r="J10731" s="11"/>
      <c r="M10731" s="6"/>
    </row>
    <row r="10732" spans="1:13" x14ac:dyDescent="0.2">
      <c r="A10732" s="4" t="s">
        <v>12131</v>
      </c>
      <c r="B10732" s="4" t="s">
        <v>10032</v>
      </c>
      <c r="C10732" s="9"/>
      <c r="D10732" s="6">
        <v>487.75</v>
      </c>
      <c r="E10732" s="7" t="s">
        <v>12128</v>
      </c>
      <c r="F10732" s="7">
        <v>80</v>
      </c>
      <c r="H10732" s="11"/>
      <c r="I10732" s="11"/>
      <c r="J10732" s="11"/>
      <c r="M10732" s="6"/>
    </row>
    <row r="10733" spans="1:13" x14ac:dyDescent="0.2">
      <c r="A10733" s="4" t="s">
        <v>12132</v>
      </c>
      <c r="B10733" s="4" t="s">
        <v>10032</v>
      </c>
      <c r="C10733" s="9"/>
      <c r="D10733" s="6">
        <v>1258.25</v>
      </c>
      <c r="E10733" s="7" t="s">
        <v>12128</v>
      </c>
      <c r="F10733" s="7">
        <v>80</v>
      </c>
      <c r="H10733" s="11"/>
      <c r="I10733" s="11"/>
      <c r="J10733" s="11"/>
      <c r="M10733" s="6"/>
    </row>
    <row r="10734" spans="1:13" x14ac:dyDescent="0.2">
      <c r="A10734" s="4" t="s">
        <v>12133</v>
      </c>
      <c r="B10734" s="4" t="s">
        <v>10032</v>
      </c>
      <c r="C10734" s="9"/>
      <c r="D10734" s="6">
        <v>1632.25</v>
      </c>
      <c r="E10734" s="7" t="s">
        <v>12128</v>
      </c>
      <c r="F10734" s="7">
        <v>80</v>
      </c>
      <c r="H10734" s="11"/>
      <c r="I10734" s="11"/>
      <c r="J10734" s="11"/>
      <c r="M10734" s="6"/>
    </row>
    <row r="10735" spans="1:13" x14ac:dyDescent="0.2">
      <c r="A10735" s="4" t="s">
        <v>12134</v>
      </c>
      <c r="B10735" s="4" t="s">
        <v>10032</v>
      </c>
      <c r="C10735" s="9"/>
      <c r="D10735" s="6">
        <v>1048.5</v>
      </c>
      <c r="E10735" s="7" t="s">
        <v>12128</v>
      </c>
      <c r="F10735" s="7">
        <v>80</v>
      </c>
      <c r="H10735" s="11"/>
      <c r="I10735" s="11"/>
      <c r="J10735" s="11"/>
      <c r="M10735" s="6"/>
    </row>
    <row r="10736" spans="1:13" x14ac:dyDescent="0.2">
      <c r="A10736" s="4" t="s">
        <v>12135</v>
      </c>
      <c r="B10736" s="4" t="s">
        <v>10032</v>
      </c>
      <c r="C10736" s="9"/>
      <c r="D10736" s="6">
        <v>2039.5</v>
      </c>
      <c r="E10736" s="7" t="s">
        <v>12128</v>
      </c>
      <c r="F10736" s="7">
        <v>80</v>
      </c>
      <c r="H10736" s="11"/>
      <c r="I10736" s="11"/>
      <c r="J10736" s="11"/>
      <c r="M10736" s="6"/>
    </row>
    <row r="10737" spans="1:13" x14ac:dyDescent="0.2">
      <c r="A10737" s="4" t="s">
        <v>12136</v>
      </c>
      <c r="B10737" s="4" t="s">
        <v>12137</v>
      </c>
      <c r="C10737" s="9" t="s">
        <v>9962</v>
      </c>
      <c r="D10737" s="6">
        <v>3563.25</v>
      </c>
      <c r="E10737" s="7" t="s">
        <v>12128</v>
      </c>
      <c r="F10737" s="11"/>
      <c r="G10737" s="11"/>
      <c r="H10737" s="11"/>
      <c r="I10737" s="11"/>
      <c r="J10737" s="11"/>
      <c r="M10737" s="6"/>
    </row>
    <row r="10738" spans="1:13" x14ac:dyDescent="0.2">
      <c r="A10738" s="4" t="s">
        <v>12138</v>
      </c>
      <c r="B10738" s="4" t="s">
        <v>10032</v>
      </c>
      <c r="C10738" s="9"/>
      <c r="D10738" s="6">
        <v>892</v>
      </c>
      <c r="E10738" s="7" t="s">
        <v>12128</v>
      </c>
      <c r="F10738" s="7" t="s">
        <v>10034</v>
      </c>
      <c r="H10738" s="11"/>
      <c r="I10738" s="11"/>
      <c r="J10738" s="11"/>
      <c r="M10738" s="6"/>
    </row>
    <row r="10739" spans="1:13" x14ac:dyDescent="0.2">
      <c r="A10739" s="4" t="s">
        <v>12139</v>
      </c>
      <c r="B10739" s="4" t="s">
        <v>10032</v>
      </c>
      <c r="C10739" s="9"/>
      <c r="D10739" s="6">
        <v>703.5</v>
      </c>
      <c r="E10739" s="7" t="s">
        <v>12128</v>
      </c>
      <c r="F10739" s="7" t="s">
        <v>10034</v>
      </c>
      <c r="H10739" s="11"/>
      <c r="I10739" s="11"/>
      <c r="J10739" s="11"/>
      <c r="M10739" s="6"/>
    </row>
    <row r="10740" spans="1:13" x14ac:dyDescent="0.2">
      <c r="A10740" s="4" t="s">
        <v>12140</v>
      </c>
      <c r="B10740" s="4" t="s">
        <v>10032</v>
      </c>
      <c r="C10740" s="9"/>
      <c r="D10740" s="6">
        <v>487.75</v>
      </c>
      <c r="E10740" s="7" t="s">
        <v>12128</v>
      </c>
      <c r="F10740" s="7" t="s">
        <v>10034</v>
      </c>
      <c r="H10740" s="11"/>
      <c r="I10740" s="11"/>
      <c r="J10740" s="11"/>
      <c r="M10740" s="6"/>
    </row>
    <row r="10741" spans="1:13" x14ac:dyDescent="0.2">
      <c r="A10741" s="4" t="s">
        <v>12141</v>
      </c>
      <c r="B10741" s="4" t="s">
        <v>10032</v>
      </c>
      <c r="C10741" s="9"/>
      <c r="D10741" s="6">
        <v>1258.25</v>
      </c>
      <c r="E10741" s="7" t="s">
        <v>12128</v>
      </c>
      <c r="F10741" s="7" t="s">
        <v>10034</v>
      </c>
      <c r="H10741" s="11"/>
      <c r="I10741" s="11"/>
      <c r="J10741" s="11"/>
      <c r="M10741" s="6"/>
    </row>
    <row r="10742" spans="1:13" x14ac:dyDescent="0.2">
      <c r="A10742" s="4" t="s">
        <v>12142</v>
      </c>
      <c r="B10742" s="4" t="s">
        <v>10032</v>
      </c>
      <c r="C10742" s="9"/>
      <c r="D10742" s="6">
        <v>1632.25</v>
      </c>
      <c r="E10742" s="7" t="s">
        <v>12128</v>
      </c>
      <c r="F10742" s="7" t="s">
        <v>10034</v>
      </c>
      <c r="H10742" s="11"/>
      <c r="I10742" s="11"/>
      <c r="J10742" s="11"/>
      <c r="M10742" s="6"/>
    </row>
    <row r="10743" spans="1:13" x14ac:dyDescent="0.2">
      <c r="A10743" s="4" t="s">
        <v>12143</v>
      </c>
      <c r="B10743" s="4" t="s">
        <v>10032</v>
      </c>
      <c r="C10743" s="9"/>
      <c r="D10743" s="6">
        <v>1048.5</v>
      </c>
      <c r="E10743" s="7" t="s">
        <v>12128</v>
      </c>
      <c r="F10743" s="7" t="s">
        <v>10034</v>
      </c>
      <c r="H10743" s="11"/>
      <c r="I10743" s="11"/>
      <c r="J10743" s="11"/>
      <c r="M10743" s="6"/>
    </row>
    <row r="10744" spans="1:13" x14ac:dyDescent="0.2">
      <c r="A10744" s="4" t="s">
        <v>12144</v>
      </c>
      <c r="B10744" s="4" t="s">
        <v>10032</v>
      </c>
      <c r="C10744" s="9"/>
      <c r="D10744" s="6">
        <v>2039.5</v>
      </c>
      <c r="E10744" s="7" t="s">
        <v>12128</v>
      </c>
      <c r="F10744" s="7" t="s">
        <v>10034</v>
      </c>
      <c r="H10744" s="11"/>
      <c r="I10744" s="11"/>
      <c r="J10744" s="11"/>
      <c r="M10744" s="6"/>
    </row>
    <row r="10745" spans="1:13" x14ac:dyDescent="0.2">
      <c r="A10745" s="4" t="s">
        <v>12145</v>
      </c>
      <c r="B10745" s="4" t="s">
        <v>12146</v>
      </c>
      <c r="C10745" s="9" t="s">
        <v>9962</v>
      </c>
      <c r="D10745" s="6">
        <v>2128.25</v>
      </c>
      <c r="E10745" s="7" t="s">
        <v>12128</v>
      </c>
      <c r="F10745" s="11"/>
      <c r="G10745" s="11"/>
      <c r="H10745" s="11"/>
      <c r="I10745" s="11"/>
      <c r="J10745" s="11"/>
      <c r="M10745" s="6"/>
    </row>
    <row r="10746" spans="1:13" x14ac:dyDescent="0.2">
      <c r="A10746" s="4" t="s">
        <v>12147</v>
      </c>
      <c r="B10746" s="4" t="s">
        <v>12148</v>
      </c>
      <c r="C10746" s="9" t="s">
        <v>9962</v>
      </c>
      <c r="D10746" s="6">
        <v>2811.75</v>
      </c>
      <c r="E10746" s="7" t="s">
        <v>12128</v>
      </c>
      <c r="F10746" s="11"/>
      <c r="G10746" s="11"/>
      <c r="H10746" s="11"/>
      <c r="I10746" s="11"/>
      <c r="J10746" s="11"/>
      <c r="M10746" s="6"/>
    </row>
    <row r="10747" spans="1:13" x14ac:dyDescent="0.2">
      <c r="A10747" s="4" t="s">
        <v>12149</v>
      </c>
      <c r="B10747" s="4" t="s">
        <v>12150</v>
      </c>
      <c r="C10747" s="9" t="s">
        <v>9962</v>
      </c>
      <c r="D10747" s="6">
        <v>1949.75</v>
      </c>
      <c r="E10747" s="7" t="s">
        <v>12128</v>
      </c>
      <c r="F10747" s="11"/>
      <c r="G10747" s="11"/>
      <c r="H10747" s="11"/>
      <c r="I10747" s="11"/>
      <c r="J10747" s="11"/>
      <c r="M10747" s="6"/>
    </row>
    <row r="10748" spans="1:13" x14ac:dyDescent="0.2">
      <c r="A10748" s="4" t="s">
        <v>12151</v>
      </c>
      <c r="B10748" s="4" t="s">
        <v>12152</v>
      </c>
      <c r="C10748" s="9" t="s">
        <v>9962</v>
      </c>
      <c r="D10748" s="6">
        <v>5032.25</v>
      </c>
      <c r="E10748" s="7" t="s">
        <v>12128</v>
      </c>
      <c r="F10748" s="11"/>
      <c r="G10748" s="11"/>
      <c r="H10748" s="11"/>
      <c r="I10748" s="11"/>
      <c r="J10748" s="11"/>
      <c r="M10748" s="6"/>
    </row>
    <row r="10749" spans="1:13" x14ac:dyDescent="0.2">
      <c r="A10749" s="4" t="s">
        <v>12153</v>
      </c>
      <c r="B10749" s="4" t="s">
        <v>12154</v>
      </c>
      <c r="C10749" s="9" t="s">
        <v>9962</v>
      </c>
      <c r="D10749" s="6">
        <v>6527.75</v>
      </c>
      <c r="E10749" s="7" t="s">
        <v>12128</v>
      </c>
      <c r="F10749" s="11"/>
      <c r="G10749" s="11"/>
      <c r="H10749" s="11"/>
      <c r="I10749" s="11"/>
      <c r="J10749" s="11"/>
      <c r="M10749" s="6"/>
    </row>
    <row r="10750" spans="1:13" x14ac:dyDescent="0.2">
      <c r="A10750" s="4" t="s">
        <v>12155</v>
      </c>
      <c r="B10750" s="4" t="s">
        <v>12156</v>
      </c>
      <c r="C10750" s="9" t="s">
        <v>9962</v>
      </c>
      <c r="D10750" s="6">
        <v>4193</v>
      </c>
      <c r="E10750" s="7" t="s">
        <v>12128</v>
      </c>
      <c r="F10750" s="11"/>
      <c r="G10750" s="11"/>
      <c r="H10750" s="11"/>
      <c r="I10750" s="11"/>
      <c r="J10750" s="11"/>
      <c r="M10750" s="6"/>
    </row>
    <row r="10751" spans="1:13" x14ac:dyDescent="0.2">
      <c r="A10751" s="4" t="s">
        <v>12157</v>
      </c>
      <c r="B10751" s="4" t="s">
        <v>12158</v>
      </c>
      <c r="C10751" s="9" t="s">
        <v>9962</v>
      </c>
      <c r="D10751" s="6">
        <v>8155.75</v>
      </c>
      <c r="E10751" s="7" t="s">
        <v>12128</v>
      </c>
      <c r="F10751" s="11"/>
      <c r="G10751" s="11"/>
      <c r="H10751" s="11"/>
      <c r="I10751" s="11"/>
      <c r="J10751" s="11"/>
      <c r="M10751" s="6"/>
    </row>
    <row r="10752" spans="1:13" x14ac:dyDescent="0.2">
      <c r="A10752" s="4">
        <v>28002</v>
      </c>
      <c r="B10752" s="4" t="s">
        <v>12159</v>
      </c>
      <c r="C10752" s="9" t="s">
        <v>9962</v>
      </c>
      <c r="D10752" s="6">
        <v>3637.5</v>
      </c>
      <c r="E10752" s="7" t="s">
        <v>12160</v>
      </c>
      <c r="F10752" s="11"/>
      <c r="G10752" s="11"/>
      <c r="H10752" s="11"/>
      <c r="I10752" s="11"/>
      <c r="J10752" s="11"/>
      <c r="M10752" s="6"/>
    </row>
    <row r="10753" spans="1:13" x14ac:dyDescent="0.2">
      <c r="A10753" s="4">
        <v>28008</v>
      </c>
      <c r="B10753" s="4" t="s">
        <v>12161</v>
      </c>
      <c r="C10753" s="9" t="s">
        <v>9962</v>
      </c>
      <c r="D10753" s="6">
        <v>1975.25</v>
      </c>
      <c r="E10753" s="7" t="s">
        <v>12162</v>
      </c>
      <c r="F10753" s="11"/>
      <c r="G10753" s="11"/>
      <c r="H10753" s="11"/>
      <c r="I10753" s="11"/>
      <c r="J10753" s="11"/>
      <c r="M10753" s="6"/>
    </row>
    <row r="10754" spans="1:13" x14ac:dyDescent="0.2">
      <c r="A10754" s="4">
        <v>28020</v>
      </c>
      <c r="B10754" s="4" t="s">
        <v>12163</v>
      </c>
      <c r="C10754" s="9" t="s">
        <v>9962</v>
      </c>
      <c r="D10754" s="6">
        <v>1713</v>
      </c>
      <c r="E10754" s="7" t="s">
        <v>12164</v>
      </c>
      <c r="F10754" s="11"/>
      <c r="G10754" s="11"/>
      <c r="H10754" s="11"/>
      <c r="I10754" s="11"/>
      <c r="J10754" s="11"/>
      <c r="M10754" s="6"/>
    </row>
    <row r="10755" spans="1:13" x14ac:dyDescent="0.2">
      <c r="A10755" s="4">
        <v>28022</v>
      </c>
      <c r="B10755" s="4" t="s">
        <v>12165</v>
      </c>
      <c r="C10755" s="9" t="s">
        <v>9962</v>
      </c>
      <c r="D10755" s="6">
        <v>3100.25</v>
      </c>
      <c r="E10755" s="7" t="s">
        <v>12166</v>
      </c>
      <c r="F10755" s="11"/>
      <c r="G10755" s="11"/>
      <c r="H10755" s="11"/>
      <c r="I10755" s="11"/>
      <c r="J10755" s="11"/>
      <c r="M10755" s="6"/>
    </row>
    <row r="10756" spans="1:13" x14ac:dyDescent="0.2">
      <c r="A10756" s="4">
        <v>28024</v>
      </c>
      <c r="B10756" s="4" t="s">
        <v>12167</v>
      </c>
      <c r="C10756" s="9" t="s">
        <v>9962</v>
      </c>
      <c r="D10756" s="6">
        <v>2221.5</v>
      </c>
      <c r="E10756" s="7" t="s">
        <v>12168</v>
      </c>
      <c r="F10756" s="11"/>
      <c r="G10756" s="11"/>
      <c r="H10756" s="11"/>
      <c r="I10756" s="11"/>
      <c r="J10756" s="11"/>
      <c r="M10756" s="6"/>
    </row>
    <row r="10757" spans="1:13" x14ac:dyDescent="0.2">
      <c r="A10757" s="4">
        <v>28035</v>
      </c>
      <c r="B10757" s="4" t="s">
        <v>12169</v>
      </c>
      <c r="C10757" s="9" t="s">
        <v>9962</v>
      </c>
      <c r="D10757" s="6">
        <v>2405.5</v>
      </c>
      <c r="E10757" s="7" t="s">
        <v>12170</v>
      </c>
      <c r="F10757" s="11"/>
      <c r="G10757" s="11"/>
      <c r="H10757" s="11"/>
      <c r="I10757" s="11"/>
      <c r="J10757" s="11"/>
      <c r="M10757" s="6"/>
    </row>
    <row r="10758" spans="1:13" x14ac:dyDescent="0.2">
      <c r="A10758" s="4">
        <v>28039</v>
      </c>
      <c r="B10758" s="4" t="s">
        <v>12171</v>
      </c>
      <c r="C10758" s="9" t="s">
        <v>9962</v>
      </c>
      <c r="D10758" s="6">
        <v>2324</v>
      </c>
      <c r="E10758" s="7" t="s">
        <v>12172</v>
      </c>
      <c r="F10758" s="11"/>
      <c r="G10758" s="11"/>
      <c r="H10758" s="11"/>
      <c r="I10758" s="11"/>
      <c r="J10758" s="11"/>
      <c r="M10758" s="6"/>
    </row>
    <row r="10759" spans="1:13" x14ac:dyDescent="0.2">
      <c r="A10759" s="4" t="s">
        <v>12173</v>
      </c>
      <c r="B10759" s="4" t="s">
        <v>10032</v>
      </c>
      <c r="C10759" s="9"/>
      <c r="D10759" s="6">
        <v>581.25</v>
      </c>
      <c r="E10759" s="7" t="s">
        <v>12172</v>
      </c>
      <c r="F10759" s="11">
        <v>80</v>
      </c>
      <c r="G10759" s="11"/>
      <c r="H10759" s="11"/>
      <c r="I10759" s="11"/>
      <c r="J10759" s="11"/>
      <c r="M10759" s="6"/>
    </row>
    <row r="10760" spans="1:13" x14ac:dyDescent="0.2">
      <c r="A10760" s="4" t="s">
        <v>12174</v>
      </c>
      <c r="B10760" s="4" t="s">
        <v>10032</v>
      </c>
      <c r="C10760" s="9"/>
      <c r="D10760" s="6">
        <v>581.25</v>
      </c>
      <c r="E10760" s="7" t="s">
        <v>12172</v>
      </c>
      <c r="F10760" s="11" t="s">
        <v>10034</v>
      </c>
      <c r="G10760" s="11"/>
      <c r="H10760" s="11"/>
      <c r="I10760" s="11"/>
      <c r="J10760" s="11"/>
      <c r="M10760" s="6"/>
    </row>
    <row r="10761" spans="1:13" x14ac:dyDescent="0.2">
      <c r="A10761" s="4">
        <v>28041</v>
      </c>
      <c r="B10761" s="4" t="s">
        <v>12175</v>
      </c>
      <c r="C10761" s="9" t="s">
        <v>9962</v>
      </c>
      <c r="D10761" s="6">
        <v>2081</v>
      </c>
      <c r="E10761" s="7" t="s">
        <v>12176</v>
      </c>
      <c r="F10761" s="11"/>
      <c r="G10761" s="11"/>
      <c r="H10761" s="11"/>
      <c r="I10761" s="11"/>
      <c r="J10761" s="11"/>
      <c r="M10761" s="6"/>
    </row>
    <row r="10762" spans="1:13" x14ac:dyDescent="0.2">
      <c r="A10762" s="4">
        <v>28043</v>
      </c>
      <c r="B10762" s="4" t="s">
        <v>12177</v>
      </c>
      <c r="C10762" s="9" t="s">
        <v>9962</v>
      </c>
      <c r="D10762" s="6">
        <v>2544.75</v>
      </c>
      <c r="E10762" s="7" t="s">
        <v>12178</v>
      </c>
      <c r="F10762" s="11"/>
      <c r="G10762" s="11"/>
      <c r="H10762" s="11"/>
      <c r="I10762" s="11"/>
      <c r="J10762" s="11"/>
      <c r="M10762" s="6"/>
    </row>
    <row r="10763" spans="1:13" x14ac:dyDescent="0.2">
      <c r="A10763" s="4">
        <v>28045</v>
      </c>
      <c r="B10763" s="4" t="s">
        <v>12179</v>
      </c>
      <c r="C10763" s="9" t="s">
        <v>9962</v>
      </c>
      <c r="D10763" s="6">
        <v>2267.75</v>
      </c>
      <c r="E10763" s="7" t="s">
        <v>12180</v>
      </c>
      <c r="F10763" s="11"/>
      <c r="G10763" s="11"/>
      <c r="H10763" s="11"/>
      <c r="I10763" s="11"/>
      <c r="J10763" s="11"/>
      <c r="M10763" s="6"/>
    </row>
    <row r="10764" spans="1:13" x14ac:dyDescent="0.2">
      <c r="A10764" s="4" t="s">
        <v>12181</v>
      </c>
      <c r="B10764" s="4" t="s">
        <v>10032</v>
      </c>
      <c r="C10764" s="9"/>
      <c r="D10764" s="6">
        <v>567.5</v>
      </c>
      <c r="E10764" s="7" t="s">
        <v>12180</v>
      </c>
      <c r="F10764" s="7">
        <v>80</v>
      </c>
      <c r="H10764" s="11"/>
      <c r="I10764" s="11"/>
      <c r="J10764" s="11"/>
      <c r="M10764" s="6"/>
    </row>
    <row r="10765" spans="1:13" x14ac:dyDescent="0.2">
      <c r="A10765" s="4" t="s">
        <v>12182</v>
      </c>
      <c r="B10765" s="4" t="s">
        <v>10032</v>
      </c>
      <c r="C10765" s="9"/>
      <c r="D10765" s="6">
        <v>567.5</v>
      </c>
      <c r="E10765" s="7" t="s">
        <v>12180</v>
      </c>
      <c r="F10765" s="7" t="s">
        <v>10034</v>
      </c>
      <c r="H10765" s="11"/>
      <c r="I10765" s="11"/>
      <c r="J10765" s="11"/>
      <c r="M10765" s="6"/>
    </row>
    <row r="10766" spans="1:13" x14ac:dyDescent="0.2">
      <c r="A10766" s="4">
        <v>28060</v>
      </c>
      <c r="B10766" s="4" t="s">
        <v>12183</v>
      </c>
      <c r="C10766" s="9">
        <v>521</v>
      </c>
      <c r="D10766" s="6">
        <v>2382.5</v>
      </c>
      <c r="E10766" s="7" t="s">
        <v>12184</v>
      </c>
      <c r="H10766" s="11"/>
      <c r="I10766" s="11"/>
      <c r="J10766" s="11"/>
      <c r="M10766" s="6"/>
    </row>
    <row r="10767" spans="1:13" x14ac:dyDescent="0.2">
      <c r="A10767" s="4">
        <v>28072</v>
      </c>
      <c r="B10767" s="4" t="s">
        <v>12185</v>
      </c>
      <c r="C10767" s="9">
        <v>521</v>
      </c>
      <c r="D10767" s="6">
        <v>2313</v>
      </c>
      <c r="E10767" s="7" t="s">
        <v>12186</v>
      </c>
      <c r="H10767" s="11"/>
      <c r="I10767" s="11"/>
      <c r="J10767" s="11"/>
      <c r="M10767" s="6"/>
    </row>
    <row r="10768" spans="1:13" x14ac:dyDescent="0.2">
      <c r="A10768" s="4">
        <v>28080</v>
      </c>
      <c r="B10768" s="4" t="s">
        <v>12187</v>
      </c>
      <c r="C10768" s="9" t="s">
        <v>9962</v>
      </c>
      <c r="D10768" s="6">
        <v>3364.25</v>
      </c>
      <c r="E10768" s="7" t="s">
        <v>12188</v>
      </c>
      <c r="F10768" s="11"/>
      <c r="G10768" s="11"/>
      <c r="H10768" s="11"/>
      <c r="I10768" s="11"/>
      <c r="J10768" s="11"/>
      <c r="M10768" s="6"/>
    </row>
    <row r="10769" spans="1:13" x14ac:dyDescent="0.2">
      <c r="A10769" s="4" t="s">
        <v>12189</v>
      </c>
      <c r="B10769" s="4" t="s">
        <v>10032</v>
      </c>
      <c r="C10769" s="9"/>
      <c r="D10769" s="6">
        <v>842</v>
      </c>
      <c r="E10769" s="7" t="s">
        <v>12188</v>
      </c>
      <c r="F10769" s="7">
        <v>80</v>
      </c>
      <c r="H10769" s="11"/>
      <c r="I10769" s="11"/>
      <c r="J10769" s="11"/>
      <c r="M10769" s="6"/>
    </row>
    <row r="10770" spans="1:13" x14ac:dyDescent="0.2">
      <c r="A10770" s="4" t="s">
        <v>12190</v>
      </c>
      <c r="B10770" s="4" t="s">
        <v>10032</v>
      </c>
      <c r="C10770" s="9"/>
      <c r="D10770" s="6">
        <v>842</v>
      </c>
      <c r="E10770" s="7" t="s">
        <v>12188</v>
      </c>
      <c r="F10770" s="7" t="s">
        <v>10034</v>
      </c>
      <c r="H10770" s="11"/>
      <c r="I10770" s="11"/>
      <c r="J10770" s="11"/>
      <c r="M10770" s="6"/>
    </row>
    <row r="10771" spans="1:13" x14ac:dyDescent="0.2">
      <c r="A10771" s="4">
        <v>28086</v>
      </c>
      <c r="B10771" s="4" t="s">
        <v>12191</v>
      </c>
      <c r="C10771" s="9" t="s">
        <v>9962</v>
      </c>
      <c r="D10771" s="6">
        <v>2490.5</v>
      </c>
      <c r="E10771" s="7" t="s">
        <v>12192</v>
      </c>
      <c r="F10771" s="11"/>
      <c r="G10771" s="11"/>
      <c r="H10771" s="11"/>
      <c r="I10771" s="11"/>
      <c r="J10771" s="11"/>
      <c r="M10771" s="6"/>
    </row>
    <row r="10772" spans="1:13" x14ac:dyDescent="0.2">
      <c r="A10772" s="4" t="s">
        <v>12193</v>
      </c>
      <c r="B10772" s="4" t="s">
        <v>10032</v>
      </c>
      <c r="C10772" s="9"/>
      <c r="D10772" s="6">
        <v>623.25</v>
      </c>
      <c r="E10772" s="7" t="s">
        <v>12192</v>
      </c>
      <c r="F10772" s="7">
        <v>80</v>
      </c>
      <c r="H10772" s="11"/>
      <c r="I10772" s="11"/>
      <c r="J10772" s="11"/>
      <c r="M10772" s="6"/>
    </row>
    <row r="10773" spans="1:13" x14ac:dyDescent="0.2">
      <c r="A10773" s="4" t="s">
        <v>12194</v>
      </c>
      <c r="B10773" s="4" t="s">
        <v>10032</v>
      </c>
      <c r="C10773" s="9"/>
      <c r="D10773" s="6">
        <v>623.25</v>
      </c>
      <c r="E10773" s="7" t="s">
        <v>12192</v>
      </c>
      <c r="F10773" s="7" t="s">
        <v>10034</v>
      </c>
      <c r="H10773" s="11"/>
      <c r="I10773" s="11"/>
      <c r="J10773" s="11"/>
      <c r="M10773" s="6"/>
    </row>
    <row r="10774" spans="1:13" x14ac:dyDescent="0.2">
      <c r="A10774" s="4">
        <v>28090</v>
      </c>
      <c r="B10774" s="4" t="s">
        <v>12195</v>
      </c>
      <c r="C10774" s="9" t="s">
        <v>9962</v>
      </c>
      <c r="D10774" s="6">
        <v>2946.25</v>
      </c>
      <c r="E10774" s="7" t="s">
        <v>12196</v>
      </c>
      <c r="F10774" s="11"/>
      <c r="G10774" s="11"/>
      <c r="H10774" s="11"/>
      <c r="I10774" s="11"/>
      <c r="J10774" s="11"/>
      <c r="M10774" s="6"/>
    </row>
    <row r="10775" spans="1:13" x14ac:dyDescent="0.2">
      <c r="A10775" s="4">
        <v>28092</v>
      </c>
      <c r="B10775" s="4" t="s">
        <v>12197</v>
      </c>
      <c r="C10775" s="9" t="s">
        <v>9962</v>
      </c>
      <c r="D10775" s="6">
        <v>1918.5</v>
      </c>
      <c r="E10775" s="7" t="s">
        <v>12198</v>
      </c>
      <c r="F10775" s="11"/>
      <c r="G10775" s="11"/>
      <c r="H10775" s="11"/>
      <c r="I10775" s="11"/>
      <c r="J10775" s="11"/>
      <c r="M10775" s="6"/>
    </row>
    <row r="10776" spans="1:13" x14ac:dyDescent="0.2">
      <c r="A10776" s="4">
        <v>28100</v>
      </c>
      <c r="B10776" s="4" t="s">
        <v>12199</v>
      </c>
      <c r="C10776" s="9" t="s">
        <v>9962</v>
      </c>
      <c r="D10776" s="6">
        <v>2765.5</v>
      </c>
      <c r="E10776" s="7" t="s">
        <v>12200</v>
      </c>
      <c r="F10776" s="11"/>
      <c r="G10776" s="11"/>
      <c r="H10776" s="11"/>
      <c r="I10776" s="11"/>
      <c r="J10776" s="11"/>
      <c r="M10776" s="6"/>
    </row>
    <row r="10777" spans="1:13" x14ac:dyDescent="0.2">
      <c r="A10777" s="4" t="s">
        <v>12201</v>
      </c>
      <c r="B10777" s="4" t="s">
        <v>10032</v>
      </c>
      <c r="C10777" s="9"/>
      <c r="D10777" s="6">
        <v>691.75</v>
      </c>
      <c r="E10777" s="7" t="s">
        <v>12200</v>
      </c>
      <c r="F10777" s="7">
        <v>80</v>
      </c>
      <c r="H10777" s="11"/>
      <c r="I10777" s="11"/>
      <c r="J10777" s="11"/>
      <c r="M10777" s="6"/>
    </row>
    <row r="10778" spans="1:13" x14ac:dyDescent="0.2">
      <c r="A10778" s="4" t="s">
        <v>12202</v>
      </c>
      <c r="B10778" s="4" t="s">
        <v>10032</v>
      </c>
      <c r="C10778" s="9"/>
      <c r="D10778" s="6">
        <v>691.75</v>
      </c>
      <c r="E10778" s="7" t="s">
        <v>12200</v>
      </c>
      <c r="F10778" s="7" t="s">
        <v>10034</v>
      </c>
      <c r="H10778" s="11"/>
      <c r="I10778" s="11"/>
      <c r="J10778" s="11"/>
      <c r="M10778" s="6"/>
    </row>
    <row r="10779" spans="1:13" x14ac:dyDescent="0.2">
      <c r="A10779" s="4">
        <v>28103</v>
      </c>
      <c r="B10779" s="4" t="s">
        <v>12203</v>
      </c>
      <c r="C10779" s="9" t="s">
        <v>9962</v>
      </c>
      <c r="D10779" s="6">
        <v>1805.75</v>
      </c>
      <c r="E10779" s="7" t="s">
        <v>12204</v>
      </c>
      <c r="F10779" s="11"/>
      <c r="G10779" s="11"/>
      <c r="H10779" s="11"/>
      <c r="I10779" s="11"/>
      <c r="J10779" s="11"/>
      <c r="M10779" s="6"/>
    </row>
    <row r="10780" spans="1:13" x14ac:dyDescent="0.2">
      <c r="A10780" s="4" t="s">
        <v>12205</v>
      </c>
      <c r="B10780" s="4" t="s">
        <v>10032</v>
      </c>
      <c r="C10780" s="9"/>
      <c r="D10780" s="6">
        <v>452</v>
      </c>
      <c r="E10780" s="7" t="s">
        <v>12204</v>
      </c>
      <c r="F10780" s="7">
        <v>80</v>
      </c>
      <c r="H10780" s="11"/>
      <c r="I10780" s="11"/>
      <c r="J10780" s="11"/>
      <c r="M10780" s="6"/>
    </row>
    <row r="10781" spans="1:13" x14ac:dyDescent="0.2">
      <c r="A10781" s="4" t="s">
        <v>12206</v>
      </c>
      <c r="B10781" s="4" t="s">
        <v>10032</v>
      </c>
      <c r="C10781" s="9"/>
      <c r="D10781" s="6">
        <v>452</v>
      </c>
      <c r="E10781" s="7" t="s">
        <v>12204</v>
      </c>
      <c r="F10781" s="7" t="s">
        <v>10034</v>
      </c>
      <c r="H10781" s="11"/>
      <c r="I10781" s="11"/>
      <c r="J10781" s="11"/>
      <c r="M10781" s="6"/>
    </row>
    <row r="10782" spans="1:13" x14ac:dyDescent="0.2">
      <c r="A10782" s="4">
        <v>28104</v>
      </c>
      <c r="B10782" s="4" t="s">
        <v>12207</v>
      </c>
      <c r="C10782" s="9" t="s">
        <v>9962</v>
      </c>
      <c r="D10782" s="6">
        <v>2421.5</v>
      </c>
      <c r="E10782" s="7" t="s">
        <v>12208</v>
      </c>
      <c r="F10782" s="11"/>
      <c r="G10782" s="11"/>
      <c r="H10782" s="11"/>
      <c r="I10782" s="11"/>
      <c r="J10782" s="11"/>
      <c r="M10782" s="6"/>
    </row>
    <row r="10783" spans="1:13" x14ac:dyDescent="0.2">
      <c r="A10783" s="4" t="s">
        <v>12209</v>
      </c>
      <c r="B10783" s="4" t="s">
        <v>10032</v>
      </c>
      <c r="C10783" s="9"/>
      <c r="D10783" s="6">
        <v>605.75</v>
      </c>
      <c r="E10783" s="7" t="s">
        <v>12208</v>
      </c>
      <c r="F10783" s="7">
        <v>80</v>
      </c>
      <c r="H10783" s="11"/>
      <c r="I10783" s="11"/>
      <c r="J10783" s="11"/>
      <c r="M10783" s="6"/>
    </row>
    <row r="10784" spans="1:13" x14ac:dyDescent="0.2">
      <c r="A10784" s="4" t="s">
        <v>12210</v>
      </c>
      <c r="B10784" s="4" t="s">
        <v>10032</v>
      </c>
      <c r="C10784" s="9"/>
      <c r="D10784" s="6">
        <v>605.75</v>
      </c>
      <c r="E10784" s="7" t="s">
        <v>12208</v>
      </c>
      <c r="F10784" s="7" t="s">
        <v>10034</v>
      </c>
      <c r="H10784" s="11"/>
      <c r="I10784" s="11"/>
      <c r="J10784" s="11"/>
      <c r="M10784" s="6"/>
    </row>
    <row r="10785" spans="1:13" x14ac:dyDescent="0.2">
      <c r="A10785" s="4">
        <v>28110</v>
      </c>
      <c r="B10785" s="4" t="s">
        <v>12211</v>
      </c>
      <c r="C10785" s="9" t="s">
        <v>9962</v>
      </c>
      <c r="D10785" s="6">
        <v>2117.5</v>
      </c>
      <c r="E10785" s="7" t="s">
        <v>12212</v>
      </c>
      <c r="F10785" s="11"/>
      <c r="G10785" s="11"/>
      <c r="H10785" s="11"/>
      <c r="I10785" s="11"/>
      <c r="J10785" s="11"/>
      <c r="M10785" s="6"/>
    </row>
    <row r="10786" spans="1:13" x14ac:dyDescent="0.2">
      <c r="A10786" s="4">
        <v>28112</v>
      </c>
      <c r="B10786" s="4" t="s">
        <v>12213</v>
      </c>
      <c r="C10786" s="9" t="s">
        <v>9962</v>
      </c>
      <c r="D10786" s="6">
        <v>2389.25</v>
      </c>
      <c r="E10786" s="7" t="s">
        <v>12214</v>
      </c>
      <c r="F10786" s="11"/>
      <c r="G10786" s="11"/>
      <c r="H10786" s="11"/>
      <c r="I10786" s="11"/>
      <c r="J10786" s="11"/>
      <c r="M10786" s="6"/>
    </row>
    <row r="10787" spans="1:13" x14ac:dyDescent="0.2">
      <c r="A10787" s="4">
        <v>28113</v>
      </c>
      <c r="B10787" s="4" t="s">
        <v>12215</v>
      </c>
      <c r="C10787" s="9" t="s">
        <v>9962</v>
      </c>
      <c r="D10787" s="6">
        <v>2861.5</v>
      </c>
      <c r="E10787" s="7" t="s">
        <v>12216</v>
      </c>
      <c r="F10787" s="11"/>
      <c r="G10787" s="11"/>
      <c r="H10787" s="11"/>
      <c r="I10787" s="11"/>
      <c r="J10787" s="11"/>
      <c r="M10787" s="6"/>
    </row>
    <row r="10788" spans="1:13" x14ac:dyDescent="0.2">
      <c r="A10788" s="4" t="s">
        <v>12217</v>
      </c>
      <c r="B10788" s="4" t="s">
        <v>10032</v>
      </c>
      <c r="C10788" s="9"/>
      <c r="D10788" s="6">
        <v>715.75</v>
      </c>
      <c r="E10788" s="7" t="s">
        <v>12216</v>
      </c>
      <c r="F10788" s="7">
        <v>80</v>
      </c>
      <c r="H10788" s="11"/>
      <c r="I10788" s="11"/>
      <c r="J10788" s="11"/>
      <c r="M10788" s="6"/>
    </row>
    <row r="10789" spans="1:13" x14ac:dyDescent="0.2">
      <c r="A10789" s="4" t="s">
        <v>12218</v>
      </c>
      <c r="B10789" s="4" t="s">
        <v>10032</v>
      </c>
      <c r="C10789" s="9"/>
      <c r="D10789" s="6">
        <v>715.75</v>
      </c>
      <c r="E10789" s="7" t="s">
        <v>12216</v>
      </c>
      <c r="F10789" s="7" t="s">
        <v>10034</v>
      </c>
      <c r="H10789" s="11"/>
      <c r="I10789" s="11"/>
      <c r="J10789" s="11"/>
      <c r="M10789" s="6"/>
    </row>
    <row r="10790" spans="1:13" x14ac:dyDescent="0.2">
      <c r="A10790" s="4">
        <v>28116</v>
      </c>
      <c r="B10790" s="4" t="s">
        <v>12219</v>
      </c>
      <c r="C10790" s="9" t="s">
        <v>9962</v>
      </c>
      <c r="D10790" s="6">
        <v>3487.5</v>
      </c>
      <c r="E10790" s="7" t="s">
        <v>12220</v>
      </c>
      <c r="F10790" s="11"/>
      <c r="G10790" s="11"/>
      <c r="H10790" s="11"/>
      <c r="I10790" s="11"/>
      <c r="J10790" s="11"/>
      <c r="M10790" s="6"/>
    </row>
    <row r="10791" spans="1:13" x14ac:dyDescent="0.2">
      <c r="A10791" s="4">
        <v>28118</v>
      </c>
      <c r="B10791" s="4" t="s">
        <v>12221</v>
      </c>
      <c r="C10791" s="9" t="s">
        <v>9962</v>
      </c>
      <c r="D10791" s="6">
        <v>2715.5</v>
      </c>
      <c r="E10791" s="7" t="s">
        <v>12222</v>
      </c>
      <c r="F10791" s="11"/>
      <c r="G10791" s="11"/>
      <c r="H10791" s="11"/>
      <c r="I10791" s="11"/>
      <c r="J10791" s="11"/>
      <c r="M10791" s="6"/>
    </row>
    <row r="10792" spans="1:13" x14ac:dyDescent="0.2">
      <c r="A10792" s="4" t="s">
        <v>12223</v>
      </c>
      <c r="B10792" s="4" t="s">
        <v>10032</v>
      </c>
      <c r="C10792" s="9"/>
      <c r="D10792" s="6">
        <v>679.5</v>
      </c>
      <c r="E10792" s="7" t="s">
        <v>12222</v>
      </c>
      <c r="F10792" s="7">
        <v>80</v>
      </c>
      <c r="H10792" s="11"/>
      <c r="I10792" s="11"/>
      <c r="J10792" s="11"/>
      <c r="M10792" s="6"/>
    </row>
    <row r="10793" spans="1:13" x14ac:dyDescent="0.2">
      <c r="A10793" s="4" t="s">
        <v>12224</v>
      </c>
      <c r="B10793" s="4" t="s">
        <v>10032</v>
      </c>
      <c r="C10793" s="9"/>
      <c r="D10793" s="6">
        <v>679.5</v>
      </c>
      <c r="E10793" s="7" t="s">
        <v>12222</v>
      </c>
      <c r="F10793" s="7" t="s">
        <v>10034</v>
      </c>
      <c r="H10793" s="11"/>
      <c r="I10793" s="11"/>
      <c r="J10793" s="11"/>
      <c r="M10793" s="6"/>
    </row>
    <row r="10794" spans="1:13" x14ac:dyDescent="0.2">
      <c r="A10794" s="4">
        <v>28119</v>
      </c>
      <c r="B10794" s="4" t="s">
        <v>12225</v>
      </c>
      <c r="C10794" s="9" t="s">
        <v>9962</v>
      </c>
      <c r="D10794" s="6">
        <v>2401.75</v>
      </c>
      <c r="E10794" s="7" t="s">
        <v>12226</v>
      </c>
      <c r="F10794" s="11"/>
      <c r="G10794" s="11"/>
      <c r="H10794" s="11"/>
      <c r="I10794" s="11"/>
      <c r="J10794" s="11"/>
      <c r="M10794" s="6"/>
    </row>
    <row r="10795" spans="1:13" x14ac:dyDescent="0.2">
      <c r="A10795" s="4">
        <v>28120</v>
      </c>
      <c r="B10795" s="4" t="s">
        <v>12227</v>
      </c>
      <c r="C10795" s="9" t="s">
        <v>9962</v>
      </c>
      <c r="D10795" s="6">
        <v>4807.5</v>
      </c>
      <c r="E10795" s="7" t="s">
        <v>12228</v>
      </c>
      <c r="F10795" s="11"/>
      <c r="G10795" s="11"/>
      <c r="H10795" s="11"/>
      <c r="I10795" s="11"/>
      <c r="J10795" s="11"/>
      <c r="M10795" s="6"/>
    </row>
    <row r="10796" spans="1:13" x14ac:dyDescent="0.2">
      <c r="A10796" s="4" t="s">
        <v>12229</v>
      </c>
      <c r="B10796" s="4" t="s">
        <v>10032</v>
      </c>
      <c r="C10796" s="9"/>
      <c r="D10796" s="6">
        <v>1202.5</v>
      </c>
      <c r="E10796" s="7" t="s">
        <v>12228</v>
      </c>
      <c r="F10796" s="7">
        <v>80</v>
      </c>
      <c r="H10796" s="11"/>
      <c r="I10796" s="11"/>
      <c r="J10796" s="11"/>
      <c r="M10796" s="6"/>
    </row>
    <row r="10797" spans="1:13" x14ac:dyDescent="0.2">
      <c r="A10797" s="4" t="s">
        <v>12230</v>
      </c>
      <c r="B10797" s="4" t="s">
        <v>10032</v>
      </c>
      <c r="C10797" s="9"/>
      <c r="D10797" s="6">
        <v>1202.5</v>
      </c>
      <c r="E10797" s="7" t="s">
        <v>12228</v>
      </c>
      <c r="F10797" s="7" t="s">
        <v>10034</v>
      </c>
      <c r="H10797" s="11"/>
      <c r="I10797" s="11"/>
      <c r="J10797" s="11"/>
      <c r="M10797" s="6"/>
    </row>
    <row r="10798" spans="1:13" x14ac:dyDescent="0.2">
      <c r="A10798" s="4">
        <v>28122</v>
      </c>
      <c r="B10798" s="4" t="s">
        <v>12231</v>
      </c>
      <c r="C10798" s="9" t="s">
        <v>9962</v>
      </c>
      <c r="D10798" s="6">
        <v>2720.5</v>
      </c>
      <c r="E10798" s="7" t="s">
        <v>12232</v>
      </c>
      <c r="F10798" s="11"/>
      <c r="G10798" s="11"/>
      <c r="H10798" s="11"/>
      <c r="I10798" s="11"/>
      <c r="J10798" s="11"/>
      <c r="M10798" s="6"/>
    </row>
    <row r="10799" spans="1:13" x14ac:dyDescent="0.2">
      <c r="A10799" s="4" t="s">
        <v>12233</v>
      </c>
      <c r="B10799" s="4" t="s">
        <v>10032</v>
      </c>
      <c r="C10799" s="9"/>
      <c r="D10799" s="6">
        <v>681</v>
      </c>
      <c r="E10799" s="7" t="s">
        <v>12232</v>
      </c>
      <c r="F10799" s="7">
        <v>80</v>
      </c>
      <c r="H10799" s="11"/>
      <c r="I10799" s="11"/>
      <c r="J10799" s="11"/>
      <c r="M10799" s="6"/>
    </row>
    <row r="10800" spans="1:13" x14ac:dyDescent="0.2">
      <c r="A10800" s="4" t="s">
        <v>12234</v>
      </c>
      <c r="B10800" s="4" t="s">
        <v>10032</v>
      </c>
      <c r="C10800" s="9"/>
      <c r="D10800" s="6">
        <v>681</v>
      </c>
      <c r="E10800" s="7" t="s">
        <v>12232</v>
      </c>
      <c r="F10800" s="7" t="s">
        <v>10034</v>
      </c>
      <c r="H10800" s="11"/>
      <c r="I10800" s="11"/>
      <c r="J10800" s="11"/>
      <c r="M10800" s="6"/>
    </row>
    <row r="10801" spans="1:13" x14ac:dyDescent="0.2">
      <c r="A10801" s="4">
        <v>28124</v>
      </c>
      <c r="B10801" s="4" t="s">
        <v>12235</v>
      </c>
      <c r="C10801" s="9" t="s">
        <v>9962</v>
      </c>
      <c r="D10801" s="6">
        <v>2183.75</v>
      </c>
      <c r="E10801" s="7" t="s">
        <v>12236</v>
      </c>
      <c r="F10801" s="11"/>
      <c r="G10801" s="11"/>
      <c r="H10801" s="11"/>
      <c r="I10801" s="11"/>
      <c r="J10801" s="11"/>
      <c r="M10801" s="6"/>
    </row>
    <row r="10802" spans="1:13" x14ac:dyDescent="0.2">
      <c r="A10802" s="4">
        <v>28130</v>
      </c>
      <c r="B10802" s="4" t="s">
        <v>12237</v>
      </c>
      <c r="C10802" s="9" t="s">
        <v>9962</v>
      </c>
      <c r="D10802" s="6">
        <v>2886.75</v>
      </c>
      <c r="E10802" s="7" t="s">
        <v>12238</v>
      </c>
      <c r="F10802" s="11"/>
      <c r="G10802" s="11"/>
      <c r="H10802" s="11"/>
      <c r="I10802" s="11"/>
      <c r="J10802" s="11"/>
      <c r="M10802" s="6"/>
    </row>
    <row r="10803" spans="1:13" x14ac:dyDescent="0.2">
      <c r="A10803" s="4">
        <v>28190</v>
      </c>
      <c r="B10803" s="4" t="s">
        <v>12239</v>
      </c>
      <c r="C10803" s="9" t="s">
        <v>9962</v>
      </c>
      <c r="D10803" s="6">
        <v>989.25</v>
      </c>
      <c r="E10803" s="7" t="s">
        <v>12240</v>
      </c>
      <c r="F10803" s="11"/>
      <c r="G10803" s="11"/>
      <c r="H10803" s="11"/>
      <c r="I10803" s="11"/>
      <c r="J10803" s="11"/>
      <c r="M10803" s="6"/>
    </row>
    <row r="10804" spans="1:13" x14ac:dyDescent="0.2">
      <c r="A10804" s="4">
        <v>28192</v>
      </c>
      <c r="B10804" s="4" t="s">
        <v>12241</v>
      </c>
      <c r="C10804" s="9" t="s">
        <v>9962</v>
      </c>
      <c r="D10804" s="6">
        <v>2071</v>
      </c>
      <c r="E10804" s="7" t="s">
        <v>12242</v>
      </c>
      <c r="F10804" s="11"/>
      <c r="G10804" s="11"/>
      <c r="H10804" s="11"/>
      <c r="I10804" s="11"/>
      <c r="J10804" s="11"/>
      <c r="M10804" s="6"/>
    </row>
    <row r="10805" spans="1:13" x14ac:dyDescent="0.2">
      <c r="A10805" s="4">
        <v>28193</v>
      </c>
      <c r="B10805" s="4" t="s">
        <v>12243</v>
      </c>
      <c r="C10805" s="9" t="s">
        <v>9962</v>
      </c>
      <c r="D10805" s="6">
        <v>2273.25</v>
      </c>
      <c r="E10805" s="7" t="s">
        <v>12244</v>
      </c>
      <c r="F10805" s="11"/>
      <c r="G10805" s="11"/>
      <c r="H10805" s="11"/>
      <c r="I10805" s="11"/>
      <c r="J10805" s="11"/>
      <c r="M10805" s="6"/>
    </row>
    <row r="10806" spans="1:13" x14ac:dyDescent="0.2">
      <c r="A10806" s="4">
        <v>28200</v>
      </c>
      <c r="B10806" s="4" t="s">
        <v>12245</v>
      </c>
      <c r="C10806" s="9" t="s">
        <v>9962</v>
      </c>
      <c r="D10806" s="6">
        <v>2340.25</v>
      </c>
      <c r="E10806" s="7" t="s">
        <v>12246</v>
      </c>
      <c r="F10806" s="11"/>
      <c r="G10806" s="11"/>
      <c r="H10806" s="11"/>
      <c r="I10806" s="11"/>
      <c r="J10806" s="11"/>
      <c r="M10806" s="6"/>
    </row>
    <row r="10807" spans="1:13" x14ac:dyDescent="0.2">
      <c r="A10807" s="4" t="s">
        <v>12247</v>
      </c>
      <c r="B10807" s="4" t="s">
        <v>10032</v>
      </c>
      <c r="C10807" s="9"/>
      <c r="D10807" s="6">
        <v>586</v>
      </c>
      <c r="E10807" s="7" t="s">
        <v>12246</v>
      </c>
      <c r="F10807" s="7">
        <v>80</v>
      </c>
      <c r="H10807" s="11"/>
      <c r="I10807" s="11"/>
      <c r="J10807" s="11"/>
      <c r="M10807" s="6"/>
    </row>
    <row r="10808" spans="1:13" x14ac:dyDescent="0.2">
      <c r="A10808" s="4" t="s">
        <v>12248</v>
      </c>
      <c r="B10808" s="4" t="s">
        <v>10032</v>
      </c>
      <c r="C10808" s="9"/>
      <c r="D10808" s="6">
        <v>586</v>
      </c>
      <c r="E10808" s="7" t="s">
        <v>12246</v>
      </c>
      <c r="F10808" s="7" t="s">
        <v>10034</v>
      </c>
      <c r="H10808" s="11"/>
      <c r="I10808" s="11"/>
      <c r="J10808" s="11"/>
      <c r="M10808" s="6"/>
    </row>
    <row r="10809" spans="1:13" x14ac:dyDescent="0.2">
      <c r="A10809" s="4">
        <v>28208</v>
      </c>
      <c r="B10809" s="4" t="s">
        <v>12249</v>
      </c>
      <c r="C10809" s="9" t="s">
        <v>9962</v>
      </c>
      <c r="D10809" s="6">
        <v>2177</v>
      </c>
      <c r="E10809" s="7" t="s">
        <v>12250</v>
      </c>
      <c r="F10809" s="11"/>
      <c r="G10809" s="11"/>
      <c r="H10809" s="11"/>
      <c r="I10809" s="11"/>
      <c r="J10809" s="11"/>
      <c r="M10809" s="6"/>
    </row>
    <row r="10810" spans="1:13" x14ac:dyDescent="0.2">
      <c r="A10810" s="4">
        <v>28220</v>
      </c>
      <c r="B10810" s="4" t="s">
        <v>12251</v>
      </c>
      <c r="C10810" s="9" t="s">
        <v>9962</v>
      </c>
      <c r="D10810" s="6">
        <v>2043.25</v>
      </c>
      <c r="E10810" s="7" t="s">
        <v>12252</v>
      </c>
      <c r="F10810" s="11"/>
      <c r="G10810" s="11"/>
      <c r="H10810" s="11"/>
      <c r="I10810" s="11"/>
      <c r="J10810" s="11"/>
      <c r="M10810" s="6"/>
    </row>
    <row r="10811" spans="1:13" x14ac:dyDescent="0.2">
      <c r="A10811" s="4" t="s">
        <v>12253</v>
      </c>
      <c r="B10811" s="4" t="s">
        <v>10032</v>
      </c>
      <c r="C10811" s="9"/>
      <c r="D10811" s="6">
        <v>511.25</v>
      </c>
      <c r="E10811" s="7" t="s">
        <v>12252</v>
      </c>
      <c r="F10811" s="7">
        <v>80</v>
      </c>
      <c r="H10811" s="11"/>
      <c r="I10811" s="11"/>
      <c r="J10811" s="11"/>
      <c r="M10811" s="6"/>
    </row>
    <row r="10812" spans="1:13" x14ac:dyDescent="0.2">
      <c r="A10812" s="4" t="s">
        <v>12254</v>
      </c>
      <c r="B10812" s="4" t="s">
        <v>10032</v>
      </c>
      <c r="C10812" s="9"/>
      <c r="D10812" s="6">
        <v>511.25</v>
      </c>
      <c r="E10812" s="7" t="s">
        <v>12252</v>
      </c>
      <c r="F10812" s="7" t="s">
        <v>10034</v>
      </c>
      <c r="H10812" s="11"/>
      <c r="I10812" s="11"/>
      <c r="J10812" s="11"/>
      <c r="M10812" s="6"/>
    </row>
    <row r="10813" spans="1:13" x14ac:dyDescent="0.2">
      <c r="A10813" s="4">
        <v>28222</v>
      </c>
      <c r="B10813" s="4" t="s">
        <v>12255</v>
      </c>
      <c r="C10813" s="9" t="s">
        <v>9962</v>
      </c>
      <c r="D10813" s="6">
        <v>2333.5</v>
      </c>
      <c r="E10813" s="7" t="s">
        <v>12256</v>
      </c>
      <c r="F10813" s="11"/>
      <c r="G10813" s="11"/>
      <c r="H10813" s="11"/>
      <c r="I10813" s="11"/>
      <c r="J10813" s="11"/>
      <c r="M10813" s="6"/>
    </row>
    <row r="10814" spans="1:13" x14ac:dyDescent="0.2">
      <c r="A10814" s="4">
        <v>28225</v>
      </c>
      <c r="B10814" s="4" t="s">
        <v>12257</v>
      </c>
      <c r="C10814" s="9" t="s">
        <v>9962</v>
      </c>
      <c r="D10814" s="6">
        <v>1888.25</v>
      </c>
      <c r="E10814" s="7" t="s">
        <v>12258</v>
      </c>
      <c r="F10814" s="11"/>
      <c r="G10814" s="11"/>
      <c r="H10814" s="11"/>
      <c r="I10814" s="11"/>
      <c r="J10814" s="11"/>
      <c r="M10814" s="6"/>
    </row>
    <row r="10815" spans="1:13" x14ac:dyDescent="0.2">
      <c r="A10815" s="4" t="s">
        <v>12259</v>
      </c>
      <c r="B10815" s="4" t="s">
        <v>10032</v>
      </c>
      <c r="C10815" s="9"/>
      <c r="D10815" s="6">
        <v>473</v>
      </c>
      <c r="E10815" s="7" t="s">
        <v>12258</v>
      </c>
      <c r="F10815" s="7">
        <v>80</v>
      </c>
      <c r="H10815" s="11"/>
      <c r="I10815" s="11"/>
      <c r="J10815" s="11"/>
      <c r="M10815" s="6"/>
    </row>
    <row r="10816" spans="1:13" x14ac:dyDescent="0.2">
      <c r="A10816" s="4" t="s">
        <v>12260</v>
      </c>
      <c r="B10816" s="4" t="s">
        <v>10032</v>
      </c>
      <c r="C10816" s="9"/>
      <c r="D10816" s="6">
        <v>473</v>
      </c>
      <c r="E10816" s="7" t="s">
        <v>12258</v>
      </c>
      <c r="F10816" s="7" t="s">
        <v>10034</v>
      </c>
      <c r="H10816" s="11"/>
      <c r="I10816" s="11"/>
      <c r="J10816" s="11"/>
      <c r="M10816" s="6"/>
    </row>
    <row r="10817" spans="1:13" x14ac:dyDescent="0.2">
      <c r="A10817" s="4">
        <v>28230</v>
      </c>
      <c r="B10817" s="4" t="s">
        <v>12261</v>
      </c>
      <c r="C10817" s="9" t="s">
        <v>9962</v>
      </c>
      <c r="D10817" s="6">
        <v>1964</v>
      </c>
      <c r="E10817" s="7" t="s">
        <v>12262</v>
      </c>
      <c r="F10817" s="11"/>
      <c r="G10817" s="11"/>
      <c r="H10817" s="11"/>
      <c r="I10817" s="11"/>
      <c r="J10817" s="11"/>
      <c r="M10817" s="6"/>
    </row>
    <row r="10818" spans="1:13" x14ac:dyDescent="0.2">
      <c r="A10818" s="4">
        <v>28232</v>
      </c>
      <c r="B10818" s="4" t="s">
        <v>12263</v>
      </c>
      <c r="C10818" s="9" t="s">
        <v>9962</v>
      </c>
      <c r="D10818" s="6">
        <v>1771</v>
      </c>
      <c r="E10818" s="7" t="s">
        <v>12264</v>
      </c>
      <c r="F10818" s="11"/>
      <c r="G10818" s="11"/>
      <c r="H10818" s="11"/>
      <c r="I10818" s="11"/>
      <c r="J10818" s="11"/>
      <c r="M10818" s="6"/>
    </row>
    <row r="10819" spans="1:13" x14ac:dyDescent="0.2">
      <c r="A10819" s="4">
        <v>28234</v>
      </c>
      <c r="B10819" s="4" t="s">
        <v>12265</v>
      </c>
      <c r="C10819" s="9" t="s">
        <v>9962</v>
      </c>
      <c r="D10819" s="6">
        <v>2511.75</v>
      </c>
      <c r="E10819" s="7" t="s">
        <v>12266</v>
      </c>
      <c r="F10819" s="11"/>
      <c r="G10819" s="11"/>
      <c r="H10819" s="11"/>
      <c r="I10819" s="11"/>
      <c r="J10819" s="11"/>
      <c r="M10819" s="6"/>
    </row>
    <row r="10820" spans="1:13" x14ac:dyDescent="0.2">
      <c r="A10820" s="4">
        <v>28238</v>
      </c>
      <c r="B10820" s="4" t="s">
        <v>12267</v>
      </c>
      <c r="C10820" s="9" t="s">
        <v>9962</v>
      </c>
      <c r="D10820" s="6">
        <v>3059.5</v>
      </c>
      <c r="E10820" s="7" t="s">
        <v>12268</v>
      </c>
      <c r="F10820" s="11"/>
      <c r="G10820" s="11"/>
      <c r="H10820" s="11"/>
      <c r="I10820" s="11"/>
      <c r="J10820" s="11"/>
      <c r="M10820" s="6"/>
    </row>
    <row r="10821" spans="1:13" x14ac:dyDescent="0.2">
      <c r="A10821" s="4" t="s">
        <v>12269</v>
      </c>
      <c r="B10821" s="4" t="s">
        <v>10032</v>
      </c>
      <c r="C10821" s="9"/>
      <c r="D10821" s="6">
        <v>765.25</v>
      </c>
      <c r="E10821" s="7" t="s">
        <v>12268</v>
      </c>
      <c r="F10821" s="11">
        <v>80</v>
      </c>
      <c r="G10821" s="11"/>
      <c r="H10821" s="11"/>
      <c r="I10821" s="11"/>
      <c r="J10821" s="11"/>
      <c r="M10821" s="6"/>
    </row>
    <row r="10822" spans="1:13" x14ac:dyDescent="0.2">
      <c r="A10822" s="4" t="s">
        <v>12270</v>
      </c>
      <c r="B10822" s="4" t="s">
        <v>10032</v>
      </c>
      <c r="C10822" s="9"/>
      <c r="D10822" s="6">
        <v>765.25</v>
      </c>
      <c r="E10822" s="7" t="s">
        <v>12268</v>
      </c>
      <c r="F10822" s="11" t="s">
        <v>10034</v>
      </c>
      <c r="G10822" s="11"/>
      <c r="H10822" s="11"/>
      <c r="I10822" s="11"/>
      <c r="J10822" s="11"/>
      <c r="M10822" s="6"/>
    </row>
    <row r="10823" spans="1:13" x14ac:dyDescent="0.2">
      <c r="A10823" s="4">
        <v>28270</v>
      </c>
      <c r="B10823" s="4" t="s">
        <v>12271</v>
      </c>
      <c r="C10823" s="9" t="s">
        <v>9962</v>
      </c>
      <c r="D10823" s="6">
        <v>2226.75</v>
      </c>
      <c r="E10823" s="7" t="s">
        <v>12272</v>
      </c>
      <c r="F10823" s="11"/>
      <c r="G10823" s="11"/>
      <c r="H10823" s="11"/>
      <c r="I10823" s="11"/>
      <c r="J10823" s="11"/>
      <c r="M10823" s="6"/>
    </row>
    <row r="10824" spans="1:13" x14ac:dyDescent="0.2">
      <c r="A10824" s="4">
        <v>28280</v>
      </c>
      <c r="B10824" s="4" t="s">
        <v>12273</v>
      </c>
      <c r="C10824" s="9" t="s">
        <v>9962</v>
      </c>
      <c r="D10824" s="6">
        <v>2414</v>
      </c>
      <c r="E10824" s="7" t="s">
        <v>12274</v>
      </c>
      <c r="F10824" s="11"/>
      <c r="G10824" s="11"/>
      <c r="H10824" s="11"/>
      <c r="I10824" s="11"/>
      <c r="J10824" s="11"/>
      <c r="M10824" s="6"/>
    </row>
    <row r="10825" spans="1:13" x14ac:dyDescent="0.2">
      <c r="A10825" s="4">
        <v>28285</v>
      </c>
      <c r="B10825" s="4" t="s">
        <v>12275</v>
      </c>
      <c r="C10825" s="9" t="s">
        <v>9962</v>
      </c>
      <c r="D10825" s="6">
        <v>2426</v>
      </c>
      <c r="E10825" s="7" t="s">
        <v>12276</v>
      </c>
      <c r="F10825" s="11"/>
      <c r="G10825" s="11"/>
      <c r="H10825" s="11"/>
      <c r="I10825" s="11"/>
      <c r="J10825" s="11"/>
      <c r="M10825" s="6"/>
    </row>
    <row r="10826" spans="1:13" x14ac:dyDescent="0.2">
      <c r="A10826" s="4">
        <v>28288</v>
      </c>
      <c r="B10826" s="4" t="s">
        <v>12277</v>
      </c>
      <c r="C10826" s="9" t="s">
        <v>9962</v>
      </c>
      <c r="D10826" s="6">
        <v>2756.25</v>
      </c>
      <c r="E10826" s="7" t="s">
        <v>12278</v>
      </c>
      <c r="F10826" s="11"/>
      <c r="G10826" s="11"/>
      <c r="H10826" s="11"/>
      <c r="I10826" s="11"/>
      <c r="J10826" s="11"/>
      <c r="M10826" s="6"/>
    </row>
    <row r="10827" spans="1:13" x14ac:dyDescent="0.2">
      <c r="A10827" s="4">
        <v>28289</v>
      </c>
      <c r="B10827" s="4" t="s">
        <v>12279</v>
      </c>
      <c r="C10827" s="9" t="s">
        <v>9962</v>
      </c>
      <c r="D10827" s="6">
        <v>3340.25</v>
      </c>
      <c r="E10827" s="7" t="s">
        <v>12280</v>
      </c>
      <c r="F10827" s="11"/>
      <c r="G10827" s="11"/>
      <c r="H10827" s="11"/>
      <c r="I10827" s="11"/>
      <c r="J10827" s="11"/>
      <c r="M10827" s="6"/>
    </row>
    <row r="10828" spans="1:13" x14ac:dyDescent="0.2">
      <c r="A10828" s="4" t="s">
        <v>12281</v>
      </c>
      <c r="B10828" s="4" t="s">
        <v>10032</v>
      </c>
      <c r="C10828" s="9"/>
      <c r="D10828" s="6">
        <v>836</v>
      </c>
      <c r="E10828" s="7" t="s">
        <v>12280</v>
      </c>
      <c r="F10828" s="7">
        <v>80</v>
      </c>
      <c r="H10828" s="11"/>
      <c r="I10828" s="11"/>
      <c r="J10828" s="11"/>
      <c r="M10828" s="6"/>
    </row>
    <row r="10829" spans="1:13" x14ac:dyDescent="0.2">
      <c r="A10829" s="4" t="s">
        <v>12282</v>
      </c>
      <c r="B10829" s="4" t="s">
        <v>10032</v>
      </c>
      <c r="C10829" s="9"/>
      <c r="D10829" s="6">
        <v>836</v>
      </c>
      <c r="E10829" s="7" t="s">
        <v>12280</v>
      </c>
      <c r="F10829" s="7" t="s">
        <v>10034</v>
      </c>
      <c r="H10829" s="11"/>
      <c r="I10829" s="11"/>
      <c r="J10829" s="11"/>
      <c r="M10829" s="6"/>
    </row>
    <row r="10830" spans="1:13" x14ac:dyDescent="0.2">
      <c r="A10830" s="4">
        <v>28292</v>
      </c>
      <c r="B10830" s="4" t="s">
        <v>12283</v>
      </c>
      <c r="C10830" s="9" t="s">
        <v>9962</v>
      </c>
      <c r="D10830" s="6">
        <v>3602</v>
      </c>
      <c r="E10830" s="7" t="s">
        <v>12284</v>
      </c>
      <c r="F10830" s="11"/>
      <c r="G10830" s="11"/>
      <c r="H10830" s="11"/>
      <c r="I10830" s="11"/>
      <c r="J10830" s="11"/>
      <c r="M10830" s="6"/>
    </row>
    <row r="10831" spans="1:13" x14ac:dyDescent="0.2">
      <c r="A10831" s="4" t="s">
        <v>12285</v>
      </c>
      <c r="B10831" s="4" t="s">
        <v>10032</v>
      </c>
      <c r="C10831" s="9"/>
      <c r="D10831" s="6">
        <v>901.25</v>
      </c>
      <c r="E10831" s="7" t="s">
        <v>12284</v>
      </c>
      <c r="F10831" s="7">
        <v>80</v>
      </c>
      <c r="H10831" s="11"/>
      <c r="I10831" s="11"/>
      <c r="J10831" s="11"/>
      <c r="M10831" s="6"/>
    </row>
    <row r="10832" spans="1:13" x14ac:dyDescent="0.2">
      <c r="A10832" s="4" t="s">
        <v>12286</v>
      </c>
      <c r="B10832" s="4" t="s">
        <v>10032</v>
      </c>
      <c r="C10832" s="9"/>
      <c r="D10832" s="6">
        <v>901.25</v>
      </c>
      <c r="E10832" s="7" t="s">
        <v>12284</v>
      </c>
      <c r="F10832" s="7" t="s">
        <v>10034</v>
      </c>
      <c r="H10832" s="11"/>
      <c r="I10832" s="11"/>
      <c r="J10832" s="11"/>
      <c r="M10832" s="6"/>
    </row>
    <row r="10833" spans="1:13" x14ac:dyDescent="0.2">
      <c r="A10833" s="4">
        <v>28296</v>
      </c>
      <c r="B10833" s="4" t="s">
        <v>12287</v>
      </c>
      <c r="C10833" s="9" t="s">
        <v>9962</v>
      </c>
      <c r="D10833" s="6">
        <v>3262.25</v>
      </c>
      <c r="E10833" s="7" t="s">
        <v>12288</v>
      </c>
      <c r="F10833" s="11"/>
      <c r="G10833" s="11"/>
      <c r="H10833" s="11"/>
      <c r="I10833" s="11"/>
      <c r="J10833" s="11"/>
      <c r="M10833" s="6"/>
    </row>
    <row r="10834" spans="1:13" x14ac:dyDescent="0.2">
      <c r="A10834" s="4" t="s">
        <v>12289</v>
      </c>
      <c r="B10834" s="4" t="s">
        <v>10032</v>
      </c>
      <c r="C10834" s="9"/>
      <c r="D10834" s="6">
        <v>816</v>
      </c>
      <c r="E10834" s="7" t="s">
        <v>12288</v>
      </c>
      <c r="F10834" s="7">
        <v>80</v>
      </c>
      <c r="H10834" s="11"/>
      <c r="I10834" s="11"/>
      <c r="J10834" s="11"/>
      <c r="M10834" s="6"/>
    </row>
    <row r="10835" spans="1:13" x14ac:dyDescent="0.2">
      <c r="A10835" s="4" t="s">
        <v>12290</v>
      </c>
      <c r="B10835" s="4" t="s">
        <v>10032</v>
      </c>
      <c r="C10835" s="9"/>
      <c r="D10835" s="6">
        <v>816</v>
      </c>
      <c r="E10835" s="7" t="s">
        <v>12288</v>
      </c>
      <c r="F10835" s="7" t="s">
        <v>10034</v>
      </c>
      <c r="H10835" s="11"/>
      <c r="I10835" s="11"/>
      <c r="J10835" s="11"/>
      <c r="M10835" s="6"/>
    </row>
    <row r="10836" spans="1:13" x14ac:dyDescent="0.2">
      <c r="A10836" s="4">
        <v>28297</v>
      </c>
      <c r="B10836" s="4" t="s">
        <v>12291</v>
      </c>
      <c r="C10836" s="9" t="s">
        <v>9962</v>
      </c>
      <c r="D10836" s="6">
        <v>3702.75</v>
      </c>
      <c r="E10836" s="7" t="s">
        <v>12292</v>
      </c>
      <c r="F10836" s="11"/>
      <c r="G10836" s="11"/>
      <c r="H10836" s="11"/>
      <c r="I10836" s="11"/>
      <c r="J10836" s="11"/>
      <c r="M10836" s="6"/>
    </row>
    <row r="10837" spans="1:13" x14ac:dyDescent="0.2">
      <c r="A10837" s="4" t="s">
        <v>12293</v>
      </c>
      <c r="B10837" s="4" t="s">
        <v>10032</v>
      </c>
      <c r="C10837" s="9"/>
      <c r="D10837" s="6">
        <v>926.5</v>
      </c>
      <c r="E10837" s="7" t="s">
        <v>12292</v>
      </c>
      <c r="F10837" s="7">
        <v>80</v>
      </c>
      <c r="H10837" s="11"/>
      <c r="I10837" s="11"/>
      <c r="J10837" s="11"/>
      <c r="M10837" s="6"/>
    </row>
    <row r="10838" spans="1:13" x14ac:dyDescent="0.2">
      <c r="A10838" s="4" t="s">
        <v>12294</v>
      </c>
      <c r="B10838" s="4" t="s">
        <v>10032</v>
      </c>
      <c r="C10838" s="9"/>
      <c r="D10838" s="6">
        <v>926.5</v>
      </c>
      <c r="E10838" s="7" t="s">
        <v>12292</v>
      </c>
      <c r="F10838" s="7" t="s">
        <v>10034</v>
      </c>
      <c r="H10838" s="11"/>
      <c r="I10838" s="11"/>
      <c r="J10838" s="11"/>
      <c r="M10838" s="6"/>
    </row>
    <row r="10839" spans="1:13" x14ac:dyDescent="0.2">
      <c r="A10839" s="4">
        <v>28298</v>
      </c>
      <c r="B10839" s="4" t="s">
        <v>12295</v>
      </c>
      <c r="C10839" s="9" t="s">
        <v>9962</v>
      </c>
      <c r="D10839" s="6">
        <v>3881.5</v>
      </c>
      <c r="E10839" s="7" t="s">
        <v>12296</v>
      </c>
      <c r="F10839" s="11"/>
      <c r="G10839" s="11"/>
      <c r="H10839" s="11"/>
      <c r="I10839" s="11"/>
      <c r="J10839" s="11"/>
      <c r="M10839" s="6"/>
    </row>
    <row r="10840" spans="1:13" x14ac:dyDescent="0.2">
      <c r="A10840" s="4" t="s">
        <v>12297</v>
      </c>
      <c r="B10840" s="4" t="s">
        <v>10032</v>
      </c>
      <c r="C10840" s="9"/>
      <c r="D10840" s="6">
        <v>970.75</v>
      </c>
      <c r="E10840" s="7" t="s">
        <v>12296</v>
      </c>
      <c r="F10840" s="7">
        <v>80</v>
      </c>
      <c r="H10840" s="11"/>
      <c r="I10840" s="11"/>
      <c r="J10840" s="11"/>
      <c r="M10840" s="6"/>
    </row>
    <row r="10841" spans="1:13" x14ac:dyDescent="0.2">
      <c r="A10841" s="4" t="s">
        <v>12298</v>
      </c>
      <c r="B10841" s="4" t="s">
        <v>10032</v>
      </c>
      <c r="C10841" s="9"/>
      <c r="D10841" s="6">
        <v>970.75</v>
      </c>
      <c r="E10841" s="7" t="s">
        <v>12296</v>
      </c>
      <c r="F10841" s="7" t="s">
        <v>10034</v>
      </c>
      <c r="H10841" s="11"/>
      <c r="I10841" s="11"/>
      <c r="J10841" s="11"/>
      <c r="M10841" s="6"/>
    </row>
    <row r="10842" spans="1:13" x14ac:dyDescent="0.2">
      <c r="A10842" s="4">
        <v>28300</v>
      </c>
      <c r="B10842" s="4" t="s">
        <v>12299</v>
      </c>
      <c r="C10842" s="9" t="s">
        <v>9962</v>
      </c>
      <c r="D10842" s="6">
        <v>2952</v>
      </c>
      <c r="E10842" s="7" t="s">
        <v>12300</v>
      </c>
      <c r="F10842" s="11"/>
      <c r="G10842" s="11"/>
      <c r="H10842" s="11"/>
      <c r="I10842" s="11"/>
      <c r="J10842" s="11"/>
      <c r="M10842" s="6"/>
    </row>
    <row r="10843" spans="1:13" x14ac:dyDescent="0.2">
      <c r="A10843" s="4" t="s">
        <v>12301</v>
      </c>
      <c r="B10843" s="4" t="s">
        <v>10032</v>
      </c>
      <c r="C10843" s="9"/>
      <c r="D10843" s="6">
        <v>738.25</v>
      </c>
      <c r="E10843" s="7" t="s">
        <v>12300</v>
      </c>
      <c r="F10843" s="7">
        <v>80</v>
      </c>
      <c r="H10843" s="11"/>
      <c r="I10843" s="11"/>
      <c r="J10843" s="11"/>
      <c r="M10843" s="6"/>
    </row>
    <row r="10844" spans="1:13" x14ac:dyDescent="0.2">
      <c r="A10844" s="4" t="s">
        <v>12302</v>
      </c>
      <c r="B10844" s="4" t="s">
        <v>10032</v>
      </c>
      <c r="C10844" s="9"/>
      <c r="D10844" s="6">
        <v>738.25</v>
      </c>
      <c r="E10844" s="7" t="s">
        <v>12300</v>
      </c>
      <c r="F10844" s="7" t="s">
        <v>10034</v>
      </c>
      <c r="H10844" s="11"/>
      <c r="I10844" s="11"/>
      <c r="J10844" s="11"/>
      <c r="M10844" s="6"/>
    </row>
    <row r="10845" spans="1:13" x14ac:dyDescent="0.2">
      <c r="A10845" s="4">
        <v>28308</v>
      </c>
      <c r="B10845" s="4" t="s">
        <v>12303</v>
      </c>
      <c r="C10845" s="9" t="s">
        <v>9962</v>
      </c>
      <c r="D10845" s="6">
        <v>2572.25</v>
      </c>
      <c r="E10845" s="7" t="s">
        <v>12304</v>
      </c>
      <c r="F10845" s="11"/>
      <c r="G10845" s="11"/>
      <c r="H10845" s="11"/>
      <c r="I10845" s="11"/>
      <c r="J10845" s="11"/>
      <c r="M10845" s="6"/>
    </row>
    <row r="10846" spans="1:13" x14ac:dyDescent="0.2">
      <c r="A10846" s="4" t="s">
        <v>12305</v>
      </c>
      <c r="B10846" s="4" t="s">
        <v>10032</v>
      </c>
      <c r="C10846" s="9"/>
      <c r="D10846" s="6">
        <v>643.5</v>
      </c>
      <c r="E10846" s="7" t="s">
        <v>12304</v>
      </c>
      <c r="F10846" s="7">
        <v>80</v>
      </c>
      <c r="H10846" s="11"/>
      <c r="I10846" s="11"/>
      <c r="J10846" s="11"/>
      <c r="M10846" s="6"/>
    </row>
    <row r="10847" spans="1:13" x14ac:dyDescent="0.2">
      <c r="A10847" s="4" t="s">
        <v>12306</v>
      </c>
      <c r="B10847" s="4" t="s">
        <v>10032</v>
      </c>
      <c r="C10847" s="9"/>
      <c r="D10847" s="6">
        <v>643.5</v>
      </c>
      <c r="E10847" s="7" t="s">
        <v>12304</v>
      </c>
      <c r="F10847" s="7" t="s">
        <v>10034</v>
      </c>
      <c r="H10847" s="11"/>
      <c r="I10847" s="11"/>
      <c r="J10847" s="11"/>
      <c r="M10847" s="6"/>
    </row>
    <row r="10848" spans="1:13" x14ac:dyDescent="0.2">
      <c r="A10848" s="4">
        <v>28313</v>
      </c>
      <c r="B10848" s="4" t="s">
        <v>12307</v>
      </c>
      <c r="C10848" s="9" t="s">
        <v>9962</v>
      </c>
      <c r="D10848" s="6">
        <v>2364.5</v>
      </c>
      <c r="E10848" s="7" t="s">
        <v>12308</v>
      </c>
      <c r="F10848" s="11"/>
      <c r="G10848" s="11"/>
      <c r="H10848" s="11"/>
      <c r="I10848" s="11"/>
      <c r="J10848" s="11"/>
      <c r="M10848" s="6"/>
    </row>
    <row r="10849" spans="1:13" x14ac:dyDescent="0.2">
      <c r="A10849" s="4">
        <v>28315</v>
      </c>
      <c r="B10849" s="4" t="s">
        <v>12309</v>
      </c>
      <c r="C10849" s="9" t="s">
        <v>9962</v>
      </c>
      <c r="D10849" s="6">
        <v>2210.5</v>
      </c>
      <c r="E10849" s="7" t="s">
        <v>12310</v>
      </c>
      <c r="F10849" s="11"/>
      <c r="G10849" s="11"/>
      <c r="H10849" s="11"/>
      <c r="I10849" s="11"/>
      <c r="J10849" s="11"/>
      <c r="M10849" s="6"/>
    </row>
    <row r="10850" spans="1:13" x14ac:dyDescent="0.2">
      <c r="A10850" s="4">
        <v>28322</v>
      </c>
      <c r="B10850" s="4" t="s">
        <v>12311</v>
      </c>
      <c r="C10850" s="9" t="s">
        <v>9962</v>
      </c>
      <c r="D10850" s="6">
        <v>3615.5</v>
      </c>
      <c r="E10850" s="7" t="s">
        <v>12312</v>
      </c>
      <c r="F10850" s="11"/>
      <c r="G10850" s="11"/>
      <c r="H10850" s="11"/>
      <c r="I10850" s="11"/>
      <c r="J10850" s="11"/>
      <c r="M10850" s="6"/>
    </row>
    <row r="10851" spans="1:13" x14ac:dyDescent="0.2">
      <c r="A10851" s="4" t="s">
        <v>12313</v>
      </c>
      <c r="B10851" s="4" t="s">
        <v>10032</v>
      </c>
      <c r="C10851" s="9"/>
      <c r="D10851" s="6">
        <v>904.5</v>
      </c>
      <c r="E10851" s="7" t="s">
        <v>12312</v>
      </c>
      <c r="F10851" s="7" t="s">
        <v>10034</v>
      </c>
      <c r="H10851" s="11"/>
      <c r="I10851" s="11"/>
      <c r="J10851" s="11"/>
      <c r="M10851" s="6"/>
    </row>
    <row r="10852" spans="1:13" x14ac:dyDescent="0.2">
      <c r="A10852" s="4">
        <v>28400</v>
      </c>
      <c r="B10852" s="4" t="s">
        <v>12314</v>
      </c>
      <c r="C10852" s="9" t="s">
        <v>9962</v>
      </c>
      <c r="D10852" s="6">
        <v>2022.5</v>
      </c>
      <c r="E10852" s="7" t="s">
        <v>12315</v>
      </c>
      <c r="F10852" s="11"/>
      <c r="G10852" s="11"/>
      <c r="H10852" s="11"/>
      <c r="I10852" s="11"/>
      <c r="J10852" s="11"/>
      <c r="M10852" s="6"/>
    </row>
    <row r="10853" spans="1:13" x14ac:dyDescent="0.2">
      <c r="A10853" s="4" t="s">
        <v>12316</v>
      </c>
      <c r="B10853" s="4" t="s">
        <v>12314</v>
      </c>
      <c r="C10853" s="9" t="s">
        <v>9962</v>
      </c>
      <c r="D10853" s="6">
        <v>1618</v>
      </c>
      <c r="E10853" s="7" t="s">
        <v>12315</v>
      </c>
      <c r="F10853" s="11"/>
      <c r="G10853" s="11"/>
      <c r="H10853" s="11"/>
      <c r="I10853" s="11"/>
      <c r="J10853" s="11"/>
      <c r="M10853" s="6"/>
    </row>
    <row r="10854" spans="1:13" x14ac:dyDescent="0.2">
      <c r="A10854" s="4" t="s">
        <v>12317</v>
      </c>
      <c r="B10854" s="4" t="s">
        <v>12314</v>
      </c>
      <c r="C10854" s="9" t="s">
        <v>9969</v>
      </c>
      <c r="D10854" s="6">
        <v>404.5</v>
      </c>
      <c r="E10854" s="7" t="s">
        <v>12315</v>
      </c>
      <c r="F10854" s="11"/>
      <c r="G10854" s="11"/>
      <c r="H10854" s="11"/>
      <c r="I10854" s="11"/>
      <c r="J10854" s="11"/>
      <c r="M10854" s="6"/>
    </row>
    <row r="10855" spans="1:13" x14ac:dyDescent="0.2">
      <c r="A10855" s="4">
        <v>28415</v>
      </c>
      <c r="B10855" s="4" t="s">
        <v>12318</v>
      </c>
      <c r="C10855" s="9" t="s">
        <v>9962</v>
      </c>
      <c r="D10855" s="6">
        <v>5093.75</v>
      </c>
      <c r="E10855" s="7" t="s">
        <v>12319</v>
      </c>
      <c r="F10855" s="11"/>
      <c r="G10855" s="11"/>
      <c r="H10855" s="11"/>
      <c r="I10855" s="11"/>
      <c r="J10855" s="11"/>
      <c r="M10855" s="6"/>
    </row>
    <row r="10856" spans="1:13" x14ac:dyDescent="0.2">
      <c r="A10856" s="4" t="s">
        <v>12320</v>
      </c>
      <c r="B10856" s="4" t="s">
        <v>10032</v>
      </c>
      <c r="C10856" s="9"/>
      <c r="D10856" s="6">
        <v>1274</v>
      </c>
      <c r="E10856" s="7" t="s">
        <v>12319</v>
      </c>
      <c r="F10856" s="7">
        <v>80</v>
      </c>
      <c r="H10856" s="11"/>
      <c r="I10856" s="11"/>
      <c r="J10856" s="11"/>
      <c r="M10856" s="6"/>
    </row>
    <row r="10857" spans="1:13" x14ac:dyDescent="0.2">
      <c r="A10857" s="4" t="s">
        <v>12321</v>
      </c>
      <c r="B10857" s="4" t="s">
        <v>10032</v>
      </c>
      <c r="C10857" s="9"/>
      <c r="D10857" s="6">
        <v>1274</v>
      </c>
      <c r="E10857" s="7" t="s">
        <v>12319</v>
      </c>
      <c r="F10857" s="7" t="s">
        <v>10034</v>
      </c>
      <c r="H10857" s="11"/>
      <c r="I10857" s="11"/>
      <c r="J10857" s="11"/>
      <c r="M10857" s="6"/>
    </row>
    <row r="10858" spans="1:13" x14ac:dyDescent="0.2">
      <c r="A10858" s="4">
        <v>28430</v>
      </c>
      <c r="B10858" s="4" t="s">
        <v>12322</v>
      </c>
      <c r="C10858" s="9" t="s">
        <v>9962</v>
      </c>
      <c r="D10858" s="6">
        <v>1151.5</v>
      </c>
      <c r="E10858" s="7" t="s">
        <v>12323</v>
      </c>
      <c r="F10858" s="11"/>
      <c r="G10858" s="11"/>
      <c r="H10858" s="11"/>
      <c r="I10858" s="11"/>
      <c r="J10858" s="11"/>
      <c r="M10858" s="6"/>
    </row>
    <row r="10859" spans="1:13" x14ac:dyDescent="0.2">
      <c r="A10859" s="4" t="s">
        <v>12324</v>
      </c>
      <c r="B10859" s="4" t="s">
        <v>12322</v>
      </c>
      <c r="C10859" s="9" t="s">
        <v>9962</v>
      </c>
      <c r="D10859" s="6">
        <v>921.5</v>
      </c>
      <c r="E10859" s="7" t="s">
        <v>12323</v>
      </c>
      <c r="F10859" s="11"/>
      <c r="G10859" s="11"/>
      <c r="H10859" s="11"/>
      <c r="I10859" s="11"/>
      <c r="J10859" s="11"/>
      <c r="M10859" s="6"/>
    </row>
    <row r="10860" spans="1:13" x14ac:dyDescent="0.2">
      <c r="A10860" s="4" t="s">
        <v>12325</v>
      </c>
      <c r="B10860" s="4" t="s">
        <v>12322</v>
      </c>
      <c r="C10860" s="9" t="s">
        <v>9969</v>
      </c>
      <c r="D10860" s="6">
        <v>230</v>
      </c>
      <c r="E10860" s="7" t="s">
        <v>12323</v>
      </c>
      <c r="F10860" s="11"/>
      <c r="G10860" s="11"/>
      <c r="H10860" s="11"/>
      <c r="I10860" s="11"/>
      <c r="J10860" s="11"/>
      <c r="M10860" s="6"/>
    </row>
    <row r="10861" spans="1:13" x14ac:dyDescent="0.2">
      <c r="A10861" s="4">
        <v>28436</v>
      </c>
      <c r="B10861" s="4" t="s">
        <v>12326</v>
      </c>
      <c r="C10861" s="9" t="s">
        <v>9962</v>
      </c>
      <c r="D10861" s="6">
        <v>2053.75</v>
      </c>
      <c r="E10861" s="7" t="s">
        <v>12327</v>
      </c>
      <c r="F10861" s="11"/>
      <c r="G10861" s="11"/>
      <c r="H10861" s="11"/>
      <c r="I10861" s="11"/>
      <c r="J10861" s="11"/>
      <c r="M10861" s="6"/>
    </row>
    <row r="10862" spans="1:13" x14ac:dyDescent="0.2">
      <c r="A10862" s="4">
        <v>28445</v>
      </c>
      <c r="B10862" s="4" t="s">
        <v>12328</v>
      </c>
      <c r="C10862" s="9" t="s">
        <v>9962</v>
      </c>
      <c r="D10862" s="6">
        <v>4806</v>
      </c>
      <c r="E10862" s="7" t="s">
        <v>12329</v>
      </c>
      <c r="F10862" s="11"/>
      <c r="G10862" s="11"/>
      <c r="H10862" s="11"/>
      <c r="I10862" s="11"/>
      <c r="J10862" s="11"/>
      <c r="M10862" s="6"/>
    </row>
    <row r="10863" spans="1:13" x14ac:dyDescent="0.2">
      <c r="A10863" s="4" t="s">
        <v>12330</v>
      </c>
      <c r="B10863" s="4" t="s">
        <v>10032</v>
      </c>
      <c r="C10863" s="9"/>
      <c r="D10863" s="6">
        <v>1201.75</v>
      </c>
      <c r="E10863" s="7" t="s">
        <v>12329</v>
      </c>
      <c r="F10863" s="7">
        <v>80</v>
      </c>
      <c r="H10863" s="11"/>
      <c r="I10863" s="11"/>
      <c r="J10863" s="11"/>
      <c r="M10863" s="6"/>
    </row>
    <row r="10864" spans="1:13" x14ac:dyDescent="0.2">
      <c r="A10864" s="4" t="s">
        <v>12331</v>
      </c>
      <c r="B10864" s="4" t="s">
        <v>10032</v>
      </c>
      <c r="C10864" s="9"/>
      <c r="D10864" s="6">
        <v>1201.75</v>
      </c>
      <c r="E10864" s="7" t="s">
        <v>12329</v>
      </c>
      <c r="F10864" s="7" t="s">
        <v>10034</v>
      </c>
      <c r="H10864" s="11"/>
      <c r="I10864" s="11"/>
      <c r="J10864" s="11"/>
      <c r="M10864" s="6"/>
    </row>
    <row r="10865" spans="1:13" x14ac:dyDescent="0.2">
      <c r="A10865" s="4">
        <v>28450</v>
      </c>
      <c r="B10865" s="4" t="s">
        <v>12332</v>
      </c>
      <c r="C10865" s="9" t="s">
        <v>9962</v>
      </c>
      <c r="D10865" s="6">
        <v>1112</v>
      </c>
      <c r="E10865" s="7" t="s">
        <v>12333</v>
      </c>
      <c r="F10865" s="11"/>
      <c r="G10865" s="11"/>
      <c r="H10865" s="11"/>
      <c r="I10865" s="11"/>
      <c r="J10865" s="11"/>
      <c r="M10865" s="6"/>
    </row>
    <row r="10866" spans="1:13" x14ac:dyDescent="0.2">
      <c r="A10866" s="4" t="s">
        <v>12334</v>
      </c>
      <c r="B10866" s="4" t="s">
        <v>12332</v>
      </c>
      <c r="C10866" s="9" t="s">
        <v>9962</v>
      </c>
      <c r="D10866" s="6">
        <v>889.75</v>
      </c>
      <c r="E10866" s="7" t="s">
        <v>12333</v>
      </c>
      <c r="F10866" s="11"/>
      <c r="G10866" s="11"/>
      <c r="H10866" s="11"/>
      <c r="I10866" s="11"/>
      <c r="J10866" s="11"/>
      <c r="M10866" s="6"/>
    </row>
    <row r="10867" spans="1:13" x14ac:dyDescent="0.2">
      <c r="A10867" s="4" t="s">
        <v>12335</v>
      </c>
      <c r="B10867" s="4" t="s">
        <v>12332</v>
      </c>
      <c r="C10867" s="9" t="s">
        <v>9969</v>
      </c>
      <c r="D10867" s="6">
        <v>222.25</v>
      </c>
      <c r="E10867" s="7" t="s">
        <v>12333</v>
      </c>
      <c r="F10867" s="11"/>
      <c r="G10867" s="11"/>
      <c r="H10867" s="11"/>
      <c r="I10867" s="11"/>
      <c r="J10867" s="11"/>
      <c r="M10867" s="6"/>
    </row>
    <row r="10868" spans="1:13" x14ac:dyDescent="0.2">
      <c r="A10868" s="4">
        <v>28455</v>
      </c>
      <c r="B10868" s="4" t="s">
        <v>12336</v>
      </c>
      <c r="C10868" s="9" t="s">
        <v>9962</v>
      </c>
      <c r="D10868" s="6">
        <v>1301.75</v>
      </c>
      <c r="E10868" s="7" t="s">
        <v>12337</v>
      </c>
      <c r="F10868" s="11"/>
      <c r="G10868" s="11"/>
      <c r="H10868" s="11"/>
      <c r="I10868" s="11"/>
      <c r="J10868" s="11"/>
      <c r="M10868" s="6"/>
    </row>
    <row r="10869" spans="1:13" x14ac:dyDescent="0.2">
      <c r="A10869" s="4" t="s">
        <v>12338</v>
      </c>
      <c r="B10869" s="4" t="s">
        <v>10032</v>
      </c>
      <c r="C10869" s="9"/>
      <c r="D10869" s="6">
        <v>326</v>
      </c>
      <c r="E10869" s="7" t="s">
        <v>12337</v>
      </c>
      <c r="F10869" s="7">
        <v>80</v>
      </c>
      <c r="H10869" s="11"/>
      <c r="I10869" s="11"/>
      <c r="J10869" s="11"/>
      <c r="M10869" s="6"/>
    </row>
    <row r="10870" spans="1:13" x14ac:dyDescent="0.2">
      <c r="A10870" s="4" t="s">
        <v>12339</v>
      </c>
      <c r="B10870" s="4" t="s">
        <v>10032</v>
      </c>
      <c r="C10870" s="9"/>
      <c r="D10870" s="6">
        <v>326</v>
      </c>
      <c r="E10870" s="7" t="s">
        <v>12337</v>
      </c>
      <c r="F10870" s="7" t="s">
        <v>10034</v>
      </c>
      <c r="H10870" s="11"/>
      <c r="I10870" s="11"/>
      <c r="J10870" s="11"/>
      <c r="M10870" s="6"/>
    </row>
    <row r="10871" spans="1:13" x14ac:dyDescent="0.2">
      <c r="A10871" s="4">
        <v>28456</v>
      </c>
      <c r="B10871" s="4" t="s">
        <v>12340</v>
      </c>
      <c r="C10871" s="9" t="s">
        <v>9962</v>
      </c>
      <c r="D10871" s="6">
        <v>1540</v>
      </c>
      <c r="E10871" s="7" t="s">
        <v>12341</v>
      </c>
      <c r="F10871" s="11"/>
      <c r="G10871" s="11"/>
      <c r="H10871" s="11"/>
      <c r="I10871" s="11"/>
      <c r="J10871" s="11"/>
      <c r="M10871" s="6"/>
    </row>
    <row r="10872" spans="1:13" x14ac:dyDescent="0.2">
      <c r="A10872" s="4">
        <v>28470</v>
      </c>
      <c r="B10872" s="4" t="s">
        <v>12342</v>
      </c>
      <c r="C10872" s="9" t="s">
        <v>9962</v>
      </c>
      <c r="D10872" s="6">
        <v>1706</v>
      </c>
      <c r="E10872" s="7" t="s">
        <v>12343</v>
      </c>
      <c r="F10872" s="11"/>
      <c r="G10872" s="11"/>
      <c r="H10872" s="11"/>
      <c r="I10872" s="11"/>
      <c r="J10872" s="11"/>
      <c r="M10872" s="6"/>
    </row>
    <row r="10873" spans="1:13" x14ac:dyDescent="0.2">
      <c r="A10873" s="4" t="s">
        <v>12344</v>
      </c>
      <c r="B10873" s="4" t="s">
        <v>12342</v>
      </c>
      <c r="C10873" s="9" t="s">
        <v>9962</v>
      </c>
      <c r="D10873" s="6">
        <v>1364.75</v>
      </c>
      <c r="E10873" s="7" t="s">
        <v>12343</v>
      </c>
      <c r="F10873" s="11"/>
      <c r="G10873" s="11"/>
      <c r="H10873" s="11"/>
      <c r="I10873" s="11"/>
      <c r="J10873" s="11"/>
      <c r="M10873" s="6"/>
    </row>
    <row r="10874" spans="1:13" x14ac:dyDescent="0.2">
      <c r="A10874" s="4" t="s">
        <v>12345</v>
      </c>
      <c r="B10874" s="4" t="s">
        <v>12342</v>
      </c>
      <c r="C10874" s="9" t="s">
        <v>9969</v>
      </c>
      <c r="D10874" s="6">
        <v>341.25</v>
      </c>
      <c r="E10874" s="7" t="s">
        <v>12343</v>
      </c>
      <c r="F10874" s="11"/>
      <c r="G10874" s="11"/>
      <c r="H10874" s="11"/>
      <c r="I10874" s="11"/>
      <c r="J10874" s="11"/>
      <c r="M10874" s="6"/>
    </row>
    <row r="10875" spans="1:13" x14ac:dyDescent="0.2">
      <c r="A10875" s="4">
        <v>28476</v>
      </c>
      <c r="B10875" s="4" t="s">
        <v>12346</v>
      </c>
      <c r="C10875" s="9" t="s">
        <v>9962</v>
      </c>
      <c r="D10875" s="6">
        <v>1597.5</v>
      </c>
      <c r="E10875" s="7" t="s">
        <v>12347</v>
      </c>
      <c r="F10875" s="11"/>
      <c r="G10875" s="11"/>
      <c r="H10875" s="11"/>
      <c r="I10875" s="11"/>
      <c r="J10875" s="11"/>
      <c r="M10875" s="6"/>
    </row>
    <row r="10876" spans="1:13" x14ac:dyDescent="0.2">
      <c r="A10876" s="4" t="s">
        <v>12348</v>
      </c>
      <c r="B10876" s="4" t="s">
        <v>10032</v>
      </c>
      <c r="C10876" s="9"/>
      <c r="D10876" s="6">
        <v>399.75</v>
      </c>
      <c r="E10876" s="7" t="s">
        <v>12347</v>
      </c>
      <c r="F10876" s="7">
        <v>80</v>
      </c>
      <c r="H10876" s="11"/>
      <c r="I10876" s="11"/>
      <c r="J10876" s="11"/>
      <c r="M10876" s="6"/>
    </row>
    <row r="10877" spans="1:13" x14ac:dyDescent="0.2">
      <c r="A10877" s="4" t="s">
        <v>12349</v>
      </c>
      <c r="B10877" s="4" t="s">
        <v>10032</v>
      </c>
      <c r="C10877" s="9"/>
      <c r="D10877" s="6">
        <v>399.75</v>
      </c>
      <c r="E10877" s="7" t="s">
        <v>12347</v>
      </c>
      <c r="F10877" s="7" t="s">
        <v>10034</v>
      </c>
      <c r="H10877" s="11"/>
      <c r="I10877" s="11"/>
      <c r="J10877" s="11"/>
      <c r="M10877" s="6"/>
    </row>
    <row r="10878" spans="1:13" x14ac:dyDescent="0.2">
      <c r="A10878" s="4">
        <v>28485</v>
      </c>
      <c r="B10878" s="4" t="s">
        <v>12350</v>
      </c>
      <c r="C10878" s="9" t="s">
        <v>9962</v>
      </c>
      <c r="D10878" s="6">
        <v>4976</v>
      </c>
      <c r="E10878" s="7" t="s">
        <v>12351</v>
      </c>
      <c r="F10878" s="11"/>
      <c r="G10878" s="11"/>
      <c r="H10878" s="11"/>
      <c r="I10878" s="11"/>
      <c r="J10878" s="11"/>
      <c r="M10878" s="6"/>
    </row>
    <row r="10879" spans="1:13" x14ac:dyDescent="0.2">
      <c r="A10879" s="4" t="s">
        <v>12352</v>
      </c>
      <c r="B10879" s="4" t="s">
        <v>10032</v>
      </c>
      <c r="C10879" s="9"/>
      <c r="D10879" s="6">
        <v>1245</v>
      </c>
      <c r="E10879" s="7" t="s">
        <v>12351</v>
      </c>
      <c r="F10879" s="7">
        <v>80</v>
      </c>
      <c r="H10879" s="11"/>
      <c r="I10879" s="11"/>
      <c r="J10879" s="11"/>
      <c r="M10879" s="6"/>
    </row>
    <row r="10880" spans="1:13" x14ac:dyDescent="0.2">
      <c r="A10880" s="4" t="s">
        <v>12353</v>
      </c>
      <c r="B10880" s="4" t="s">
        <v>10032</v>
      </c>
      <c r="C10880" s="9"/>
      <c r="D10880" s="6">
        <v>1245</v>
      </c>
      <c r="E10880" s="7" t="s">
        <v>12351</v>
      </c>
      <c r="F10880" s="7" t="s">
        <v>10034</v>
      </c>
      <c r="H10880" s="11"/>
      <c r="I10880" s="11"/>
      <c r="J10880" s="11"/>
      <c r="M10880" s="6"/>
    </row>
    <row r="10881" spans="1:13" x14ac:dyDescent="0.2">
      <c r="A10881" s="4">
        <v>28490</v>
      </c>
      <c r="B10881" s="4" t="s">
        <v>12354</v>
      </c>
      <c r="C10881" s="9" t="s">
        <v>9962</v>
      </c>
      <c r="D10881" s="6">
        <v>615.5</v>
      </c>
      <c r="E10881" s="7" t="s">
        <v>12355</v>
      </c>
      <c r="F10881" s="11"/>
      <c r="G10881" s="11"/>
      <c r="H10881" s="11"/>
      <c r="I10881" s="11"/>
      <c r="J10881" s="11"/>
      <c r="M10881" s="6"/>
    </row>
    <row r="10882" spans="1:13" x14ac:dyDescent="0.2">
      <c r="A10882" s="4" t="s">
        <v>12356</v>
      </c>
      <c r="B10882" s="4" t="s">
        <v>12354</v>
      </c>
      <c r="C10882" s="9" t="s">
        <v>9962</v>
      </c>
      <c r="D10882" s="6">
        <v>492.25</v>
      </c>
      <c r="E10882" s="7" t="s">
        <v>12355</v>
      </c>
      <c r="F10882" s="11"/>
      <c r="G10882" s="11"/>
      <c r="H10882" s="11"/>
      <c r="I10882" s="11"/>
      <c r="J10882" s="11"/>
      <c r="M10882" s="6"/>
    </row>
    <row r="10883" spans="1:13" x14ac:dyDescent="0.2">
      <c r="A10883" s="4" t="s">
        <v>12357</v>
      </c>
      <c r="B10883" s="4" t="s">
        <v>12354</v>
      </c>
      <c r="C10883" s="9" t="s">
        <v>9969</v>
      </c>
      <c r="D10883" s="6">
        <v>123.25</v>
      </c>
      <c r="E10883" s="7" t="s">
        <v>12355</v>
      </c>
      <c r="F10883" s="11"/>
      <c r="G10883" s="11"/>
      <c r="H10883" s="11"/>
      <c r="I10883" s="11"/>
      <c r="J10883" s="11"/>
      <c r="M10883" s="6"/>
    </row>
    <row r="10884" spans="1:13" x14ac:dyDescent="0.2">
      <c r="A10884" s="4">
        <v>28495</v>
      </c>
      <c r="B10884" s="4" t="s">
        <v>12358</v>
      </c>
      <c r="C10884" s="9" t="s">
        <v>9962</v>
      </c>
      <c r="D10884" s="6">
        <v>858.25</v>
      </c>
      <c r="E10884" s="7" t="s">
        <v>12359</v>
      </c>
      <c r="F10884" s="11"/>
      <c r="G10884" s="11"/>
      <c r="H10884" s="11"/>
      <c r="I10884" s="11"/>
      <c r="J10884" s="11"/>
      <c r="M10884" s="6"/>
    </row>
    <row r="10885" spans="1:13" x14ac:dyDescent="0.2">
      <c r="A10885" s="4">
        <v>28505</v>
      </c>
      <c r="B10885" s="4" t="s">
        <v>12360</v>
      </c>
      <c r="C10885" s="9" t="s">
        <v>9962</v>
      </c>
      <c r="D10885" s="6">
        <v>3091.5</v>
      </c>
      <c r="E10885" s="7" t="s">
        <v>12361</v>
      </c>
      <c r="F10885" s="11"/>
      <c r="G10885" s="11"/>
      <c r="H10885" s="11"/>
      <c r="I10885" s="11"/>
      <c r="J10885" s="11"/>
      <c r="M10885" s="6"/>
    </row>
    <row r="10886" spans="1:13" x14ac:dyDescent="0.2">
      <c r="A10886" s="4" t="s">
        <v>12362</v>
      </c>
      <c r="B10886" s="4" t="s">
        <v>10032</v>
      </c>
      <c r="C10886" s="9"/>
      <c r="D10886" s="6">
        <v>773.5</v>
      </c>
      <c r="E10886" s="7" t="s">
        <v>12361</v>
      </c>
      <c r="F10886" s="7">
        <v>80</v>
      </c>
      <c r="H10886" s="11"/>
      <c r="I10886" s="11"/>
      <c r="J10886" s="11"/>
      <c r="M10886" s="6"/>
    </row>
    <row r="10887" spans="1:13" x14ac:dyDescent="0.2">
      <c r="A10887" s="4" t="s">
        <v>12363</v>
      </c>
      <c r="B10887" s="4" t="s">
        <v>10032</v>
      </c>
      <c r="C10887" s="9"/>
      <c r="D10887" s="6">
        <v>773.5</v>
      </c>
      <c r="E10887" s="7" t="s">
        <v>12361</v>
      </c>
      <c r="F10887" s="7" t="s">
        <v>10034</v>
      </c>
      <c r="H10887" s="11"/>
      <c r="I10887" s="11"/>
      <c r="J10887" s="11"/>
      <c r="M10887" s="6"/>
    </row>
    <row r="10888" spans="1:13" x14ac:dyDescent="0.2">
      <c r="A10888" s="4">
        <v>28510</v>
      </c>
      <c r="B10888" s="4" t="s">
        <v>12364</v>
      </c>
      <c r="C10888" s="9" t="s">
        <v>9962</v>
      </c>
      <c r="D10888" s="6">
        <v>574.25</v>
      </c>
      <c r="E10888" s="7" t="s">
        <v>12365</v>
      </c>
      <c r="F10888" s="11"/>
      <c r="G10888" s="11"/>
      <c r="H10888" s="11"/>
      <c r="I10888" s="11"/>
      <c r="J10888" s="11"/>
      <c r="M10888" s="6"/>
    </row>
    <row r="10889" spans="1:13" x14ac:dyDescent="0.2">
      <c r="A10889" s="4" t="s">
        <v>12366</v>
      </c>
      <c r="B10889" s="4" t="s">
        <v>12364</v>
      </c>
      <c r="C10889" s="9" t="s">
        <v>9962</v>
      </c>
      <c r="D10889" s="6">
        <v>459.25</v>
      </c>
      <c r="E10889" s="7" t="s">
        <v>12365</v>
      </c>
      <c r="F10889" s="11"/>
      <c r="G10889" s="11"/>
      <c r="H10889" s="11"/>
      <c r="I10889" s="11"/>
      <c r="J10889" s="11"/>
      <c r="M10889" s="6"/>
    </row>
    <row r="10890" spans="1:13" x14ac:dyDescent="0.2">
      <c r="A10890" s="4" t="s">
        <v>12367</v>
      </c>
      <c r="B10890" s="4" t="s">
        <v>12364</v>
      </c>
      <c r="C10890" s="9" t="s">
        <v>9969</v>
      </c>
      <c r="D10890" s="6">
        <v>115</v>
      </c>
      <c r="E10890" s="7" t="s">
        <v>12365</v>
      </c>
      <c r="F10890" s="11"/>
      <c r="G10890" s="11"/>
      <c r="H10890" s="11"/>
      <c r="I10890" s="11"/>
      <c r="J10890" s="11"/>
      <c r="M10890" s="6"/>
    </row>
    <row r="10891" spans="1:13" x14ac:dyDescent="0.2">
      <c r="A10891" s="4">
        <v>28515</v>
      </c>
      <c r="B10891" s="4" t="s">
        <v>12368</v>
      </c>
      <c r="C10891" s="9" t="s">
        <v>9962</v>
      </c>
      <c r="D10891" s="6">
        <v>709.75</v>
      </c>
      <c r="E10891" s="7" t="s">
        <v>12369</v>
      </c>
      <c r="F10891" s="11"/>
      <c r="G10891" s="11"/>
      <c r="H10891" s="11"/>
      <c r="I10891" s="11"/>
      <c r="J10891" s="11"/>
      <c r="M10891" s="6"/>
    </row>
    <row r="10892" spans="1:13" x14ac:dyDescent="0.2">
      <c r="A10892" s="4">
        <v>28525</v>
      </c>
      <c r="B10892" s="4" t="s">
        <v>12370</v>
      </c>
      <c r="C10892" s="9" t="s">
        <v>9962</v>
      </c>
      <c r="D10892" s="6">
        <v>2744.5</v>
      </c>
      <c r="E10892" s="7" t="s">
        <v>12371</v>
      </c>
      <c r="F10892" s="11"/>
      <c r="G10892" s="11"/>
      <c r="H10892" s="11"/>
      <c r="I10892" s="11"/>
      <c r="J10892" s="11"/>
      <c r="M10892" s="6"/>
    </row>
    <row r="10893" spans="1:13" x14ac:dyDescent="0.2">
      <c r="A10893" s="4">
        <v>28530</v>
      </c>
      <c r="B10893" s="4" t="s">
        <v>12372</v>
      </c>
      <c r="C10893" s="9" t="s">
        <v>9962</v>
      </c>
      <c r="D10893" s="6">
        <v>610.25</v>
      </c>
      <c r="E10893" s="7" t="s">
        <v>12373</v>
      </c>
      <c r="F10893" s="11"/>
      <c r="G10893" s="11"/>
      <c r="H10893" s="11"/>
      <c r="I10893" s="11"/>
      <c r="J10893" s="11"/>
      <c r="M10893" s="6"/>
    </row>
    <row r="10894" spans="1:13" x14ac:dyDescent="0.2">
      <c r="A10894" s="4">
        <v>28545</v>
      </c>
      <c r="B10894" s="4" t="s">
        <v>12374</v>
      </c>
      <c r="C10894" s="9" t="s">
        <v>9962</v>
      </c>
      <c r="D10894" s="6">
        <v>1355.25</v>
      </c>
      <c r="E10894" s="7" t="s">
        <v>12375</v>
      </c>
      <c r="F10894" s="11"/>
      <c r="G10894" s="11"/>
      <c r="H10894" s="11"/>
      <c r="I10894" s="11"/>
      <c r="J10894" s="11"/>
      <c r="M10894" s="6"/>
    </row>
    <row r="10895" spans="1:13" x14ac:dyDescent="0.2">
      <c r="A10895" s="4">
        <v>28546</v>
      </c>
      <c r="B10895" s="4" t="s">
        <v>12376</v>
      </c>
      <c r="C10895" s="9" t="s">
        <v>9962</v>
      </c>
      <c r="D10895" s="6">
        <v>2840.75</v>
      </c>
      <c r="E10895" s="7" t="s">
        <v>12377</v>
      </c>
      <c r="F10895" s="11"/>
      <c r="G10895" s="11"/>
      <c r="H10895" s="11"/>
      <c r="I10895" s="11"/>
      <c r="J10895" s="11"/>
      <c r="M10895" s="6"/>
    </row>
    <row r="10896" spans="1:13" x14ac:dyDescent="0.2">
      <c r="A10896" s="4">
        <v>28570</v>
      </c>
      <c r="B10896" s="4" t="s">
        <v>12378</v>
      </c>
      <c r="C10896" s="9" t="s">
        <v>9962</v>
      </c>
      <c r="D10896" s="6">
        <v>1106.75</v>
      </c>
      <c r="E10896" s="7" t="s">
        <v>12379</v>
      </c>
      <c r="F10896" s="11"/>
      <c r="G10896" s="11"/>
      <c r="H10896" s="11"/>
      <c r="I10896" s="11"/>
      <c r="J10896" s="11"/>
      <c r="M10896" s="6"/>
    </row>
    <row r="10897" spans="1:13" x14ac:dyDescent="0.2">
      <c r="A10897" s="4">
        <v>28605</v>
      </c>
      <c r="B10897" s="4" t="s">
        <v>12380</v>
      </c>
      <c r="C10897" s="9" t="s">
        <v>9962</v>
      </c>
      <c r="D10897" s="6">
        <v>1606.25</v>
      </c>
      <c r="E10897" s="7" t="s">
        <v>12381</v>
      </c>
      <c r="F10897" s="11"/>
      <c r="G10897" s="11"/>
      <c r="H10897" s="11"/>
      <c r="I10897" s="11"/>
      <c r="J10897" s="11"/>
      <c r="M10897" s="6"/>
    </row>
    <row r="10898" spans="1:13" x14ac:dyDescent="0.2">
      <c r="A10898" s="4">
        <v>28606</v>
      </c>
      <c r="B10898" s="4" t="s">
        <v>12382</v>
      </c>
      <c r="C10898" s="9" t="s">
        <v>9962</v>
      </c>
      <c r="D10898" s="6">
        <v>1826.25</v>
      </c>
      <c r="E10898" s="7" t="s">
        <v>12383</v>
      </c>
      <c r="F10898" s="11"/>
      <c r="G10898" s="11"/>
      <c r="H10898" s="11"/>
      <c r="I10898" s="11"/>
      <c r="J10898" s="11"/>
      <c r="M10898" s="6"/>
    </row>
    <row r="10899" spans="1:13" x14ac:dyDescent="0.2">
      <c r="A10899" s="4" t="s">
        <v>12384</v>
      </c>
      <c r="B10899" s="4" t="s">
        <v>10032</v>
      </c>
      <c r="C10899" s="9"/>
      <c r="D10899" s="6">
        <v>457.25</v>
      </c>
      <c r="E10899" s="7" t="s">
        <v>12383</v>
      </c>
      <c r="F10899" s="7">
        <v>80</v>
      </c>
      <c r="H10899" s="11"/>
      <c r="I10899" s="11"/>
      <c r="J10899" s="11"/>
      <c r="M10899" s="6"/>
    </row>
    <row r="10900" spans="1:13" x14ac:dyDescent="0.2">
      <c r="A10900" s="4" t="s">
        <v>12385</v>
      </c>
      <c r="B10900" s="4" t="s">
        <v>10032</v>
      </c>
      <c r="C10900" s="9"/>
      <c r="D10900" s="6">
        <v>457.25</v>
      </c>
      <c r="E10900" s="7" t="s">
        <v>12383</v>
      </c>
      <c r="F10900" s="7" t="s">
        <v>10034</v>
      </c>
      <c r="H10900" s="11"/>
      <c r="I10900" s="11"/>
      <c r="J10900" s="11"/>
      <c r="M10900" s="6"/>
    </row>
    <row r="10901" spans="1:13" x14ac:dyDescent="0.2">
      <c r="A10901" s="4">
        <v>28615</v>
      </c>
      <c r="B10901" s="4" t="s">
        <v>12386</v>
      </c>
      <c r="C10901" s="9" t="s">
        <v>9962</v>
      </c>
      <c r="D10901" s="6">
        <v>3663.25</v>
      </c>
      <c r="E10901" s="7" t="s">
        <v>12387</v>
      </c>
      <c r="F10901" s="11"/>
      <c r="G10901" s="11"/>
      <c r="H10901" s="11"/>
      <c r="I10901" s="11"/>
      <c r="J10901" s="11"/>
      <c r="M10901" s="6"/>
    </row>
    <row r="10902" spans="1:13" x14ac:dyDescent="0.2">
      <c r="A10902" s="4" t="s">
        <v>12388</v>
      </c>
      <c r="B10902" s="4" t="s">
        <v>10032</v>
      </c>
      <c r="C10902" s="9"/>
      <c r="D10902" s="6">
        <v>916.25</v>
      </c>
      <c r="E10902" s="7" t="s">
        <v>12387</v>
      </c>
      <c r="F10902" s="7">
        <v>80</v>
      </c>
      <c r="H10902" s="11"/>
      <c r="I10902" s="11"/>
      <c r="J10902" s="11"/>
      <c r="M10902" s="6"/>
    </row>
    <row r="10903" spans="1:13" x14ac:dyDescent="0.2">
      <c r="A10903" s="4" t="s">
        <v>12389</v>
      </c>
      <c r="B10903" s="4" t="s">
        <v>10032</v>
      </c>
      <c r="C10903" s="9"/>
      <c r="D10903" s="6">
        <v>916.25</v>
      </c>
      <c r="E10903" s="7" t="s">
        <v>12387</v>
      </c>
      <c r="F10903" s="7" t="s">
        <v>10034</v>
      </c>
      <c r="H10903" s="11"/>
      <c r="I10903" s="11"/>
      <c r="J10903" s="11"/>
      <c r="M10903" s="6"/>
    </row>
    <row r="10904" spans="1:13" x14ac:dyDescent="0.2">
      <c r="A10904" s="4">
        <v>28630</v>
      </c>
      <c r="B10904" s="4" t="s">
        <v>12390</v>
      </c>
      <c r="C10904" s="9" t="s">
        <v>9962</v>
      </c>
      <c r="D10904" s="6">
        <v>556.5</v>
      </c>
      <c r="E10904" s="7" t="s">
        <v>12391</v>
      </c>
      <c r="F10904" s="11"/>
      <c r="G10904" s="11"/>
      <c r="H10904" s="11"/>
      <c r="I10904" s="11"/>
      <c r="J10904" s="11"/>
      <c r="M10904" s="6"/>
    </row>
    <row r="10905" spans="1:13" x14ac:dyDescent="0.2">
      <c r="A10905" s="4">
        <v>28660</v>
      </c>
      <c r="B10905" s="4" t="s">
        <v>12392</v>
      </c>
      <c r="C10905" s="9" t="s">
        <v>9962</v>
      </c>
      <c r="D10905" s="6">
        <v>555.5</v>
      </c>
      <c r="E10905" s="7" t="s">
        <v>12393</v>
      </c>
      <c r="F10905" s="11"/>
      <c r="G10905" s="11"/>
      <c r="H10905" s="11"/>
      <c r="I10905" s="11"/>
      <c r="J10905" s="11"/>
      <c r="M10905" s="6"/>
    </row>
    <row r="10906" spans="1:13" x14ac:dyDescent="0.2">
      <c r="A10906" s="4">
        <v>28675</v>
      </c>
      <c r="B10906" s="4" t="s">
        <v>12394</v>
      </c>
      <c r="C10906" s="9" t="s">
        <v>9962</v>
      </c>
      <c r="D10906" s="6">
        <v>2681.75</v>
      </c>
      <c r="E10906" s="7" t="s">
        <v>12395</v>
      </c>
      <c r="F10906" s="11"/>
      <c r="G10906" s="11"/>
      <c r="H10906" s="11"/>
      <c r="I10906" s="11"/>
      <c r="J10906" s="11"/>
      <c r="M10906" s="6"/>
    </row>
    <row r="10907" spans="1:13" x14ac:dyDescent="0.2">
      <c r="A10907" s="4">
        <v>28725</v>
      </c>
      <c r="B10907" s="4" t="s">
        <v>12396</v>
      </c>
      <c r="C10907" s="9" t="s">
        <v>9962</v>
      </c>
      <c r="D10907" s="6">
        <v>3546.25</v>
      </c>
      <c r="E10907" s="7" t="s">
        <v>12397</v>
      </c>
      <c r="F10907" s="11"/>
      <c r="G10907" s="11"/>
      <c r="H10907" s="11"/>
      <c r="I10907" s="11"/>
      <c r="J10907" s="11"/>
      <c r="M10907" s="6"/>
    </row>
    <row r="10908" spans="1:13" x14ac:dyDescent="0.2">
      <c r="A10908" s="4" t="s">
        <v>12398</v>
      </c>
      <c r="B10908" s="4" t="s">
        <v>10032</v>
      </c>
      <c r="C10908" s="9"/>
      <c r="D10908" s="6">
        <v>887.75</v>
      </c>
      <c r="E10908" s="7" t="s">
        <v>12397</v>
      </c>
      <c r="F10908" s="7">
        <v>80</v>
      </c>
      <c r="H10908" s="11"/>
      <c r="I10908" s="11"/>
      <c r="J10908" s="11"/>
      <c r="M10908" s="6"/>
    </row>
    <row r="10909" spans="1:13" x14ac:dyDescent="0.2">
      <c r="A10909" s="4" t="s">
        <v>12399</v>
      </c>
      <c r="B10909" s="4" t="s">
        <v>10032</v>
      </c>
      <c r="C10909" s="9"/>
      <c r="D10909" s="6">
        <v>887.75</v>
      </c>
      <c r="E10909" s="7" t="s">
        <v>12397</v>
      </c>
      <c r="F10909" s="7" t="s">
        <v>10034</v>
      </c>
      <c r="H10909" s="11"/>
      <c r="I10909" s="11"/>
      <c r="J10909" s="11"/>
      <c r="M10909" s="6"/>
    </row>
    <row r="10910" spans="1:13" x14ac:dyDescent="0.2">
      <c r="A10910" s="4">
        <v>28730</v>
      </c>
      <c r="B10910" s="4" t="s">
        <v>12400</v>
      </c>
      <c r="C10910" s="9" t="s">
        <v>9962</v>
      </c>
      <c r="D10910" s="6">
        <v>3347</v>
      </c>
      <c r="E10910" s="7" t="s">
        <v>12401</v>
      </c>
      <c r="F10910" s="11"/>
      <c r="G10910" s="11"/>
      <c r="H10910" s="11"/>
      <c r="I10910" s="11"/>
      <c r="J10910" s="11"/>
      <c r="M10910" s="6"/>
    </row>
    <row r="10911" spans="1:13" x14ac:dyDescent="0.2">
      <c r="A10911" s="4" t="s">
        <v>12402</v>
      </c>
      <c r="B10911" s="4" t="s">
        <v>10032</v>
      </c>
      <c r="C10911" s="9"/>
      <c r="D10911" s="6">
        <v>837.5</v>
      </c>
      <c r="E10911" s="7" t="s">
        <v>12401</v>
      </c>
      <c r="F10911" s="7">
        <v>80</v>
      </c>
      <c r="H10911" s="11"/>
      <c r="I10911" s="11"/>
      <c r="J10911" s="11"/>
      <c r="M10911" s="6"/>
    </row>
    <row r="10912" spans="1:13" x14ac:dyDescent="0.2">
      <c r="A10912" s="4" t="s">
        <v>12403</v>
      </c>
      <c r="B10912" s="4" t="s">
        <v>10032</v>
      </c>
      <c r="C10912" s="9"/>
      <c r="D10912" s="6">
        <v>837.5</v>
      </c>
      <c r="E10912" s="7" t="s">
        <v>12401</v>
      </c>
      <c r="F10912" s="7" t="s">
        <v>10034</v>
      </c>
      <c r="H10912" s="11"/>
      <c r="I10912" s="11"/>
      <c r="J10912" s="11"/>
      <c r="M10912" s="6"/>
    </row>
    <row r="10913" spans="1:13" x14ac:dyDescent="0.2">
      <c r="A10913" s="4">
        <v>28737</v>
      </c>
      <c r="B10913" s="4" t="s">
        <v>12404</v>
      </c>
      <c r="C10913" s="9" t="s">
        <v>9962</v>
      </c>
      <c r="D10913" s="6">
        <v>3175.25</v>
      </c>
      <c r="E10913" s="7" t="s">
        <v>12405</v>
      </c>
      <c r="F10913" s="11"/>
      <c r="G10913" s="11"/>
      <c r="H10913" s="11"/>
      <c r="I10913" s="11"/>
      <c r="J10913" s="11"/>
      <c r="M10913" s="6"/>
    </row>
    <row r="10914" spans="1:13" x14ac:dyDescent="0.2">
      <c r="A10914" s="4" t="s">
        <v>12406</v>
      </c>
      <c r="B10914" s="4" t="s">
        <v>10032</v>
      </c>
      <c r="C10914" s="9"/>
      <c r="D10914" s="6">
        <v>794.25</v>
      </c>
      <c r="E10914" s="7" t="s">
        <v>12405</v>
      </c>
      <c r="F10914" s="7">
        <v>80</v>
      </c>
      <c r="H10914" s="11"/>
      <c r="I10914" s="11"/>
      <c r="J10914" s="11"/>
      <c r="M10914" s="6"/>
    </row>
    <row r="10915" spans="1:13" x14ac:dyDescent="0.2">
      <c r="A10915" s="4" t="s">
        <v>12407</v>
      </c>
      <c r="B10915" s="4" t="s">
        <v>10032</v>
      </c>
      <c r="C10915" s="9"/>
      <c r="D10915" s="6">
        <v>794.25</v>
      </c>
      <c r="E10915" s="7" t="s">
        <v>12405</v>
      </c>
      <c r="F10915" s="7" t="s">
        <v>10034</v>
      </c>
      <c r="H10915" s="11"/>
      <c r="I10915" s="11"/>
      <c r="J10915" s="11"/>
      <c r="M10915" s="6"/>
    </row>
    <row r="10916" spans="1:13" x14ac:dyDescent="0.2">
      <c r="A10916" s="4">
        <v>28740</v>
      </c>
      <c r="B10916" s="4" t="s">
        <v>12408</v>
      </c>
      <c r="C10916" s="9" t="s">
        <v>9962</v>
      </c>
      <c r="D10916" s="6">
        <v>3873.75</v>
      </c>
      <c r="E10916" s="7" t="s">
        <v>12409</v>
      </c>
      <c r="F10916" s="11"/>
      <c r="G10916" s="11"/>
      <c r="H10916" s="11"/>
      <c r="I10916" s="11"/>
      <c r="J10916" s="11"/>
      <c r="M10916" s="6"/>
    </row>
    <row r="10917" spans="1:13" x14ac:dyDescent="0.2">
      <c r="A10917" s="4" t="s">
        <v>12410</v>
      </c>
      <c r="B10917" s="4" t="s">
        <v>10032</v>
      </c>
      <c r="C10917" s="9"/>
      <c r="D10917" s="6">
        <v>969</v>
      </c>
      <c r="E10917" s="7" t="s">
        <v>12409</v>
      </c>
      <c r="F10917" s="7">
        <v>80</v>
      </c>
      <c r="H10917" s="11"/>
      <c r="I10917" s="11"/>
      <c r="J10917" s="11"/>
      <c r="M10917" s="6"/>
    </row>
    <row r="10918" spans="1:13" x14ac:dyDescent="0.2">
      <c r="A10918" s="4" t="s">
        <v>12411</v>
      </c>
      <c r="B10918" s="4" t="s">
        <v>10032</v>
      </c>
      <c r="C10918" s="9"/>
      <c r="D10918" s="6">
        <v>969</v>
      </c>
      <c r="E10918" s="7" t="s">
        <v>12409</v>
      </c>
      <c r="F10918" s="7" t="s">
        <v>10034</v>
      </c>
      <c r="H10918" s="11"/>
      <c r="I10918" s="11"/>
      <c r="J10918" s="11"/>
      <c r="M10918" s="6"/>
    </row>
    <row r="10919" spans="1:13" x14ac:dyDescent="0.2">
      <c r="A10919" s="4">
        <v>28750</v>
      </c>
      <c r="B10919" s="4" t="s">
        <v>12412</v>
      </c>
      <c r="C10919" s="9" t="s">
        <v>9962</v>
      </c>
      <c r="D10919" s="6">
        <v>3732.5</v>
      </c>
      <c r="E10919" s="7" t="s">
        <v>12413</v>
      </c>
      <c r="F10919" s="11"/>
      <c r="G10919" s="11"/>
      <c r="H10919" s="11"/>
      <c r="I10919" s="11"/>
      <c r="J10919" s="11"/>
      <c r="M10919" s="6"/>
    </row>
    <row r="10920" spans="1:13" x14ac:dyDescent="0.2">
      <c r="A10920" s="4" t="s">
        <v>12414</v>
      </c>
      <c r="B10920" s="4" t="s">
        <v>10032</v>
      </c>
      <c r="C10920" s="9"/>
      <c r="D10920" s="6">
        <v>934</v>
      </c>
      <c r="E10920" s="7" t="s">
        <v>12413</v>
      </c>
      <c r="F10920" s="7">
        <v>80</v>
      </c>
      <c r="H10920" s="11"/>
      <c r="I10920" s="11"/>
      <c r="J10920" s="11"/>
      <c r="M10920" s="6"/>
    </row>
    <row r="10921" spans="1:13" x14ac:dyDescent="0.2">
      <c r="A10921" s="4" t="s">
        <v>12415</v>
      </c>
      <c r="B10921" s="4" t="s">
        <v>10032</v>
      </c>
      <c r="C10921" s="9"/>
      <c r="D10921" s="6">
        <v>934</v>
      </c>
      <c r="E10921" s="7" t="s">
        <v>12413</v>
      </c>
      <c r="F10921" s="7" t="s">
        <v>10034</v>
      </c>
      <c r="H10921" s="11"/>
      <c r="I10921" s="11"/>
      <c r="J10921" s="11"/>
      <c r="M10921" s="6"/>
    </row>
    <row r="10922" spans="1:13" x14ac:dyDescent="0.2">
      <c r="A10922" s="4">
        <v>28755</v>
      </c>
      <c r="B10922" s="4" t="s">
        <v>12416</v>
      </c>
      <c r="C10922" s="9" t="s">
        <v>9962</v>
      </c>
      <c r="D10922" s="6">
        <v>2330.5</v>
      </c>
      <c r="E10922" s="7" t="s">
        <v>12417</v>
      </c>
      <c r="F10922" s="11"/>
      <c r="G10922" s="11"/>
      <c r="H10922" s="11"/>
      <c r="I10922" s="11"/>
      <c r="J10922" s="11"/>
      <c r="M10922" s="6"/>
    </row>
    <row r="10923" spans="1:13" x14ac:dyDescent="0.2">
      <c r="A10923" s="4">
        <v>28760</v>
      </c>
      <c r="B10923" s="4" t="s">
        <v>12418</v>
      </c>
      <c r="C10923" s="9" t="s">
        <v>9962</v>
      </c>
      <c r="D10923" s="6">
        <v>3613</v>
      </c>
      <c r="E10923" s="7" t="s">
        <v>12419</v>
      </c>
      <c r="F10923" s="11"/>
      <c r="G10923" s="11"/>
      <c r="H10923" s="11"/>
      <c r="I10923" s="11"/>
      <c r="J10923" s="11"/>
      <c r="M10923" s="6"/>
    </row>
    <row r="10924" spans="1:13" x14ac:dyDescent="0.2">
      <c r="A10924" s="4" t="s">
        <v>12420</v>
      </c>
      <c r="B10924" s="4" t="s">
        <v>10032</v>
      </c>
      <c r="C10924" s="9"/>
      <c r="D10924" s="6">
        <v>904.25</v>
      </c>
      <c r="E10924" s="7" t="s">
        <v>12419</v>
      </c>
      <c r="F10924" s="7">
        <v>80</v>
      </c>
      <c r="H10924" s="11"/>
      <c r="I10924" s="11"/>
      <c r="J10924" s="11"/>
      <c r="M10924" s="6"/>
    </row>
    <row r="10925" spans="1:13" x14ac:dyDescent="0.2">
      <c r="A10925" s="4" t="s">
        <v>12421</v>
      </c>
      <c r="B10925" s="4" t="s">
        <v>10032</v>
      </c>
      <c r="C10925" s="9"/>
      <c r="D10925" s="6">
        <v>904.25</v>
      </c>
      <c r="E10925" s="7" t="s">
        <v>12419</v>
      </c>
      <c r="F10925" s="7" t="s">
        <v>10034</v>
      </c>
      <c r="H10925" s="11"/>
      <c r="I10925" s="11"/>
      <c r="J10925" s="11"/>
      <c r="M10925" s="6"/>
    </row>
    <row r="10926" spans="1:13" x14ac:dyDescent="0.2">
      <c r="A10926" s="4">
        <v>28805</v>
      </c>
      <c r="B10926" s="4" t="s">
        <v>12422</v>
      </c>
      <c r="C10926" s="9" t="s">
        <v>9962</v>
      </c>
      <c r="D10926" s="6">
        <v>3361.25</v>
      </c>
      <c r="E10926" s="7" t="s">
        <v>12423</v>
      </c>
      <c r="F10926" s="11"/>
      <c r="G10926" s="11"/>
      <c r="H10926" s="11"/>
      <c r="I10926" s="11"/>
      <c r="J10926" s="11"/>
      <c r="M10926" s="6"/>
    </row>
    <row r="10927" spans="1:13" x14ac:dyDescent="0.2">
      <c r="A10927" s="4" t="s">
        <v>12424</v>
      </c>
      <c r="B10927" s="4" t="s">
        <v>10032</v>
      </c>
      <c r="C10927" s="9"/>
      <c r="D10927" s="6">
        <v>841</v>
      </c>
      <c r="E10927" s="7" t="s">
        <v>12423</v>
      </c>
      <c r="F10927" s="7">
        <v>80</v>
      </c>
      <c r="H10927" s="11"/>
      <c r="I10927" s="11"/>
      <c r="J10927" s="11"/>
      <c r="M10927" s="6"/>
    </row>
    <row r="10928" spans="1:13" x14ac:dyDescent="0.2">
      <c r="A10928" s="4" t="s">
        <v>12425</v>
      </c>
      <c r="B10928" s="4" t="s">
        <v>10032</v>
      </c>
      <c r="C10928" s="9"/>
      <c r="D10928" s="6">
        <v>841</v>
      </c>
      <c r="E10928" s="7" t="s">
        <v>12423</v>
      </c>
      <c r="F10928" s="7" t="s">
        <v>10034</v>
      </c>
      <c r="H10928" s="11"/>
      <c r="I10928" s="11"/>
      <c r="J10928" s="11"/>
      <c r="M10928" s="6"/>
    </row>
    <row r="10929" spans="1:13" x14ac:dyDescent="0.2">
      <c r="A10929" s="4">
        <v>28810</v>
      </c>
      <c r="B10929" s="4" t="s">
        <v>12426</v>
      </c>
      <c r="C10929" s="9" t="s">
        <v>9962</v>
      </c>
      <c r="D10929" s="6">
        <v>2083.75</v>
      </c>
      <c r="E10929" s="7" t="s">
        <v>12427</v>
      </c>
      <c r="F10929" s="11"/>
      <c r="G10929" s="11"/>
      <c r="H10929" s="11"/>
      <c r="I10929" s="11"/>
      <c r="J10929" s="11"/>
      <c r="M10929" s="6"/>
    </row>
    <row r="10930" spans="1:13" x14ac:dyDescent="0.2">
      <c r="A10930" s="4" t="s">
        <v>12428</v>
      </c>
      <c r="B10930" s="4" t="s">
        <v>10032</v>
      </c>
      <c r="C10930" s="9"/>
      <c r="D10930" s="6">
        <v>521.5</v>
      </c>
      <c r="E10930" s="7" t="s">
        <v>12427</v>
      </c>
      <c r="F10930" s="7">
        <v>80</v>
      </c>
      <c r="H10930" s="11"/>
      <c r="I10930" s="11"/>
      <c r="J10930" s="11"/>
      <c r="M10930" s="6"/>
    </row>
    <row r="10931" spans="1:13" x14ac:dyDescent="0.2">
      <c r="A10931" s="4" t="s">
        <v>12429</v>
      </c>
      <c r="B10931" s="4" t="s">
        <v>10032</v>
      </c>
      <c r="C10931" s="9"/>
      <c r="D10931" s="6">
        <v>521.5</v>
      </c>
      <c r="E10931" s="7" t="s">
        <v>12427</v>
      </c>
      <c r="F10931" s="7" t="s">
        <v>10034</v>
      </c>
      <c r="H10931" s="11"/>
      <c r="I10931" s="11"/>
      <c r="J10931" s="11"/>
      <c r="M10931" s="6"/>
    </row>
    <row r="10932" spans="1:13" x14ac:dyDescent="0.2">
      <c r="A10932" s="4">
        <v>28820</v>
      </c>
      <c r="B10932" s="4" t="s">
        <v>12430</v>
      </c>
      <c r="C10932" s="9" t="s">
        <v>9962</v>
      </c>
      <c r="D10932" s="6">
        <v>2772.25</v>
      </c>
      <c r="E10932" s="7" t="s">
        <v>12431</v>
      </c>
      <c r="F10932" s="11"/>
      <c r="G10932" s="11"/>
      <c r="H10932" s="11"/>
      <c r="I10932" s="11"/>
      <c r="J10932" s="11"/>
      <c r="M10932" s="6"/>
    </row>
    <row r="10933" spans="1:13" x14ac:dyDescent="0.2">
      <c r="A10933" s="4">
        <v>28825</v>
      </c>
      <c r="B10933" s="4" t="s">
        <v>12432</v>
      </c>
      <c r="C10933" s="9" t="s">
        <v>9962</v>
      </c>
      <c r="D10933" s="6">
        <v>2477.75</v>
      </c>
      <c r="E10933" s="7" t="s">
        <v>12433</v>
      </c>
      <c r="F10933" s="11"/>
      <c r="G10933" s="11"/>
      <c r="H10933" s="11"/>
      <c r="I10933" s="11"/>
      <c r="J10933" s="11"/>
      <c r="M10933" s="6"/>
    </row>
    <row r="10934" spans="1:13" x14ac:dyDescent="0.2">
      <c r="A10934" s="4">
        <v>28899</v>
      </c>
      <c r="B10934" s="4" t="s">
        <v>12434</v>
      </c>
      <c r="C10934" s="9" t="s">
        <v>9962</v>
      </c>
      <c r="D10934" s="6">
        <v>2002.5</v>
      </c>
      <c r="E10934" s="7" t="s">
        <v>12435</v>
      </c>
      <c r="F10934" s="11"/>
      <c r="G10934" s="11"/>
      <c r="H10934" s="11"/>
      <c r="I10934" s="11"/>
      <c r="J10934" s="11"/>
      <c r="M10934" s="6"/>
    </row>
    <row r="10935" spans="1:13" x14ac:dyDescent="0.2">
      <c r="A10935" s="4" t="s">
        <v>12436</v>
      </c>
      <c r="B10935" s="4" t="s">
        <v>10032</v>
      </c>
      <c r="C10935" s="9"/>
      <c r="D10935" s="6">
        <v>537.5</v>
      </c>
      <c r="E10935" s="7" t="s">
        <v>12435</v>
      </c>
      <c r="F10935" s="7">
        <v>80</v>
      </c>
      <c r="H10935" s="11"/>
      <c r="I10935" s="11"/>
      <c r="J10935" s="11"/>
      <c r="M10935" s="6"/>
    </row>
    <row r="10936" spans="1:13" x14ac:dyDescent="0.2">
      <c r="A10936" s="4" t="s">
        <v>12437</v>
      </c>
      <c r="B10936" s="4" t="s">
        <v>10032</v>
      </c>
      <c r="C10936" s="9"/>
      <c r="D10936" s="6">
        <v>1314.25</v>
      </c>
      <c r="E10936" s="7" t="s">
        <v>12435</v>
      </c>
      <c r="F10936" s="7">
        <v>80</v>
      </c>
      <c r="H10936" s="11"/>
      <c r="I10936" s="11"/>
      <c r="J10936" s="11"/>
      <c r="M10936" s="6"/>
    </row>
    <row r="10937" spans="1:13" x14ac:dyDescent="0.2">
      <c r="A10937" s="4" t="s">
        <v>12438</v>
      </c>
      <c r="B10937" s="4" t="s">
        <v>10032</v>
      </c>
      <c r="C10937" s="9"/>
      <c r="D10937" s="6">
        <v>624</v>
      </c>
      <c r="E10937" s="7" t="s">
        <v>12435</v>
      </c>
      <c r="F10937" s="7">
        <v>80</v>
      </c>
      <c r="H10937" s="11"/>
      <c r="I10937" s="11"/>
      <c r="J10937" s="11"/>
      <c r="M10937" s="6"/>
    </row>
    <row r="10938" spans="1:13" x14ac:dyDescent="0.2">
      <c r="A10938" s="4" t="s">
        <v>12439</v>
      </c>
      <c r="B10938" s="4" t="s">
        <v>10032</v>
      </c>
      <c r="C10938" s="9"/>
      <c r="D10938" s="6">
        <v>485.25</v>
      </c>
      <c r="E10938" s="7" t="s">
        <v>12435</v>
      </c>
      <c r="F10938" s="7">
        <v>80</v>
      </c>
      <c r="H10938" s="11"/>
      <c r="I10938" s="11"/>
      <c r="J10938" s="11"/>
      <c r="M10938" s="6"/>
    </row>
    <row r="10939" spans="1:13" x14ac:dyDescent="0.2">
      <c r="A10939" s="4" t="s">
        <v>12440</v>
      </c>
      <c r="B10939" s="4" t="s">
        <v>10032</v>
      </c>
      <c r="C10939" s="9"/>
      <c r="D10939" s="6">
        <v>504</v>
      </c>
      <c r="E10939" s="7" t="s">
        <v>12435</v>
      </c>
      <c r="F10939" s="7">
        <v>80</v>
      </c>
      <c r="H10939" s="11"/>
      <c r="I10939" s="11"/>
      <c r="J10939" s="11"/>
      <c r="M10939" s="6"/>
    </row>
    <row r="10940" spans="1:13" x14ac:dyDescent="0.2">
      <c r="A10940" s="4" t="s">
        <v>12441</v>
      </c>
      <c r="B10940" s="4" t="s">
        <v>10032</v>
      </c>
      <c r="C10940" s="9"/>
      <c r="D10940" s="6">
        <v>1077.5</v>
      </c>
      <c r="E10940" s="7" t="s">
        <v>12435</v>
      </c>
      <c r="F10940" s="7">
        <v>80</v>
      </c>
      <c r="H10940" s="11"/>
      <c r="I10940" s="11"/>
      <c r="J10940" s="11"/>
      <c r="M10940" s="6"/>
    </row>
    <row r="10941" spans="1:13" x14ac:dyDescent="0.2">
      <c r="A10941" s="4" t="s">
        <v>12442</v>
      </c>
      <c r="B10941" s="4" t="s">
        <v>10032</v>
      </c>
      <c r="C10941" s="9"/>
      <c r="D10941" s="6">
        <v>967</v>
      </c>
      <c r="E10941" s="7" t="s">
        <v>12435</v>
      </c>
      <c r="F10941" s="7">
        <v>80</v>
      </c>
      <c r="H10941" s="11"/>
      <c r="I10941" s="11"/>
      <c r="J10941" s="11"/>
      <c r="M10941" s="6"/>
    </row>
    <row r="10942" spans="1:13" x14ac:dyDescent="0.2">
      <c r="A10942" s="4" t="s">
        <v>12443</v>
      </c>
      <c r="B10942" s="4" t="s">
        <v>10032</v>
      </c>
      <c r="C10942" s="9"/>
      <c r="D10942" s="6">
        <v>461.75</v>
      </c>
      <c r="E10942" s="7" t="s">
        <v>12435</v>
      </c>
      <c r="F10942" s="7">
        <v>80</v>
      </c>
      <c r="H10942" s="11"/>
      <c r="I10942" s="11"/>
      <c r="J10942" s="11"/>
      <c r="M10942" s="6"/>
    </row>
    <row r="10943" spans="1:13" x14ac:dyDescent="0.2">
      <c r="A10943" s="4" t="s">
        <v>12444</v>
      </c>
      <c r="B10943" s="4" t="s">
        <v>10032</v>
      </c>
      <c r="C10943" s="9"/>
      <c r="D10943" s="6">
        <v>1050.25</v>
      </c>
      <c r="E10943" s="7" t="s">
        <v>12435</v>
      </c>
      <c r="F10943" s="7">
        <v>80</v>
      </c>
      <c r="H10943" s="11"/>
      <c r="I10943" s="11"/>
      <c r="J10943" s="11"/>
      <c r="M10943" s="6"/>
    </row>
    <row r="10944" spans="1:13" x14ac:dyDescent="0.2">
      <c r="A10944" s="4" t="s">
        <v>12445</v>
      </c>
      <c r="B10944" s="4" t="s">
        <v>10032</v>
      </c>
      <c r="C10944" s="9"/>
      <c r="D10944" s="6">
        <v>942.25</v>
      </c>
      <c r="E10944" s="7" t="s">
        <v>12435</v>
      </c>
      <c r="F10944" s="7">
        <v>80</v>
      </c>
      <c r="H10944" s="11"/>
      <c r="I10944" s="11"/>
      <c r="J10944" s="11"/>
      <c r="M10944" s="6"/>
    </row>
    <row r="10945" spans="1:13" x14ac:dyDescent="0.2">
      <c r="A10945" s="4" t="s">
        <v>12446</v>
      </c>
      <c r="B10945" s="4" t="s">
        <v>10032</v>
      </c>
      <c r="C10945" s="9"/>
      <c r="D10945" s="6">
        <v>1636.5</v>
      </c>
      <c r="E10945" s="7" t="s">
        <v>12435</v>
      </c>
      <c r="F10945" s="7">
        <v>80</v>
      </c>
      <c r="H10945" s="11"/>
      <c r="I10945" s="11"/>
      <c r="J10945" s="11"/>
      <c r="M10945" s="6"/>
    </row>
    <row r="10946" spans="1:13" x14ac:dyDescent="0.2">
      <c r="A10946" s="4" t="s">
        <v>12447</v>
      </c>
      <c r="B10946" s="4" t="s">
        <v>10032</v>
      </c>
      <c r="C10946" s="9"/>
      <c r="D10946" s="6">
        <v>784</v>
      </c>
      <c r="E10946" s="7" t="s">
        <v>12435</v>
      </c>
      <c r="F10946" s="7">
        <v>80</v>
      </c>
      <c r="H10946" s="11"/>
      <c r="I10946" s="11"/>
      <c r="J10946" s="11"/>
      <c r="M10946" s="6"/>
    </row>
    <row r="10947" spans="1:13" x14ac:dyDescent="0.2">
      <c r="A10947" s="4" t="s">
        <v>12448</v>
      </c>
      <c r="B10947" s="4" t="s">
        <v>10032</v>
      </c>
      <c r="C10947" s="9"/>
      <c r="D10947" s="6">
        <v>858.75</v>
      </c>
      <c r="E10947" s="7" t="s">
        <v>12435</v>
      </c>
      <c r="F10947" s="7">
        <v>80</v>
      </c>
      <c r="H10947" s="11"/>
      <c r="I10947" s="11"/>
      <c r="J10947" s="11"/>
      <c r="M10947" s="6"/>
    </row>
    <row r="10948" spans="1:13" x14ac:dyDescent="0.2">
      <c r="A10948" s="4" t="s">
        <v>12449</v>
      </c>
      <c r="B10948" s="4" t="s">
        <v>12450</v>
      </c>
      <c r="C10948" s="9" t="s">
        <v>9962</v>
      </c>
      <c r="D10948" s="6">
        <v>3546.25</v>
      </c>
      <c r="E10948" s="7" t="s">
        <v>12435</v>
      </c>
      <c r="F10948" s="11"/>
      <c r="G10948" s="11"/>
      <c r="H10948" s="11"/>
      <c r="I10948" s="11"/>
      <c r="J10948" s="11"/>
      <c r="M10948" s="6"/>
    </row>
    <row r="10949" spans="1:13" x14ac:dyDescent="0.2">
      <c r="A10949" s="4" t="s">
        <v>12451</v>
      </c>
      <c r="B10949" s="4" t="s">
        <v>10032</v>
      </c>
      <c r="C10949" s="9"/>
      <c r="D10949" s="6">
        <v>537.5</v>
      </c>
      <c r="E10949" s="7" t="s">
        <v>12435</v>
      </c>
      <c r="F10949" s="7" t="s">
        <v>10034</v>
      </c>
      <c r="H10949" s="11"/>
      <c r="I10949" s="11"/>
      <c r="J10949" s="11"/>
      <c r="M10949" s="6"/>
    </row>
    <row r="10950" spans="1:13" x14ac:dyDescent="0.2">
      <c r="A10950" s="4" t="s">
        <v>12452</v>
      </c>
      <c r="B10950" s="4" t="s">
        <v>10032</v>
      </c>
      <c r="C10950" s="9"/>
      <c r="D10950" s="6">
        <v>1314.25</v>
      </c>
      <c r="E10950" s="7" t="s">
        <v>12435</v>
      </c>
      <c r="F10950" s="7" t="s">
        <v>10034</v>
      </c>
      <c r="H10950" s="11"/>
      <c r="I10950" s="11"/>
      <c r="J10950" s="11"/>
      <c r="M10950" s="6"/>
    </row>
    <row r="10951" spans="1:13" x14ac:dyDescent="0.2">
      <c r="A10951" s="4" t="s">
        <v>12453</v>
      </c>
      <c r="B10951" s="4" t="s">
        <v>10032</v>
      </c>
      <c r="C10951" s="9"/>
      <c r="D10951" s="6">
        <v>624</v>
      </c>
      <c r="E10951" s="7" t="s">
        <v>12435</v>
      </c>
      <c r="F10951" s="7" t="s">
        <v>10034</v>
      </c>
      <c r="H10951" s="11"/>
      <c r="I10951" s="11"/>
      <c r="J10951" s="11"/>
      <c r="M10951" s="6"/>
    </row>
    <row r="10952" spans="1:13" x14ac:dyDescent="0.2">
      <c r="A10952" s="4" t="s">
        <v>12454</v>
      </c>
      <c r="B10952" s="4" t="s">
        <v>10032</v>
      </c>
      <c r="C10952" s="9"/>
      <c r="D10952" s="6">
        <v>485.25</v>
      </c>
      <c r="E10952" s="7" t="s">
        <v>12435</v>
      </c>
      <c r="F10952" s="7" t="s">
        <v>10034</v>
      </c>
      <c r="H10952" s="11"/>
      <c r="I10952" s="11"/>
      <c r="J10952" s="11"/>
      <c r="M10952" s="6"/>
    </row>
    <row r="10953" spans="1:13" x14ac:dyDescent="0.2">
      <c r="A10953" s="4" t="s">
        <v>12455</v>
      </c>
      <c r="B10953" s="4" t="s">
        <v>10032</v>
      </c>
      <c r="C10953" s="9"/>
      <c r="D10953" s="6">
        <v>504</v>
      </c>
      <c r="E10953" s="7" t="s">
        <v>12435</v>
      </c>
      <c r="F10953" s="7" t="s">
        <v>10034</v>
      </c>
      <c r="H10953" s="11"/>
      <c r="I10953" s="11"/>
      <c r="J10953" s="11"/>
      <c r="M10953" s="6"/>
    </row>
    <row r="10954" spans="1:13" x14ac:dyDescent="0.2">
      <c r="A10954" s="4" t="s">
        <v>12456</v>
      </c>
      <c r="B10954" s="4" t="s">
        <v>10032</v>
      </c>
      <c r="C10954" s="9"/>
      <c r="D10954" s="6">
        <v>1077.5</v>
      </c>
      <c r="E10954" s="7" t="s">
        <v>12435</v>
      </c>
      <c r="F10954" s="7" t="s">
        <v>10034</v>
      </c>
      <c r="H10954" s="11"/>
      <c r="I10954" s="11"/>
      <c r="J10954" s="11"/>
      <c r="M10954" s="6"/>
    </row>
    <row r="10955" spans="1:13" x14ac:dyDescent="0.2">
      <c r="A10955" s="4" t="s">
        <v>12457</v>
      </c>
      <c r="B10955" s="4" t="s">
        <v>10032</v>
      </c>
      <c r="C10955" s="9"/>
      <c r="D10955" s="6">
        <v>967</v>
      </c>
      <c r="E10955" s="7" t="s">
        <v>12435</v>
      </c>
      <c r="F10955" s="7" t="s">
        <v>10034</v>
      </c>
      <c r="H10955" s="11"/>
      <c r="I10955" s="11"/>
      <c r="J10955" s="11"/>
      <c r="M10955" s="6"/>
    </row>
    <row r="10956" spans="1:13" x14ac:dyDescent="0.2">
      <c r="A10956" s="4" t="s">
        <v>12458</v>
      </c>
      <c r="B10956" s="4" t="s">
        <v>10032</v>
      </c>
      <c r="C10956" s="9"/>
      <c r="D10956" s="6">
        <v>461.75</v>
      </c>
      <c r="E10956" s="7" t="s">
        <v>12435</v>
      </c>
      <c r="F10956" s="7" t="s">
        <v>10034</v>
      </c>
      <c r="H10956" s="11"/>
      <c r="I10956" s="11"/>
      <c r="J10956" s="11"/>
      <c r="M10956" s="6"/>
    </row>
    <row r="10957" spans="1:13" x14ac:dyDescent="0.2">
      <c r="A10957" s="4" t="s">
        <v>12459</v>
      </c>
      <c r="B10957" s="4" t="s">
        <v>10032</v>
      </c>
      <c r="C10957" s="9"/>
      <c r="D10957" s="6">
        <v>1050.25</v>
      </c>
      <c r="E10957" s="7" t="s">
        <v>12435</v>
      </c>
      <c r="F10957" s="7" t="s">
        <v>10034</v>
      </c>
      <c r="H10957" s="11"/>
      <c r="I10957" s="11"/>
      <c r="J10957" s="11"/>
      <c r="M10957" s="6"/>
    </row>
    <row r="10958" spans="1:13" x14ac:dyDescent="0.2">
      <c r="A10958" s="4" t="s">
        <v>12460</v>
      </c>
      <c r="B10958" s="4" t="s">
        <v>10032</v>
      </c>
      <c r="C10958" s="9"/>
      <c r="D10958" s="6">
        <v>942.25</v>
      </c>
      <c r="E10958" s="7" t="s">
        <v>12435</v>
      </c>
      <c r="F10958" s="7" t="s">
        <v>10034</v>
      </c>
      <c r="H10958" s="11"/>
      <c r="I10958" s="11"/>
      <c r="J10958" s="11"/>
      <c r="M10958" s="6"/>
    </row>
    <row r="10959" spans="1:13" x14ac:dyDescent="0.2">
      <c r="A10959" s="4" t="s">
        <v>12461</v>
      </c>
      <c r="B10959" s="4" t="s">
        <v>10032</v>
      </c>
      <c r="C10959" s="9"/>
      <c r="D10959" s="6">
        <v>1636.5</v>
      </c>
      <c r="E10959" s="7" t="s">
        <v>12435</v>
      </c>
      <c r="F10959" s="7" t="s">
        <v>10034</v>
      </c>
      <c r="H10959" s="11"/>
      <c r="I10959" s="11"/>
      <c r="J10959" s="11"/>
      <c r="M10959" s="6"/>
    </row>
    <row r="10960" spans="1:13" x14ac:dyDescent="0.2">
      <c r="A10960" s="4" t="s">
        <v>12462</v>
      </c>
      <c r="B10960" s="4" t="s">
        <v>10032</v>
      </c>
      <c r="C10960" s="9"/>
      <c r="D10960" s="6">
        <v>784</v>
      </c>
      <c r="E10960" s="7" t="s">
        <v>12435</v>
      </c>
      <c r="F10960" s="7" t="s">
        <v>10034</v>
      </c>
      <c r="H10960" s="11"/>
      <c r="I10960" s="11"/>
      <c r="J10960" s="11"/>
      <c r="M10960" s="6"/>
    </row>
    <row r="10961" spans="1:13" x14ac:dyDescent="0.2">
      <c r="A10961" s="4" t="s">
        <v>12463</v>
      </c>
      <c r="B10961" s="4" t="s">
        <v>10032</v>
      </c>
      <c r="C10961" s="9"/>
      <c r="D10961" s="6">
        <v>858.75</v>
      </c>
      <c r="E10961" s="7" t="s">
        <v>12435</v>
      </c>
      <c r="F10961" s="7" t="s">
        <v>10034</v>
      </c>
      <c r="H10961" s="11"/>
      <c r="I10961" s="11"/>
      <c r="J10961" s="11"/>
      <c r="M10961" s="6"/>
    </row>
    <row r="10962" spans="1:13" x14ac:dyDescent="0.2">
      <c r="A10962" s="4" t="s">
        <v>12464</v>
      </c>
      <c r="B10962" s="4" t="s">
        <v>12465</v>
      </c>
      <c r="C10962" s="9" t="s">
        <v>9962</v>
      </c>
      <c r="D10962" s="6">
        <v>2147.75</v>
      </c>
      <c r="E10962" s="7" t="s">
        <v>12435</v>
      </c>
      <c r="F10962" s="11"/>
      <c r="G10962" s="11"/>
      <c r="H10962" s="11"/>
      <c r="I10962" s="11"/>
      <c r="J10962" s="11"/>
      <c r="M10962" s="6"/>
    </row>
    <row r="10963" spans="1:13" x14ac:dyDescent="0.2">
      <c r="A10963" s="4" t="s">
        <v>12466</v>
      </c>
      <c r="B10963" s="4" t="s">
        <v>12467</v>
      </c>
      <c r="C10963" s="9" t="s">
        <v>9962</v>
      </c>
      <c r="D10963" s="6">
        <v>1504.25</v>
      </c>
      <c r="E10963" s="7" t="s">
        <v>12435</v>
      </c>
      <c r="F10963" s="11"/>
      <c r="G10963" s="11"/>
      <c r="H10963" s="11"/>
      <c r="I10963" s="11"/>
      <c r="J10963" s="11"/>
      <c r="M10963" s="6"/>
    </row>
    <row r="10964" spans="1:13" x14ac:dyDescent="0.2">
      <c r="A10964" s="4" t="s">
        <v>12468</v>
      </c>
      <c r="B10964" s="4" t="s">
        <v>12469</v>
      </c>
      <c r="C10964" s="9" t="s">
        <v>9962</v>
      </c>
      <c r="D10964" s="6">
        <v>5255</v>
      </c>
      <c r="E10964" s="7" t="s">
        <v>12435</v>
      </c>
      <c r="F10964" s="11"/>
      <c r="G10964" s="11"/>
      <c r="H10964" s="11"/>
      <c r="I10964" s="11"/>
      <c r="J10964" s="11"/>
      <c r="M10964" s="6"/>
    </row>
    <row r="10965" spans="1:13" x14ac:dyDescent="0.2">
      <c r="A10965" s="4" t="s">
        <v>12470</v>
      </c>
      <c r="B10965" s="4" t="s">
        <v>12471</v>
      </c>
      <c r="C10965" s="9" t="s">
        <v>9962</v>
      </c>
      <c r="D10965" s="6">
        <v>2495</v>
      </c>
      <c r="E10965" s="7" t="s">
        <v>12435</v>
      </c>
      <c r="F10965" s="11"/>
      <c r="G10965" s="11"/>
      <c r="H10965" s="11"/>
      <c r="I10965" s="11"/>
      <c r="J10965" s="11"/>
      <c r="M10965" s="6"/>
    </row>
    <row r="10966" spans="1:13" x14ac:dyDescent="0.2">
      <c r="A10966" s="4" t="s">
        <v>12472</v>
      </c>
      <c r="B10966" s="4" t="s">
        <v>12473</v>
      </c>
      <c r="C10966" s="9" t="s">
        <v>9962</v>
      </c>
      <c r="D10966" s="6">
        <v>1938.75</v>
      </c>
      <c r="E10966" s="7" t="s">
        <v>12435</v>
      </c>
      <c r="F10966" s="11"/>
      <c r="G10966" s="11"/>
      <c r="H10966" s="11"/>
      <c r="I10966" s="11"/>
      <c r="J10966" s="11"/>
      <c r="M10966" s="6"/>
    </row>
    <row r="10967" spans="1:13" x14ac:dyDescent="0.2">
      <c r="A10967" s="4" t="s">
        <v>12474</v>
      </c>
      <c r="B10967" s="4" t="s">
        <v>12475</v>
      </c>
      <c r="C10967" s="9" t="s">
        <v>9962</v>
      </c>
      <c r="D10967" s="6">
        <v>2014.25</v>
      </c>
      <c r="E10967" s="7" t="s">
        <v>12435</v>
      </c>
      <c r="F10967" s="11"/>
      <c r="G10967" s="11"/>
      <c r="H10967" s="11"/>
      <c r="I10967" s="11"/>
      <c r="J10967" s="11"/>
      <c r="M10967" s="6"/>
    </row>
    <row r="10968" spans="1:13" x14ac:dyDescent="0.2">
      <c r="A10968" s="4" t="s">
        <v>12476</v>
      </c>
      <c r="B10968" s="4" t="s">
        <v>12477</v>
      </c>
      <c r="C10968" s="9" t="s">
        <v>9962</v>
      </c>
      <c r="D10968" s="6">
        <v>4308</v>
      </c>
      <c r="E10968" s="7" t="s">
        <v>12435</v>
      </c>
      <c r="F10968" s="11"/>
      <c r="G10968" s="11"/>
      <c r="H10968" s="11"/>
      <c r="I10968" s="11"/>
      <c r="J10968" s="11"/>
      <c r="M10968" s="6"/>
    </row>
    <row r="10969" spans="1:13" x14ac:dyDescent="0.2">
      <c r="A10969" s="4" t="s">
        <v>12478</v>
      </c>
      <c r="B10969" s="4" t="s">
        <v>12479</v>
      </c>
      <c r="C10969" s="9" t="s">
        <v>9962</v>
      </c>
      <c r="D10969" s="6">
        <v>3865.5</v>
      </c>
      <c r="E10969" s="7" t="s">
        <v>12435</v>
      </c>
      <c r="F10969" s="11"/>
      <c r="G10969" s="11"/>
      <c r="H10969" s="11"/>
      <c r="I10969" s="11"/>
      <c r="J10969" s="11"/>
      <c r="M10969" s="6"/>
    </row>
    <row r="10970" spans="1:13" x14ac:dyDescent="0.2">
      <c r="A10970" s="4" t="s">
        <v>12480</v>
      </c>
      <c r="B10970" s="4" t="s">
        <v>12481</v>
      </c>
      <c r="C10970" s="9" t="s">
        <v>9962</v>
      </c>
      <c r="D10970" s="6">
        <v>1847</v>
      </c>
      <c r="E10970" s="7" t="s">
        <v>12435</v>
      </c>
      <c r="F10970" s="11"/>
      <c r="G10970" s="11"/>
      <c r="H10970" s="11"/>
      <c r="I10970" s="11"/>
      <c r="J10970" s="11"/>
      <c r="M10970" s="6"/>
    </row>
    <row r="10971" spans="1:13" x14ac:dyDescent="0.2">
      <c r="A10971" s="4" t="s">
        <v>12482</v>
      </c>
      <c r="B10971" s="4" t="s">
        <v>12483</v>
      </c>
      <c r="C10971" s="9" t="s">
        <v>9962</v>
      </c>
      <c r="D10971" s="6">
        <v>5243.75</v>
      </c>
      <c r="E10971" s="7" t="s">
        <v>12435</v>
      </c>
      <c r="F10971" s="11"/>
      <c r="G10971" s="11"/>
      <c r="H10971" s="11"/>
      <c r="I10971" s="11"/>
      <c r="J10971" s="11"/>
      <c r="M10971" s="6"/>
    </row>
    <row r="10972" spans="1:13" x14ac:dyDescent="0.2">
      <c r="A10972" s="4" t="s">
        <v>12484</v>
      </c>
      <c r="B10972" s="4" t="s">
        <v>12485</v>
      </c>
      <c r="C10972" s="9" t="s">
        <v>9962</v>
      </c>
      <c r="D10972" s="6">
        <v>3092.5</v>
      </c>
      <c r="E10972" s="7" t="s">
        <v>12435</v>
      </c>
      <c r="F10972" s="11"/>
      <c r="G10972" s="11"/>
      <c r="H10972" s="11"/>
      <c r="I10972" s="11"/>
      <c r="J10972" s="11"/>
      <c r="M10972" s="6"/>
    </row>
    <row r="10973" spans="1:13" x14ac:dyDescent="0.2">
      <c r="A10973" s="4" t="s">
        <v>12486</v>
      </c>
      <c r="B10973" s="4" t="s">
        <v>12487</v>
      </c>
      <c r="C10973" s="9" t="s">
        <v>9962</v>
      </c>
      <c r="D10973" s="6">
        <v>4199.25</v>
      </c>
      <c r="E10973" s="7" t="s">
        <v>12435</v>
      </c>
      <c r="F10973" s="11"/>
      <c r="G10973" s="11"/>
      <c r="H10973" s="11"/>
      <c r="I10973" s="11"/>
      <c r="J10973" s="11"/>
      <c r="M10973" s="6"/>
    </row>
    <row r="10974" spans="1:13" x14ac:dyDescent="0.2">
      <c r="A10974" s="4" t="s">
        <v>12488</v>
      </c>
      <c r="B10974" s="4" t="s">
        <v>12489</v>
      </c>
      <c r="C10974" s="9" t="s">
        <v>9962</v>
      </c>
      <c r="D10974" s="6">
        <v>1478.75</v>
      </c>
      <c r="E10974" s="7" t="s">
        <v>12435</v>
      </c>
      <c r="F10974" s="11"/>
      <c r="G10974" s="11"/>
      <c r="H10974" s="11"/>
      <c r="I10974" s="11"/>
      <c r="J10974" s="11"/>
      <c r="M10974" s="6"/>
    </row>
    <row r="10975" spans="1:13" x14ac:dyDescent="0.2">
      <c r="A10975" s="4" t="s">
        <v>12490</v>
      </c>
      <c r="B10975" s="4" t="s">
        <v>12491</v>
      </c>
      <c r="C10975" s="9" t="s">
        <v>9962</v>
      </c>
      <c r="D10975" s="6">
        <v>3767.25</v>
      </c>
      <c r="E10975" s="7" t="s">
        <v>12435</v>
      </c>
      <c r="F10975" s="11"/>
      <c r="G10975" s="11"/>
      <c r="H10975" s="11"/>
      <c r="I10975" s="11"/>
      <c r="J10975" s="11"/>
      <c r="M10975" s="6"/>
    </row>
    <row r="10976" spans="1:13" x14ac:dyDescent="0.2">
      <c r="A10976" s="4" t="s">
        <v>12492</v>
      </c>
      <c r="B10976" s="4" t="s">
        <v>12493</v>
      </c>
      <c r="C10976" s="9" t="s">
        <v>9962</v>
      </c>
      <c r="D10976" s="6">
        <v>6544.75</v>
      </c>
      <c r="E10976" s="7" t="s">
        <v>12435</v>
      </c>
      <c r="F10976" s="11"/>
      <c r="G10976" s="11"/>
      <c r="H10976" s="11"/>
      <c r="I10976" s="11"/>
      <c r="J10976" s="11"/>
      <c r="M10976" s="6"/>
    </row>
    <row r="10977" spans="1:13" x14ac:dyDescent="0.2">
      <c r="A10977" s="4" t="s">
        <v>12494</v>
      </c>
      <c r="B10977" s="4" t="s">
        <v>12495</v>
      </c>
      <c r="C10977" s="9" t="s">
        <v>9962</v>
      </c>
      <c r="D10977" s="6">
        <v>3135</v>
      </c>
      <c r="E10977" s="7" t="s">
        <v>12435</v>
      </c>
      <c r="F10977" s="11"/>
      <c r="G10977" s="11"/>
      <c r="H10977" s="11"/>
      <c r="I10977" s="11"/>
      <c r="J10977" s="11"/>
      <c r="M10977" s="6"/>
    </row>
    <row r="10978" spans="1:13" x14ac:dyDescent="0.2">
      <c r="A10978" s="4" t="s">
        <v>12496</v>
      </c>
      <c r="B10978" s="4" t="s">
        <v>12497</v>
      </c>
      <c r="C10978" s="9" t="s">
        <v>9962</v>
      </c>
      <c r="D10978" s="6">
        <v>3433.75</v>
      </c>
      <c r="E10978" s="7" t="s">
        <v>12435</v>
      </c>
      <c r="F10978" s="11"/>
      <c r="G10978" s="11"/>
      <c r="H10978" s="11"/>
      <c r="I10978" s="11"/>
      <c r="J10978" s="11"/>
      <c r="M10978" s="6"/>
    </row>
    <row r="10979" spans="1:13" x14ac:dyDescent="0.2">
      <c r="A10979" s="4">
        <v>29065</v>
      </c>
      <c r="B10979" s="4" t="s">
        <v>12498</v>
      </c>
      <c r="C10979" s="9" t="s">
        <v>9962</v>
      </c>
      <c r="D10979" s="6">
        <v>404.5</v>
      </c>
      <c r="E10979" s="7" t="s">
        <v>12499</v>
      </c>
      <c r="F10979" s="11"/>
      <c r="G10979" s="11"/>
      <c r="H10979" s="11"/>
      <c r="I10979" s="11"/>
      <c r="J10979" s="11"/>
      <c r="M10979" s="6"/>
    </row>
    <row r="10980" spans="1:13" x14ac:dyDescent="0.2">
      <c r="A10980" s="4" t="s">
        <v>12500</v>
      </c>
      <c r="B10980" s="4" t="s">
        <v>12498</v>
      </c>
      <c r="C10980" s="9" t="s">
        <v>9962</v>
      </c>
      <c r="D10980" s="6">
        <v>323.5</v>
      </c>
      <c r="E10980" s="7" t="s">
        <v>12499</v>
      </c>
      <c r="F10980" s="11"/>
      <c r="G10980" s="11"/>
      <c r="H10980" s="11"/>
      <c r="I10980" s="11"/>
      <c r="J10980" s="11"/>
      <c r="M10980" s="6"/>
    </row>
    <row r="10981" spans="1:13" x14ac:dyDescent="0.2">
      <c r="A10981" s="4" t="s">
        <v>12501</v>
      </c>
      <c r="B10981" s="4" t="s">
        <v>12498</v>
      </c>
      <c r="C10981" s="9" t="s">
        <v>9969</v>
      </c>
      <c r="D10981" s="6">
        <v>81</v>
      </c>
      <c r="E10981" s="7" t="s">
        <v>12499</v>
      </c>
      <c r="F10981" s="11"/>
      <c r="G10981" s="11"/>
      <c r="H10981" s="11"/>
      <c r="I10981" s="11"/>
      <c r="J10981" s="11"/>
      <c r="M10981" s="6"/>
    </row>
    <row r="10982" spans="1:13" x14ac:dyDescent="0.2">
      <c r="A10982" s="4">
        <v>29075</v>
      </c>
      <c r="B10982" s="4" t="s">
        <v>12502</v>
      </c>
      <c r="C10982" s="9" t="s">
        <v>9962</v>
      </c>
      <c r="D10982" s="6">
        <v>374.25</v>
      </c>
      <c r="E10982" s="7" t="s">
        <v>12503</v>
      </c>
      <c r="F10982" s="11"/>
      <c r="G10982" s="11"/>
      <c r="H10982" s="11"/>
      <c r="I10982" s="11"/>
      <c r="J10982" s="11"/>
      <c r="M10982" s="6"/>
    </row>
    <row r="10983" spans="1:13" x14ac:dyDescent="0.2">
      <c r="A10983" s="4" t="s">
        <v>12504</v>
      </c>
      <c r="B10983" s="4" t="s">
        <v>12502</v>
      </c>
      <c r="C10983" s="9" t="s">
        <v>9962</v>
      </c>
      <c r="D10983" s="6">
        <v>299.5</v>
      </c>
      <c r="E10983" s="7" t="s">
        <v>12503</v>
      </c>
      <c r="F10983" s="11"/>
      <c r="G10983" s="11"/>
      <c r="H10983" s="11"/>
      <c r="I10983" s="11"/>
      <c r="J10983" s="11"/>
      <c r="M10983" s="6"/>
    </row>
    <row r="10984" spans="1:13" x14ac:dyDescent="0.2">
      <c r="A10984" s="4" t="s">
        <v>12505</v>
      </c>
      <c r="B10984" s="4" t="s">
        <v>12502</v>
      </c>
      <c r="C10984" s="9" t="s">
        <v>9969</v>
      </c>
      <c r="D10984" s="6">
        <v>74.75</v>
      </c>
      <c r="E10984" s="7" t="s">
        <v>12503</v>
      </c>
      <c r="F10984" s="11"/>
      <c r="G10984" s="11"/>
      <c r="H10984" s="11"/>
      <c r="I10984" s="11"/>
      <c r="J10984" s="11"/>
      <c r="M10984" s="6"/>
    </row>
    <row r="10985" spans="1:13" x14ac:dyDescent="0.2">
      <c r="A10985" s="4">
        <v>29085</v>
      </c>
      <c r="B10985" s="4" t="s">
        <v>12506</v>
      </c>
      <c r="C10985" s="9" t="s">
        <v>9962</v>
      </c>
      <c r="D10985" s="6">
        <v>397.75</v>
      </c>
      <c r="E10985" s="7" t="s">
        <v>12507</v>
      </c>
      <c r="F10985" s="11"/>
      <c r="G10985" s="11"/>
      <c r="H10985" s="11"/>
      <c r="I10985" s="11"/>
      <c r="J10985" s="11"/>
      <c r="M10985" s="6"/>
    </row>
    <row r="10986" spans="1:13" x14ac:dyDescent="0.2">
      <c r="A10986" s="4">
        <v>29086</v>
      </c>
      <c r="B10986" s="4" t="s">
        <v>12508</v>
      </c>
      <c r="C10986" s="9" t="s">
        <v>9962</v>
      </c>
      <c r="D10986" s="6">
        <v>351</v>
      </c>
      <c r="E10986" s="7" t="s">
        <v>12509</v>
      </c>
      <c r="F10986" s="11"/>
      <c r="G10986" s="11"/>
      <c r="H10986" s="11"/>
      <c r="I10986" s="11"/>
      <c r="J10986" s="11"/>
      <c r="M10986" s="6"/>
    </row>
    <row r="10987" spans="1:13" x14ac:dyDescent="0.2">
      <c r="A10987" s="4">
        <v>29105</v>
      </c>
      <c r="B10987" s="4" t="s">
        <v>12510</v>
      </c>
      <c r="C10987" s="9" t="s">
        <v>9962</v>
      </c>
      <c r="D10987" s="6">
        <v>389.5</v>
      </c>
      <c r="E10987" s="7" t="s">
        <v>12511</v>
      </c>
      <c r="F10987" s="11"/>
      <c r="G10987" s="11"/>
      <c r="H10987" s="11"/>
      <c r="I10987" s="11"/>
      <c r="J10987" s="11"/>
      <c r="M10987" s="6"/>
    </row>
    <row r="10988" spans="1:13" x14ac:dyDescent="0.2">
      <c r="A10988" s="4">
        <v>29125</v>
      </c>
      <c r="B10988" s="4" t="s">
        <v>12512</v>
      </c>
      <c r="C10988" s="9" t="s">
        <v>9962</v>
      </c>
      <c r="D10988" s="6">
        <v>295.25</v>
      </c>
      <c r="E10988" s="7" t="s">
        <v>12513</v>
      </c>
      <c r="F10988" s="11"/>
      <c r="G10988" s="11"/>
      <c r="H10988" s="11"/>
      <c r="I10988" s="11"/>
      <c r="J10988" s="11"/>
      <c r="M10988" s="6"/>
    </row>
    <row r="10989" spans="1:13" x14ac:dyDescent="0.2">
      <c r="A10989" s="4">
        <v>29130</v>
      </c>
      <c r="B10989" s="4" t="s">
        <v>12514</v>
      </c>
      <c r="C10989" s="9" t="s">
        <v>9962</v>
      </c>
      <c r="D10989" s="6">
        <v>181.25</v>
      </c>
      <c r="E10989" s="7" t="s">
        <v>12515</v>
      </c>
      <c r="F10989" s="11"/>
      <c r="G10989" s="11"/>
      <c r="H10989" s="11"/>
      <c r="I10989" s="11"/>
      <c r="J10989" s="11"/>
      <c r="M10989" s="6"/>
    </row>
    <row r="10990" spans="1:13" x14ac:dyDescent="0.2">
      <c r="A10990" s="4">
        <v>29260</v>
      </c>
      <c r="B10990" s="4" t="s">
        <v>12516</v>
      </c>
      <c r="C10990" s="9" t="s">
        <v>9962</v>
      </c>
      <c r="D10990" s="6">
        <v>242</v>
      </c>
      <c r="E10990" s="7" t="s">
        <v>12517</v>
      </c>
      <c r="F10990" s="11"/>
      <c r="G10990" s="11"/>
      <c r="H10990" s="11"/>
      <c r="I10990" s="11"/>
      <c r="J10990" s="11"/>
      <c r="M10990" s="6"/>
    </row>
    <row r="10991" spans="1:13" x14ac:dyDescent="0.2">
      <c r="A10991" s="4">
        <v>29345</v>
      </c>
      <c r="B10991" s="4" t="s">
        <v>12518</v>
      </c>
      <c r="C10991" s="9" t="s">
        <v>9962</v>
      </c>
      <c r="D10991" s="6">
        <v>590.5</v>
      </c>
      <c r="E10991" s="7" t="s">
        <v>12519</v>
      </c>
      <c r="F10991" s="11"/>
      <c r="G10991" s="11"/>
      <c r="H10991" s="11"/>
      <c r="I10991" s="11"/>
      <c r="J10991" s="11"/>
      <c r="M10991" s="6"/>
    </row>
    <row r="10992" spans="1:13" x14ac:dyDescent="0.2">
      <c r="A10992" s="4">
        <v>29355</v>
      </c>
      <c r="B10992" s="4" t="s">
        <v>12520</v>
      </c>
      <c r="C10992" s="9" t="s">
        <v>9962</v>
      </c>
      <c r="D10992" s="6">
        <v>607.25</v>
      </c>
      <c r="E10992" s="7" t="s">
        <v>12521</v>
      </c>
      <c r="F10992" s="11"/>
      <c r="G10992" s="11"/>
      <c r="H10992" s="11"/>
      <c r="I10992" s="11"/>
      <c r="J10992" s="11"/>
      <c r="M10992" s="6"/>
    </row>
    <row r="10993" spans="1:13" x14ac:dyDescent="0.2">
      <c r="A10993" s="4">
        <v>29405</v>
      </c>
      <c r="B10993" s="4" t="s">
        <v>12522</v>
      </c>
      <c r="C10993" s="9" t="s">
        <v>9962</v>
      </c>
      <c r="D10993" s="6">
        <v>386.25</v>
      </c>
      <c r="E10993" s="7" t="s">
        <v>12523</v>
      </c>
      <c r="F10993" s="11"/>
      <c r="G10993" s="11"/>
      <c r="H10993" s="11"/>
      <c r="I10993" s="11"/>
      <c r="J10993" s="11"/>
      <c r="M10993" s="6"/>
    </row>
    <row r="10994" spans="1:13" x14ac:dyDescent="0.2">
      <c r="A10994" s="4" t="s">
        <v>12524</v>
      </c>
      <c r="B10994" s="4" t="s">
        <v>12522</v>
      </c>
      <c r="C10994" s="9" t="s">
        <v>9962</v>
      </c>
      <c r="D10994" s="6">
        <v>309.5</v>
      </c>
      <c r="E10994" s="7" t="s">
        <v>12523</v>
      </c>
      <c r="F10994" s="11"/>
      <c r="G10994" s="11"/>
      <c r="H10994" s="11"/>
      <c r="I10994" s="11"/>
      <c r="J10994" s="11"/>
      <c r="M10994" s="6"/>
    </row>
    <row r="10995" spans="1:13" x14ac:dyDescent="0.2">
      <c r="A10995" s="4" t="s">
        <v>12525</v>
      </c>
      <c r="B10995" s="4" t="s">
        <v>12522</v>
      </c>
      <c r="C10995" s="9" t="s">
        <v>9969</v>
      </c>
      <c r="D10995" s="6">
        <v>76.75</v>
      </c>
      <c r="E10995" s="7" t="s">
        <v>12523</v>
      </c>
      <c r="F10995" s="11"/>
      <c r="G10995" s="11"/>
      <c r="H10995" s="11"/>
      <c r="I10995" s="11"/>
      <c r="J10995" s="11"/>
      <c r="M10995" s="6"/>
    </row>
    <row r="10996" spans="1:13" x14ac:dyDescent="0.2">
      <c r="A10996" s="4">
        <v>29425</v>
      </c>
      <c r="B10996" s="4" t="s">
        <v>12526</v>
      </c>
      <c r="C10996" s="9" t="s">
        <v>9962</v>
      </c>
      <c r="D10996" s="6">
        <v>453.25</v>
      </c>
      <c r="E10996" s="7" t="s">
        <v>12527</v>
      </c>
      <c r="F10996" s="11"/>
      <c r="G10996" s="11"/>
      <c r="H10996" s="11"/>
      <c r="I10996" s="11"/>
      <c r="J10996" s="11"/>
      <c r="M10996" s="6"/>
    </row>
    <row r="10997" spans="1:13" x14ac:dyDescent="0.2">
      <c r="A10997" s="4">
        <v>29440</v>
      </c>
      <c r="B10997" s="4" t="s">
        <v>12528</v>
      </c>
      <c r="C10997" s="9" t="s">
        <v>9962</v>
      </c>
      <c r="D10997" s="6">
        <v>236</v>
      </c>
      <c r="E10997" s="7" t="s">
        <v>12529</v>
      </c>
      <c r="F10997" s="11"/>
      <c r="G10997" s="11"/>
      <c r="H10997" s="11"/>
      <c r="I10997" s="11"/>
      <c r="J10997" s="11"/>
      <c r="M10997" s="6"/>
    </row>
    <row r="10998" spans="1:13" x14ac:dyDescent="0.2">
      <c r="A10998" s="4">
        <v>29445</v>
      </c>
      <c r="B10998" s="4" t="s">
        <v>12530</v>
      </c>
      <c r="C10998" s="9" t="s">
        <v>9962</v>
      </c>
      <c r="D10998" s="6">
        <v>588.25</v>
      </c>
      <c r="E10998" s="7" t="s">
        <v>12531</v>
      </c>
      <c r="F10998" s="11"/>
      <c r="G10998" s="11"/>
      <c r="H10998" s="11"/>
      <c r="I10998" s="11"/>
      <c r="J10998" s="11"/>
      <c r="M10998" s="6"/>
    </row>
    <row r="10999" spans="1:13" x14ac:dyDescent="0.2">
      <c r="A10999" s="4" t="s">
        <v>12532</v>
      </c>
      <c r="B10999" s="4" t="s">
        <v>12530</v>
      </c>
      <c r="C10999" s="9" t="s">
        <v>9962</v>
      </c>
      <c r="D10999" s="6">
        <v>470.5</v>
      </c>
      <c r="E10999" s="7" t="s">
        <v>12531</v>
      </c>
      <c r="F10999" s="11"/>
      <c r="G10999" s="11"/>
      <c r="H10999" s="11"/>
      <c r="I10999" s="11"/>
      <c r="J10999" s="11"/>
      <c r="M10999" s="6">
        <v>588.25</v>
      </c>
    </row>
    <row r="11000" spans="1:13" x14ac:dyDescent="0.2">
      <c r="A11000" s="4" t="s">
        <v>12533</v>
      </c>
      <c r="B11000" s="4" t="s">
        <v>12530</v>
      </c>
      <c r="C11000" s="9" t="s">
        <v>9969</v>
      </c>
      <c r="D11000" s="6">
        <v>117.75</v>
      </c>
      <c r="E11000" s="7" t="s">
        <v>12531</v>
      </c>
      <c r="F11000" s="11"/>
      <c r="G11000" s="11"/>
      <c r="H11000" s="11"/>
      <c r="I11000" s="11"/>
      <c r="J11000" s="11"/>
      <c r="M11000" s="6">
        <v>765.5</v>
      </c>
    </row>
    <row r="11001" spans="1:13" x14ac:dyDescent="0.2">
      <c r="A11001" s="4">
        <v>29505</v>
      </c>
      <c r="B11001" s="4" t="s">
        <v>12534</v>
      </c>
      <c r="C11001" s="9" t="s">
        <v>9962</v>
      </c>
      <c r="D11001" s="6">
        <v>341.75</v>
      </c>
      <c r="E11001" s="7" t="s">
        <v>12535</v>
      </c>
      <c r="F11001" s="11"/>
      <c r="G11001" s="11"/>
      <c r="H11001" s="11"/>
      <c r="I11001" s="11"/>
      <c r="J11001" s="11"/>
      <c r="M11001" s="6"/>
    </row>
    <row r="11002" spans="1:13" x14ac:dyDescent="0.2">
      <c r="A11002" s="4">
        <v>29515</v>
      </c>
      <c r="B11002" s="4" t="s">
        <v>12536</v>
      </c>
      <c r="C11002" s="9" t="s">
        <v>9962</v>
      </c>
      <c r="D11002" s="6">
        <v>296.75</v>
      </c>
      <c r="E11002" s="7" t="s">
        <v>12537</v>
      </c>
      <c r="F11002" s="11"/>
      <c r="G11002" s="11"/>
      <c r="H11002" s="11"/>
      <c r="I11002" s="11"/>
      <c r="J11002" s="11"/>
      <c r="M11002" s="6"/>
    </row>
    <row r="11003" spans="1:13" x14ac:dyDescent="0.2">
      <c r="A11003" s="4" t="s">
        <v>12538</v>
      </c>
      <c r="B11003" s="4" t="s">
        <v>12536</v>
      </c>
      <c r="C11003" s="9" t="s">
        <v>9962</v>
      </c>
      <c r="D11003" s="6">
        <v>237.25</v>
      </c>
      <c r="E11003" s="7" t="s">
        <v>12537</v>
      </c>
      <c r="F11003" s="11"/>
      <c r="G11003" s="11"/>
      <c r="H11003" s="11"/>
      <c r="I11003" s="11"/>
      <c r="J11003" s="11"/>
      <c r="M11003" s="6"/>
    </row>
    <row r="11004" spans="1:13" x14ac:dyDescent="0.2">
      <c r="A11004" s="4" t="s">
        <v>12539</v>
      </c>
      <c r="B11004" s="4" t="s">
        <v>12536</v>
      </c>
      <c r="C11004" s="9" t="s">
        <v>9969</v>
      </c>
      <c r="D11004" s="6">
        <v>59.5</v>
      </c>
      <c r="E11004" s="7" t="s">
        <v>12537</v>
      </c>
      <c r="F11004" s="11"/>
      <c r="G11004" s="11"/>
      <c r="H11004" s="11"/>
      <c r="I11004" s="11"/>
      <c r="J11004" s="11"/>
      <c r="M11004" s="6"/>
    </row>
    <row r="11005" spans="1:13" x14ac:dyDescent="0.2">
      <c r="A11005" s="4">
        <v>29540</v>
      </c>
      <c r="B11005" s="4" t="s">
        <v>12540</v>
      </c>
      <c r="C11005" s="9" t="s">
        <v>9962</v>
      </c>
      <c r="D11005" s="6">
        <v>174.25</v>
      </c>
      <c r="E11005" s="7" t="s">
        <v>12541</v>
      </c>
      <c r="F11005" s="11"/>
      <c r="G11005" s="11"/>
      <c r="H11005" s="11"/>
      <c r="I11005" s="11"/>
      <c r="J11005" s="11"/>
      <c r="M11005" s="6"/>
    </row>
    <row r="11006" spans="1:13" x14ac:dyDescent="0.2">
      <c r="A11006" s="4">
        <v>29550</v>
      </c>
      <c r="B11006" s="4" t="s">
        <v>12542</v>
      </c>
      <c r="C11006" s="9" t="s">
        <v>9962</v>
      </c>
      <c r="D11006" s="6">
        <v>168.75</v>
      </c>
      <c r="E11006" s="7" t="s">
        <v>12543</v>
      </c>
      <c r="F11006" s="11"/>
      <c r="G11006" s="11"/>
      <c r="H11006" s="11"/>
      <c r="I11006" s="11"/>
      <c r="J11006" s="11"/>
      <c r="M11006" s="6"/>
    </row>
    <row r="11007" spans="1:13" x14ac:dyDescent="0.2">
      <c r="A11007" s="4">
        <v>29580</v>
      </c>
      <c r="B11007" s="4" t="s">
        <v>1790</v>
      </c>
      <c r="C11007" s="9" t="s">
        <v>9962</v>
      </c>
      <c r="D11007" s="6">
        <v>230.5</v>
      </c>
      <c r="E11007" s="7" t="s">
        <v>121</v>
      </c>
      <c r="F11007" s="11"/>
      <c r="G11007" s="11"/>
      <c r="H11007" s="11"/>
      <c r="I11007" s="11"/>
      <c r="J11007" s="11"/>
      <c r="M11007" s="6"/>
    </row>
    <row r="11008" spans="1:13" x14ac:dyDescent="0.2">
      <c r="A11008" s="4" t="s">
        <v>12544</v>
      </c>
      <c r="B11008" s="4" t="s">
        <v>12545</v>
      </c>
      <c r="C11008" s="9" t="s">
        <v>9962</v>
      </c>
      <c r="D11008" s="6">
        <v>461</v>
      </c>
      <c r="E11008" s="7" t="s">
        <v>121</v>
      </c>
      <c r="F11008" s="7">
        <v>50</v>
      </c>
      <c r="H11008" s="11"/>
      <c r="I11008" s="11"/>
      <c r="J11008" s="11"/>
      <c r="M11008" s="6"/>
    </row>
    <row r="11009" spans="1:13" x14ac:dyDescent="0.2">
      <c r="A11009" s="4" t="s">
        <v>12546</v>
      </c>
      <c r="B11009" s="4" t="s">
        <v>1790</v>
      </c>
      <c r="C11009" s="9" t="s">
        <v>9962</v>
      </c>
      <c r="D11009" s="6">
        <v>184.75</v>
      </c>
      <c r="E11009" s="7" t="s">
        <v>121</v>
      </c>
      <c r="F11009" s="11"/>
      <c r="G11009" s="11"/>
      <c r="H11009" s="11"/>
      <c r="I11009" s="11"/>
      <c r="J11009" s="11"/>
      <c r="M11009" s="6">
        <v>230.5</v>
      </c>
    </row>
    <row r="11010" spans="1:13" x14ac:dyDescent="0.2">
      <c r="A11010" s="4" t="s">
        <v>12547</v>
      </c>
      <c r="B11010" s="4" t="s">
        <v>12545</v>
      </c>
      <c r="C11010" s="9" t="s">
        <v>9962</v>
      </c>
      <c r="D11010" s="6">
        <v>369</v>
      </c>
      <c r="E11010" s="7" t="s">
        <v>121</v>
      </c>
      <c r="F11010" s="7">
        <v>50</v>
      </c>
      <c r="H11010" s="11"/>
      <c r="I11010" s="11"/>
      <c r="J11010" s="11"/>
      <c r="M11010" s="6">
        <v>461</v>
      </c>
    </row>
    <row r="11011" spans="1:13" x14ac:dyDescent="0.2">
      <c r="A11011" s="4" t="s">
        <v>12548</v>
      </c>
      <c r="B11011" s="4" t="s">
        <v>1790</v>
      </c>
      <c r="C11011" s="9" t="s">
        <v>9969</v>
      </c>
      <c r="D11011" s="6">
        <v>45.75</v>
      </c>
      <c r="E11011" s="7" t="s">
        <v>121</v>
      </c>
      <c r="F11011" s="11"/>
      <c r="G11011" s="11"/>
      <c r="H11011" s="11"/>
      <c r="I11011" s="11"/>
      <c r="J11011" s="11"/>
      <c r="M11011" s="6">
        <v>445.5</v>
      </c>
    </row>
    <row r="11012" spans="1:13" x14ac:dyDescent="0.2">
      <c r="A11012" s="4" t="s">
        <v>12549</v>
      </c>
      <c r="B11012" s="4" t="s">
        <v>12545</v>
      </c>
      <c r="C11012" s="9" t="s">
        <v>9969</v>
      </c>
      <c r="D11012" s="6">
        <v>92</v>
      </c>
      <c r="E11012" s="7" t="s">
        <v>121</v>
      </c>
      <c r="F11012" s="7">
        <v>50</v>
      </c>
      <c r="H11012" s="11"/>
      <c r="I11012" s="11"/>
      <c r="J11012" s="11"/>
      <c r="M11012" s="6">
        <v>668</v>
      </c>
    </row>
    <row r="11013" spans="1:13" x14ac:dyDescent="0.2">
      <c r="A11013" s="4">
        <v>29581</v>
      </c>
      <c r="B11013" s="4" t="s">
        <v>12550</v>
      </c>
      <c r="C11013" s="9" t="s">
        <v>9962</v>
      </c>
      <c r="D11013" s="6">
        <v>391</v>
      </c>
      <c r="E11013" s="7" t="s">
        <v>1959</v>
      </c>
      <c r="F11013" s="11"/>
      <c r="G11013" s="11"/>
      <c r="H11013" s="11"/>
      <c r="I11013" s="11"/>
      <c r="J11013" s="11"/>
      <c r="M11013" s="6"/>
    </row>
    <row r="11014" spans="1:13" x14ac:dyDescent="0.2">
      <c r="A11014" s="4" t="s">
        <v>12551</v>
      </c>
      <c r="B11014" s="4" t="s">
        <v>12552</v>
      </c>
      <c r="C11014" s="9" t="s">
        <v>9962</v>
      </c>
      <c r="D11014" s="6">
        <v>781.75</v>
      </c>
      <c r="E11014" s="7" t="s">
        <v>1959</v>
      </c>
      <c r="F11014" s="7">
        <v>50</v>
      </c>
      <c r="H11014" s="11"/>
      <c r="I11014" s="11"/>
      <c r="J11014" s="11"/>
      <c r="M11014" s="6"/>
    </row>
    <row r="11015" spans="1:13" x14ac:dyDescent="0.2">
      <c r="A11015" s="4" t="s">
        <v>12553</v>
      </c>
      <c r="B11015" s="4" t="s">
        <v>12550</v>
      </c>
      <c r="C11015" s="9" t="s">
        <v>9962</v>
      </c>
      <c r="D11015" s="6">
        <v>312.75</v>
      </c>
      <c r="E11015" s="7" t="s">
        <v>1959</v>
      </c>
      <c r="F11015" s="11"/>
      <c r="G11015" s="11"/>
      <c r="H11015" s="11"/>
      <c r="I11015" s="11"/>
      <c r="J11015" s="11"/>
      <c r="M11015" s="6">
        <v>391</v>
      </c>
    </row>
    <row r="11016" spans="1:13" x14ac:dyDescent="0.2">
      <c r="A11016" s="4" t="s">
        <v>12554</v>
      </c>
      <c r="B11016" s="4" t="s">
        <v>12552</v>
      </c>
      <c r="C11016" s="9" t="s">
        <v>9962</v>
      </c>
      <c r="D11016" s="6">
        <v>625.25</v>
      </c>
      <c r="E11016" s="7" t="s">
        <v>1959</v>
      </c>
      <c r="F11016" s="7">
        <v>50</v>
      </c>
      <c r="H11016" s="11"/>
      <c r="I11016" s="11"/>
      <c r="J11016" s="11"/>
      <c r="M11016" s="6">
        <v>781.75</v>
      </c>
    </row>
    <row r="11017" spans="1:13" x14ac:dyDescent="0.2">
      <c r="A11017" s="4" t="s">
        <v>12555</v>
      </c>
      <c r="B11017" s="4" t="s">
        <v>12550</v>
      </c>
      <c r="C11017" s="9" t="s">
        <v>9969</v>
      </c>
      <c r="D11017" s="6">
        <v>78.25</v>
      </c>
      <c r="E11017" s="7" t="s">
        <v>1959</v>
      </c>
      <c r="F11017" s="11"/>
      <c r="G11017" s="11"/>
      <c r="H11017" s="11"/>
      <c r="I11017" s="11"/>
      <c r="J11017" s="11"/>
      <c r="M11017" s="6">
        <v>445.5</v>
      </c>
    </row>
    <row r="11018" spans="1:13" x14ac:dyDescent="0.2">
      <c r="A11018" s="4" t="s">
        <v>12556</v>
      </c>
      <c r="B11018" s="4" t="s">
        <v>12552</v>
      </c>
      <c r="C11018" s="9" t="s">
        <v>9969</v>
      </c>
      <c r="D11018" s="6">
        <v>156.5</v>
      </c>
      <c r="E11018" s="7" t="s">
        <v>1959</v>
      </c>
      <c r="F11018" s="7">
        <v>50</v>
      </c>
      <c r="H11018" s="11"/>
      <c r="I11018" s="11"/>
      <c r="J11018" s="11"/>
      <c r="M11018" s="6">
        <v>668</v>
      </c>
    </row>
    <row r="11019" spans="1:13" x14ac:dyDescent="0.2">
      <c r="A11019" s="4">
        <v>29700</v>
      </c>
      <c r="B11019" s="4" t="s">
        <v>12557</v>
      </c>
      <c r="C11019" s="9" t="s">
        <v>9962</v>
      </c>
      <c r="D11019" s="6">
        <v>281.75</v>
      </c>
      <c r="E11019" s="7" t="s">
        <v>12558</v>
      </c>
      <c r="F11019" s="11"/>
      <c r="G11019" s="11"/>
      <c r="H11019" s="11"/>
      <c r="I11019" s="11"/>
      <c r="J11019" s="11"/>
      <c r="M11019" s="6"/>
    </row>
    <row r="11020" spans="1:13" x14ac:dyDescent="0.2">
      <c r="A11020" s="4">
        <v>29705</v>
      </c>
      <c r="B11020" s="4" t="s">
        <v>12559</v>
      </c>
      <c r="C11020" s="9" t="s">
        <v>9962</v>
      </c>
      <c r="D11020" s="6">
        <v>298</v>
      </c>
      <c r="E11020" s="7" t="s">
        <v>12560</v>
      </c>
      <c r="F11020" s="11"/>
      <c r="G11020" s="11"/>
      <c r="H11020" s="11"/>
      <c r="I11020" s="11"/>
      <c r="J11020" s="11"/>
      <c r="M11020" s="6"/>
    </row>
    <row r="11021" spans="1:13" x14ac:dyDescent="0.2">
      <c r="A11021" s="4">
        <v>29730</v>
      </c>
      <c r="B11021" s="4" t="s">
        <v>1793</v>
      </c>
      <c r="C11021" s="9" t="s">
        <v>9962</v>
      </c>
      <c r="D11021" s="6">
        <v>294.75</v>
      </c>
      <c r="E11021" s="7" t="s">
        <v>12561</v>
      </c>
      <c r="F11021" s="11"/>
      <c r="G11021" s="11"/>
      <c r="H11021" s="11"/>
      <c r="I11021" s="11"/>
      <c r="J11021" s="11"/>
      <c r="M11021" s="6"/>
    </row>
    <row r="11022" spans="1:13" x14ac:dyDescent="0.2">
      <c r="A11022" s="4">
        <v>29740</v>
      </c>
      <c r="B11022" s="4" t="s">
        <v>12562</v>
      </c>
      <c r="C11022" s="9" t="s">
        <v>9962</v>
      </c>
      <c r="D11022" s="6">
        <v>446.75</v>
      </c>
      <c r="E11022" s="7" t="s">
        <v>12563</v>
      </c>
      <c r="F11022" s="11"/>
      <c r="G11022" s="11"/>
      <c r="H11022" s="11"/>
      <c r="I11022" s="11"/>
      <c r="J11022" s="11"/>
      <c r="M11022" s="6"/>
    </row>
    <row r="11023" spans="1:13" x14ac:dyDescent="0.2">
      <c r="A11023" s="4">
        <v>29799</v>
      </c>
      <c r="B11023" s="4" t="s">
        <v>12564</v>
      </c>
      <c r="C11023" s="9" t="s">
        <v>9962</v>
      </c>
      <c r="D11023" s="6">
        <v>397.75</v>
      </c>
      <c r="E11023" s="7" t="s">
        <v>12565</v>
      </c>
      <c r="F11023" s="11"/>
      <c r="G11023" s="11"/>
      <c r="H11023" s="11"/>
      <c r="I11023" s="11"/>
      <c r="J11023" s="11"/>
      <c r="M11023" s="6"/>
    </row>
    <row r="11024" spans="1:13" x14ac:dyDescent="0.2">
      <c r="A11024" s="4">
        <v>29805</v>
      </c>
      <c r="B11024" s="4" t="s">
        <v>12566</v>
      </c>
      <c r="C11024" s="9" t="s">
        <v>9962</v>
      </c>
      <c r="D11024" s="6">
        <v>4354</v>
      </c>
      <c r="E11024" s="7" t="s">
        <v>12567</v>
      </c>
      <c r="F11024" s="11"/>
      <c r="G11024" s="11"/>
      <c r="H11024" s="11"/>
      <c r="I11024" s="11"/>
      <c r="J11024" s="11"/>
      <c r="M11024" s="6"/>
    </row>
    <row r="11025" spans="1:13" x14ac:dyDescent="0.2">
      <c r="A11025" s="4">
        <v>29806</v>
      </c>
      <c r="B11025" s="4" t="s">
        <v>12568</v>
      </c>
      <c r="C11025" s="9" t="s">
        <v>9962</v>
      </c>
      <c r="D11025" s="6">
        <v>9966.25</v>
      </c>
      <c r="E11025" s="7" t="s">
        <v>12569</v>
      </c>
      <c r="F11025" s="11"/>
      <c r="G11025" s="11"/>
      <c r="H11025" s="11"/>
      <c r="I11025" s="11"/>
      <c r="J11025" s="11"/>
      <c r="M11025" s="6"/>
    </row>
    <row r="11026" spans="1:13" x14ac:dyDescent="0.2">
      <c r="A11026" s="4" t="s">
        <v>12570</v>
      </c>
      <c r="B11026" s="4" t="s">
        <v>10032</v>
      </c>
      <c r="C11026" s="9"/>
      <c r="D11026" s="6">
        <v>2492</v>
      </c>
      <c r="E11026" s="7" t="s">
        <v>12569</v>
      </c>
      <c r="F11026" s="7">
        <v>80</v>
      </c>
      <c r="H11026" s="11"/>
      <c r="I11026" s="11"/>
      <c r="J11026" s="11"/>
      <c r="M11026" s="6"/>
    </row>
    <row r="11027" spans="1:13" x14ac:dyDescent="0.2">
      <c r="A11027" s="4" t="s">
        <v>12571</v>
      </c>
      <c r="B11027" s="4" t="s">
        <v>10032</v>
      </c>
      <c r="C11027" s="9"/>
      <c r="D11027" s="6">
        <v>2492</v>
      </c>
      <c r="E11027" s="7" t="s">
        <v>12569</v>
      </c>
      <c r="F11027" s="7" t="s">
        <v>10034</v>
      </c>
      <c r="H11027" s="11"/>
      <c r="I11027" s="11"/>
      <c r="J11027" s="11"/>
      <c r="M11027" s="6"/>
    </row>
    <row r="11028" spans="1:13" x14ac:dyDescent="0.2">
      <c r="A11028" s="4">
        <v>29807</v>
      </c>
      <c r="B11028" s="4" t="s">
        <v>12572</v>
      </c>
      <c r="C11028" s="9" t="s">
        <v>9962</v>
      </c>
      <c r="D11028" s="6">
        <v>9709.25</v>
      </c>
      <c r="E11028" s="7" t="s">
        <v>12573</v>
      </c>
      <c r="F11028" s="11"/>
      <c r="G11028" s="11"/>
      <c r="H11028" s="11"/>
      <c r="I11028" s="11"/>
      <c r="J11028" s="11"/>
      <c r="M11028" s="6"/>
    </row>
    <row r="11029" spans="1:13" x14ac:dyDescent="0.2">
      <c r="A11029" s="4" t="s">
        <v>12574</v>
      </c>
      <c r="B11029" s="4" t="s">
        <v>10032</v>
      </c>
      <c r="C11029" s="9"/>
      <c r="D11029" s="6">
        <v>2428.75</v>
      </c>
      <c r="E11029" s="7" t="s">
        <v>12573</v>
      </c>
      <c r="F11029" s="7">
        <v>80</v>
      </c>
      <c r="H11029" s="11"/>
      <c r="I11029" s="11"/>
      <c r="J11029" s="11"/>
      <c r="M11029" s="6"/>
    </row>
    <row r="11030" spans="1:13" x14ac:dyDescent="0.2">
      <c r="A11030" s="4" t="s">
        <v>12575</v>
      </c>
      <c r="B11030" s="4" t="s">
        <v>10032</v>
      </c>
      <c r="C11030" s="9"/>
      <c r="D11030" s="6">
        <v>2428.75</v>
      </c>
      <c r="E11030" s="7" t="s">
        <v>12573</v>
      </c>
      <c r="F11030" s="7" t="s">
        <v>10034</v>
      </c>
      <c r="H11030" s="11"/>
      <c r="I11030" s="11"/>
      <c r="J11030" s="11"/>
      <c r="M11030" s="6"/>
    </row>
    <row r="11031" spans="1:13" x14ac:dyDescent="0.2">
      <c r="A11031" s="4">
        <v>29819</v>
      </c>
      <c r="B11031" s="4" t="s">
        <v>12576</v>
      </c>
      <c r="C11031" s="9" t="s">
        <v>9962</v>
      </c>
      <c r="D11031" s="6">
        <v>5449</v>
      </c>
      <c r="E11031" s="7" t="s">
        <v>12577</v>
      </c>
      <c r="F11031" s="11"/>
      <c r="G11031" s="11"/>
      <c r="H11031" s="11"/>
      <c r="I11031" s="11"/>
      <c r="J11031" s="11"/>
      <c r="M11031" s="6"/>
    </row>
    <row r="11032" spans="1:13" x14ac:dyDescent="0.2">
      <c r="A11032" s="4">
        <v>29820</v>
      </c>
      <c r="B11032" s="4" t="s">
        <v>12578</v>
      </c>
      <c r="C11032" s="9" t="s">
        <v>9962</v>
      </c>
      <c r="D11032" s="6">
        <v>5027.25</v>
      </c>
      <c r="E11032" s="7" t="s">
        <v>12579</v>
      </c>
      <c r="F11032" s="11"/>
      <c r="G11032" s="11"/>
      <c r="H11032" s="11"/>
      <c r="I11032" s="11"/>
      <c r="J11032" s="11"/>
      <c r="M11032" s="6"/>
    </row>
    <row r="11033" spans="1:13" x14ac:dyDescent="0.2">
      <c r="A11033" s="4">
        <v>29821</v>
      </c>
      <c r="B11033" s="4" t="s">
        <v>12580</v>
      </c>
      <c r="C11033" s="9" t="s">
        <v>9962</v>
      </c>
      <c r="D11033" s="6">
        <v>5500.5</v>
      </c>
      <c r="E11033" s="7" t="s">
        <v>12581</v>
      </c>
      <c r="F11033" s="11"/>
      <c r="G11033" s="11"/>
      <c r="H11033" s="11"/>
      <c r="I11033" s="11"/>
      <c r="J11033" s="11"/>
      <c r="M11033" s="6"/>
    </row>
    <row r="11034" spans="1:13" x14ac:dyDescent="0.2">
      <c r="A11034" s="4">
        <v>29822</v>
      </c>
      <c r="B11034" s="4" t="s">
        <v>12582</v>
      </c>
      <c r="C11034" s="9" t="s">
        <v>9962</v>
      </c>
      <c r="D11034" s="6">
        <v>5341.75</v>
      </c>
      <c r="E11034" s="7" t="s">
        <v>12583</v>
      </c>
      <c r="F11034" s="11"/>
      <c r="G11034" s="11"/>
      <c r="H11034" s="11"/>
      <c r="I11034" s="11"/>
      <c r="J11034" s="11"/>
      <c r="M11034" s="6"/>
    </row>
    <row r="11035" spans="1:13" x14ac:dyDescent="0.2">
      <c r="A11035" s="4" t="s">
        <v>12584</v>
      </c>
      <c r="B11035" s="4" t="s">
        <v>10032</v>
      </c>
      <c r="C11035" s="9"/>
      <c r="D11035" s="6">
        <v>1336.75</v>
      </c>
      <c r="E11035" s="7" t="s">
        <v>12583</v>
      </c>
      <c r="F11035" s="7">
        <v>80</v>
      </c>
      <c r="H11035" s="11"/>
      <c r="I11035" s="11"/>
      <c r="J11035" s="11"/>
      <c r="M11035" s="6"/>
    </row>
    <row r="11036" spans="1:13" x14ac:dyDescent="0.2">
      <c r="A11036" s="4" t="s">
        <v>12585</v>
      </c>
      <c r="B11036" s="4" t="s">
        <v>10032</v>
      </c>
      <c r="C11036" s="9"/>
      <c r="D11036" s="6">
        <v>1336.75</v>
      </c>
      <c r="E11036" s="7" t="s">
        <v>12583</v>
      </c>
      <c r="F11036" s="7" t="s">
        <v>10034</v>
      </c>
      <c r="H11036" s="11"/>
      <c r="I11036" s="11"/>
      <c r="J11036" s="11"/>
      <c r="M11036" s="6"/>
    </row>
    <row r="11037" spans="1:13" x14ac:dyDescent="0.2">
      <c r="A11037" s="4">
        <v>29823</v>
      </c>
      <c r="B11037" s="4" t="s">
        <v>12586</v>
      </c>
      <c r="C11037" s="9" t="s">
        <v>9962</v>
      </c>
      <c r="D11037" s="6">
        <v>5848</v>
      </c>
      <c r="E11037" s="7" t="s">
        <v>12587</v>
      </c>
      <c r="F11037" s="11"/>
      <c r="G11037" s="11"/>
      <c r="H11037" s="11"/>
      <c r="I11037" s="11"/>
      <c r="J11037" s="11"/>
      <c r="M11037" s="6"/>
    </row>
    <row r="11038" spans="1:13" x14ac:dyDescent="0.2">
      <c r="A11038" s="4" t="s">
        <v>12588</v>
      </c>
      <c r="B11038" s="4" t="s">
        <v>10032</v>
      </c>
      <c r="C11038" s="9"/>
      <c r="D11038" s="6">
        <v>1463</v>
      </c>
      <c r="E11038" s="7" t="s">
        <v>12587</v>
      </c>
      <c r="F11038" s="7">
        <v>80</v>
      </c>
      <c r="H11038" s="11"/>
      <c r="I11038" s="11"/>
      <c r="J11038" s="11"/>
      <c r="M11038" s="6"/>
    </row>
    <row r="11039" spans="1:13" x14ac:dyDescent="0.2">
      <c r="A11039" s="4" t="s">
        <v>12589</v>
      </c>
      <c r="B11039" s="4" t="s">
        <v>10032</v>
      </c>
      <c r="C11039" s="9"/>
      <c r="D11039" s="6">
        <v>1463</v>
      </c>
      <c r="E11039" s="7" t="s">
        <v>12587</v>
      </c>
      <c r="F11039" s="7" t="s">
        <v>10034</v>
      </c>
      <c r="H11039" s="11"/>
      <c r="I11039" s="11"/>
      <c r="J11039" s="11"/>
      <c r="M11039" s="6"/>
    </row>
    <row r="11040" spans="1:13" x14ac:dyDescent="0.2">
      <c r="A11040" s="4">
        <v>29824</v>
      </c>
      <c r="B11040" s="4" t="s">
        <v>12590</v>
      </c>
      <c r="C11040" s="9" t="s">
        <v>9962</v>
      </c>
      <c r="D11040" s="6">
        <v>6272.75</v>
      </c>
      <c r="E11040" s="7" t="s">
        <v>12591</v>
      </c>
      <c r="F11040" s="11"/>
      <c r="G11040" s="11"/>
      <c r="H11040" s="11"/>
      <c r="I11040" s="11"/>
      <c r="J11040" s="11"/>
      <c r="M11040" s="6"/>
    </row>
    <row r="11041" spans="1:13" x14ac:dyDescent="0.2">
      <c r="A11041" s="4" t="s">
        <v>12592</v>
      </c>
      <c r="B11041" s="4" t="s">
        <v>10032</v>
      </c>
      <c r="C11041" s="9"/>
      <c r="D11041" s="6">
        <v>1569.75</v>
      </c>
      <c r="E11041" s="7" t="s">
        <v>12591</v>
      </c>
      <c r="F11041" s="7">
        <v>80</v>
      </c>
      <c r="H11041" s="11"/>
      <c r="I11041" s="11"/>
      <c r="J11041" s="11"/>
      <c r="M11041" s="6"/>
    </row>
    <row r="11042" spans="1:13" x14ac:dyDescent="0.2">
      <c r="A11042" s="4" t="s">
        <v>12593</v>
      </c>
      <c r="B11042" s="4" t="s">
        <v>10032</v>
      </c>
      <c r="C11042" s="9"/>
      <c r="D11042" s="6">
        <v>1569.75</v>
      </c>
      <c r="E11042" s="7" t="s">
        <v>12591</v>
      </c>
      <c r="F11042" s="7" t="s">
        <v>10034</v>
      </c>
      <c r="H11042" s="11"/>
      <c r="I11042" s="11"/>
      <c r="J11042" s="11"/>
      <c r="M11042" s="6"/>
    </row>
    <row r="11043" spans="1:13" x14ac:dyDescent="0.2">
      <c r="A11043" s="4">
        <v>29825</v>
      </c>
      <c r="B11043" s="4" t="s">
        <v>12594</v>
      </c>
      <c r="C11043" s="9" t="s">
        <v>9962</v>
      </c>
      <c r="D11043" s="6">
        <v>5446.75</v>
      </c>
      <c r="E11043" s="7" t="s">
        <v>12595</v>
      </c>
      <c r="F11043" s="11"/>
      <c r="G11043" s="11"/>
      <c r="H11043" s="11"/>
      <c r="I11043" s="11"/>
      <c r="J11043" s="11"/>
      <c r="M11043" s="6"/>
    </row>
    <row r="11044" spans="1:13" x14ac:dyDescent="0.2">
      <c r="A11044" s="4">
        <v>29826</v>
      </c>
      <c r="B11044" s="4" t="s">
        <v>12596</v>
      </c>
      <c r="C11044" s="9" t="s">
        <v>9962</v>
      </c>
      <c r="D11044" s="6">
        <v>6237.75</v>
      </c>
      <c r="E11044" s="7" t="s">
        <v>12597</v>
      </c>
      <c r="F11044" s="11"/>
      <c r="G11044" s="11"/>
      <c r="H11044" s="11"/>
      <c r="I11044" s="11"/>
      <c r="J11044" s="11"/>
      <c r="M11044" s="6"/>
    </row>
    <row r="11045" spans="1:13" x14ac:dyDescent="0.2">
      <c r="A11045" s="4" t="s">
        <v>12598</v>
      </c>
      <c r="B11045" s="4" t="s">
        <v>10032</v>
      </c>
      <c r="C11045" s="9"/>
      <c r="D11045" s="6">
        <v>1560.25</v>
      </c>
      <c r="E11045" s="7" t="s">
        <v>12597</v>
      </c>
      <c r="F11045" s="7">
        <v>80</v>
      </c>
      <c r="H11045" s="11"/>
      <c r="I11045" s="11"/>
      <c r="J11045" s="11"/>
      <c r="M11045" s="6"/>
    </row>
    <row r="11046" spans="1:13" x14ac:dyDescent="0.2">
      <c r="A11046" s="4" t="s">
        <v>12599</v>
      </c>
      <c r="B11046" s="4" t="s">
        <v>10032</v>
      </c>
      <c r="C11046" s="9"/>
      <c r="D11046" s="6">
        <v>1560.25</v>
      </c>
      <c r="E11046" s="7" t="s">
        <v>12597</v>
      </c>
      <c r="F11046" s="7" t="s">
        <v>10034</v>
      </c>
      <c r="H11046" s="11"/>
      <c r="I11046" s="11"/>
      <c r="J11046" s="11"/>
      <c r="M11046" s="6"/>
    </row>
    <row r="11047" spans="1:13" x14ac:dyDescent="0.2">
      <c r="A11047" s="4">
        <v>29827</v>
      </c>
      <c r="B11047" s="4" t="s">
        <v>12600</v>
      </c>
      <c r="C11047" s="9" t="s">
        <v>9962</v>
      </c>
      <c r="D11047" s="6">
        <v>10172.25</v>
      </c>
      <c r="E11047" s="7" t="s">
        <v>12601</v>
      </c>
      <c r="F11047" s="11"/>
      <c r="G11047" s="11"/>
      <c r="H11047" s="11"/>
      <c r="I11047" s="11"/>
      <c r="J11047" s="11"/>
      <c r="M11047" s="6"/>
    </row>
    <row r="11048" spans="1:13" x14ac:dyDescent="0.2">
      <c r="A11048" s="4" t="s">
        <v>12602</v>
      </c>
      <c r="B11048" s="4" t="s">
        <v>10032</v>
      </c>
      <c r="C11048" s="9"/>
      <c r="D11048" s="6">
        <v>2544</v>
      </c>
      <c r="E11048" s="7" t="s">
        <v>12601</v>
      </c>
      <c r="F11048" s="7">
        <v>80</v>
      </c>
      <c r="H11048" s="11"/>
      <c r="I11048" s="11"/>
      <c r="J11048" s="11"/>
      <c r="M11048" s="6"/>
    </row>
    <row r="11049" spans="1:13" x14ac:dyDescent="0.2">
      <c r="A11049" s="4" t="s">
        <v>12603</v>
      </c>
      <c r="B11049" s="4" t="s">
        <v>10032</v>
      </c>
      <c r="C11049" s="9"/>
      <c r="D11049" s="6">
        <v>2544</v>
      </c>
      <c r="E11049" s="7" t="s">
        <v>12601</v>
      </c>
      <c r="F11049" s="7" t="s">
        <v>10034</v>
      </c>
      <c r="H11049" s="11"/>
      <c r="I11049" s="11"/>
      <c r="J11049" s="11"/>
      <c r="M11049" s="6"/>
    </row>
    <row r="11050" spans="1:13" x14ac:dyDescent="0.2">
      <c r="A11050" s="4">
        <v>29828</v>
      </c>
      <c r="B11050" s="4" t="s">
        <v>12604</v>
      </c>
      <c r="C11050" s="9" t="s">
        <v>9962</v>
      </c>
      <c r="D11050" s="6">
        <v>8588.25</v>
      </c>
      <c r="E11050" s="7" t="s">
        <v>12605</v>
      </c>
      <c r="F11050" s="11"/>
      <c r="G11050" s="11"/>
      <c r="H11050" s="11"/>
      <c r="I11050" s="11"/>
      <c r="J11050" s="11"/>
      <c r="M11050" s="6"/>
    </row>
    <row r="11051" spans="1:13" x14ac:dyDescent="0.2">
      <c r="A11051" s="4" t="s">
        <v>12606</v>
      </c>
      <c r="B11051" s="4" t="s">
        <v>10032</v>
      </c>
      <c r="C11051" s="9"/>
      <c r="D11051" s="6">
        <v>2148.5</v>
      </c>
      <c r="E11051" s="7" t="s">
        <v>12605</v>
      </c>
      <c r="F11051" s="7">
        <v>80</v>
      </c>
      <c r="H11051" s="11"/>
      <c r="I11051" s="11"/>
      <c r="J11051" s="11"/>
      <c r="M11051" s="6"/>
    </row>
    <row r="11052" spans="1:13" x14ac:dyDescent="0.2">
      <c r="A11052" s="4" t="s">
        <v>12607</v>
      </c>
      <c r="B11052" s="4" t="s">
        <v>10032</v>
      </c>
      <c r="C11052" s="9"/>
      <c r="D11052" s="6">
        <v>2148.5</v>
      </c>
      <c r="E11052" s="7" t="s">
        <v>12605</v>
      </c>
      <c r="F11052" s="7" t="s">
        <v>10034</v>
      </c>
      <c r="H11052" s="11"/>
      <c r="I11052" s="11"/>
      <c r="J11052" s="11"/>
      <c r="M11052" s="6"/>
    </row>
    <row r="11053" spans="1:13" x14ac:dyDescent="0.2">
      <c r="A11053" s="4">
        <v>29851</v>
      </c>
      <c r="B11053" s="4" t="s">
        <v>12608</v>
      </c>
      <c r="C11053" s="9" t="s">
        <v>9962</v>
      </c>
      <c r="D11053" s="6">
        <v>4051</v>
      </c>
      <c r="E11053" s="7" t="s">
        <v>12609</v>
      </c>
      <c r="F11053" s="11"/>
      <c r="G11053" s="11"/>
      <c r="H11053" s="11"/>
      <c r="I11053" s="11"/>
      <c r="J11053" s="11"/>
      <c r="M11053" s="6"/>
    </row>
    <row r="11054" spans="1:13" x14ac:dyDescent="0.2">
      <c r="A11054" s="4" t="s">
        <v>12610</v>
      </c>
      <c r="B11054" s="4" t="s">
        <v>10032</v>
      </c>
      <c r="C11054" s="9"/>
      <c r="D11054" s="6">
        <v>1013.5</v>
      </c>
      <c r="E11054" s="7" t="s">
        <v>12609</v>
      </c>
      <c r="F11054" s="7">
        <v>80</v>
      </c>
      <c r="H11054" s="11"/>
      <c r="I11054" s="11"/>
      <c r="J11054" s="11"/>
      <c r="M11054" s="6"/>
    </row>
    <row r="11055" spans="1:13" x14ac:dyDescent="0.2">
      <c r="A11055" s="4" t="s">
        <v>12611</v>
      </c>
      <c r="B11055" s="4" t="s">
        <v>10032</v>
      </c>
      <c r="C11055" s="9"/>
      <c r="D11055" s="6">
        <v>1013.5</v>
      </c>
      <c r="E11055" s="7" t="s">
        <v>12609</v>
      </c>
      <c r="F11055" s="7" t="s">
        <v>10034</v>
      </c>
      <c r="H11055" s="11"/>
      <c r="I11055" s="11"/>
      <c r="J11055" s="11"/>
      <c r="M11055" s="6"/>
    </row>
    <row r="11056" spans="1:13" x14ac:dyDescent="0.2">
      <c r="A11056" s="4">
        <v>29855</v>
      </c>
      <c r="B11056" s="4" t="s">
        <v>12612</v>
      </c>
      <c r="C11056" s="9" t="s">
        <v>9962</v>
      </c>
      <c r="D11056" s="6">
        <v>3565.5</v>
      </c>
      <c r="E11056" s="7" t="s">
        <v>12613</v>
      </c>
      <c r="F11056" s="11"/>
      <c r="G11056" s="11"/>
      <c r="H11056" s="11"/>
      <c r="I11056" s="11"/>
      <c r="J11056" s="11"/>
      <c r="M11056" s="6"/>
    </row>
    <row r="11057" spans="1:13" x14ac:dyDescent="0.2">
      <c r="A11057" s="4">
        <v>29862</v>
      </c>
      <c r="B11057" s="4" t="s">
        <v>12614</v>
      </c>
      <c r="C11057" s="9" t="s">
        <v>9962</v>
      </c>
      <c r="D11057" s="6">
        <v>3698.25</v>
      </c>
      <c r="E11057" s="7" t="s">
        <v>12615</v>
      </c>
      <c r="F11057" s="11"/>
      <c r="G11057" s="11"/>
      <c r="H11057" s="11"/>
      <c r="I11057" s="11"/>
      <c r="J11057" s="11"/>
      <c r="M11057" s="6"/>
    </row>
    <row r="11058" spans="1:13" x14ac:dyDescent="0.2">
      <c r="A11058" s="4" t="s">
        <v>12616</v>
      </c>
      <c r="B11058" s="4" t="s">
        <v>10032</v>
      </c>
      <c r="C11058" s="9"/>
      <c r="D11058" s="6">
        <v>925.5</v>
      </c>
      <c r="E11058" s="7" t="s">
        <v>12615</v>
      </c>
      <c r="F11058" s="7">
        <v>80</v>
      </c>
      <c r="H11058" s="11"/>
      <c r="I11058" s="11"/>
      <c r="J11058" s="11"/>
      <c r="M11058" s="6"/>
    </row>
    <row r="11059" spans="1:13" x14ac:dyDescent="0.2">
      <c r="A11059" s="4" t="s">
        <v>12617</v>
      </c>
      <c r="B11059" s="4" t="s">
        <v>10032</v>
      </c>
      <c r="C11059" s="9"/>
      <c r="D11059" s="6">
        <v>925.5</v>
      </c>
      <c r="E11059" s="7" t="s">
        <v>12615</v>
      </c>
      <c r="F11059" s="7" t="s">
        <v>10034</v>
      </c>
      <c r="H11059" s="11"/>
      <c r="I11059" s="11"/>
      <c r="J11059" s="11"/>
      <c r="M11059" s="6"/>
    </row>
    <row r="11060" spans="1:13" x14ac:dyDescent="0.2">
      <c r="A11060" s="4">
        <v>29870</v>
      </c>
      <c r="B11060" s="4" t="s">
        <v>12618</v>
      </c>
      <c r="C11060" s="9" t="s">
        <v>9962</v>
      </c>
      <c r="D11060" s="6">
        <v>3788.25</v>
      </c>
      <c r="E11060" s="7" t="s">
        <v>12619</v>
      </c>
      <c r="F11060" s="11"/>
      <c r="G11060" s="11"/>
      <c r="H11060" s="11"/>
      <c r="I11060" s="11"/>
      <c r="J11060" s="11"/>
      <c r="M11060" s="6"/>
    </row>
    <row r="11061" spans="1:13" x14ac:dyDescent="0.2">
      <c r="A11061" s="4" t="s">
        <v>12620</v>
      </c>
      <c r="B11061" s="4" t="s">
        <v>10032</v>
      </c>
      <c r="C11061" s="9"/>
      <c r="D11061" s="6">
        <v>948</v>
      </c>
      <c r="E11061" s="7" t="s">
        <v>12619</v>
      </c>
      <c r="F11061" s="7">
        <v>80</v>
      </c>
      <c r="H11061" s="11"/>
      <c r="I11061" s="11"/>
      <c r="J11061" s="11"/>
      <c r="M11061" s="6"/>
    </row>
    <row r="11062" spans="1:13" x14ac:dyDescent="0.2">
      <c r="A11062" s="4" t="s">
        <v>12621</v>
      </c>
      <c r="B11062" s="4" t="s">
        <v>10032</v>
      </c>
      <c r="C11062" s="9"/>
      <c r="D11062" s="6">
        <v>948</v>
      </c>
      <c r="E11062" s="7" t="s">
        <v>12619</v>
      </c>
      <c r="F11062" s="7" t="s">
        <v>10034</v>
      </c>
      <c r="H11062" s="11"/>
      <c r="I11062" s="11"/>
      <c r="J11062" s="11"/>
      <c r="M11062" s="6"/>
    </row>
    <row r="11063" spans="1:13" x14ac:dyDescent="0.2">
      <c r="A11063" s="4">
        <v>29871</v>
      </c>
      <c r="B11063" s="4" t="s">
        <v>12622</v>
      </c>
      <c r="C11063" s="9" t="s">
        <v>9962</v>
      </c>
      <c r="D11063" s="6">
        <v>4748</v>
      </c>
      <c r="E11063" s="7" t="s">
        <v>12623</v>
      </c>
      <c r="F11063" s="11"/>
      <c r="G11063" s="11"/>
      <c r="H11063" s="11"/>
      <c r="I11063" s="11"/>
      <c r="J11063" s="11"/>
      <c r="M11063" s="6"/>
    </row>
    <row r="11064" spans="1:13" x14ac:dyDescent="0.2">
      <c r="A11064" s="4" t="s">
        <v>12624</v>
      </c>
      <c r="B11064" s="4" t="s">
        <v>10032</v>
      </c>
      <c r="C11064" s="9"/>
      <c r="D11064" s="6">
        <v>587.25</v>
      </c>
      <c r="E11064" s="7" t="s">
        <v>12623</v>
      </c>
      <c r="F11064" s="7">
        <v>80</v>
      </c>
      <c r="H11064" s="11"/>
      <c r="I11064" s="11"/>
      <c r="J11064" s="11"/>
      <c r="M11064" s="6"/>
    </row>
    <row r="11065" spans="1:13" x14ac:dyDescent="0.2">
      <c r="A11065" s="4" t="s">
        <v>12625</v>
      </c>
      <c r="B11065" s="4" t="s">
        <v>10032</v>
      </c>
      <c r="C11065" s="9"/>
      <c r="D11065" s="6">
        <v>587.25</v>
      </c>
      <c r="E11065" s="7" t="s">
        <v>12623</v>
      </c>
      <c r="F11065" s="7" t="s">
        <v>10034</v>
      </c>
      <c r="H11065" s="11"/>
      <c r="I11065" s="11"/>
      <c r="J11065" s="11"/>
      <c r="M11065" s="6"/>
    </row>
    <row r="11066" spans="1:13" x14ac:dyDescent="0.2">
      <c r="A11066" s="4">
        <v>29873</v>
      </c>
      <c r="B11066" s="4" t="s">
        <v>12626</v>
      </c>
      <c r="C11066" s="9" t="s">
        <v>9962</v>
      </c>
      <c r="D11066" s="6">
        <v>4773.5</v>
      </c>
      <c r="E11066" s="7" t="s">
        <v>12627</v>
      </c>
      <c r="F11066" s="11"/>
      <c r="G11066" s="11"/>
      <c r="H11066" s="11"/>
      <c r="I11066" s="11"/>
      <c r="J11066" s="11"/>
      <c r="M11066" s="6"/>
    </row>
    <row r="11067" spans="1:13" x14ac:dyDescent="0.2">
      <c r="A11067" s="4">
        <v>29874</v>
      </c>
      <c r="B11067" s="4" t="s">
        <v>12628</v>
      </c>
      <c r="C11067" s="9" t="s">
        <v>9962</v>
      </c>
      <c r="D11067" s="6">
        <v>4998.75</v>
      </c>
      <c r="E11067" s="7" t="s">
        <v>12629</v>
      </c>
      <c r="F11067" s="11"/>
      <c r="G11067" s="11"/>
      <c r="H11067" s="11"/>
      <c r="I11067" s="11"/>
      <c r="J11067" s="11"/>
      <c r="M11067" s="6"/>
    </row>
    <row r="11068" spans="1:13" x14ac:dyDescent="0.2">
      <c r="A11068" s="4">
        <v>29875</v>
      </c>
      <c r="B11068" s="4" t="s">
        <v>12630</v>
      </c>
      <c r="C11068" s="9" t="s">
        <v>9962</v>
      </c>
      <c r="D11068" s="6">
        <v>4594.5</v>
      </c>
      <c r="E11068" s="7" t="s">
        <v>12631</v>
      </c>
      <c r="F11068" s="11"/>
      <c r="G11068" s="11"/>
      <c r="H11068" s="11"/>
      <c r="I11068" s="11"/>
      <c r="J11068" s="11"/>
      <c r="M11068" s="6"/>
    </row>
    <row r="11069" spans="1:13" x14ac:dyDescent="0.2">
      <c r="A11069" s="4">
        <v>29876</v>
      </c>
      <c r="B11069" s="4" t="s">
        <v>12632</v>
      </c>
      <c r="C11069" s="9" t="s">
        <v>9962</v>
      </c>
      <c r="D11069" s="6">
        <v>6083.25</v>
      </c>
      <c r="E11069" s="7" t="s">
        <v>12633</v>
      </c>
      <c r="F11069" s="11"/>
      <c r="G11069" s="11"/>
      <c r="H11069" s="11"/>
      <c r="I11069" s="11"/>
      <c r="J11069" s="11"/>
      <c r="M11069" s="6"/>
    </row>
    <row r="11070" spans="1:13" x14ac:dyDescent="0.2">
      <c r="A11070" s="4" t="s">
        <v>12634</v>
      </c>
      <c r="B11070" s="4" t="s">
        <v>10032</v>
      </c>
      <c r="C11070" s="9"/>
      <c r="D11070" s="6">
        <v>1521.75</v>
      </c>
      <c r="E11070" s="7" t="s">
        <v>12633</v>
      </c>
      <c r="F11070" s="7">
        <v>80</v>
      </c>
      <c r="H11070" s="11"/>
      <c r="I11070" s="11"/>
      <c r="J11070" s="11"/>
      <c r="M11070" s="6"/>
    </row>
    <row r="11071" spans="1:13" x14ac:dyDescent="0.2">
      <c r="A11071" s="4" t="s">
        <v>12635</v>
      </c>
      <c r="B11071" s="4" t="s">
        <v>10032</v>
      </c>
      <c r="C11071" s="9"/>
      <c r="D11071" s="6">
        <v>1521.75</v>
      </c>
      <c r="E11071" s="7" t="s">
        <v>12633</v>
      </c>
      <c r="F11071" s="7" t="s">
        <v>10034</v>
      </c>
      <c r="H11071" s="11"/>
      <c r="I11071" s="11"/>
      <c r="J11071" s="11"/>
      <c r="M11071" s="6"/>
    </row>
    <row r="11072" spans="1:13" x14ac:dyDescent="0.2">
      <c r="A11072" s="4">
        <v>29877</v>
      </c>
      <c r="B11072" s="4" t="s">
        <v>12636</v>
      </c>
      <c r="C11072" s="9" t="s">
        <v>9962</v>
      </c>
      <c r="D11072" s="6">
        <v>5761.75</v>
      </c>
      <c r="E11072" s="7" t="s">
        <v>12637</v>
      </c>
      <c r="F11072" s="11"/>
      <c r="G11072" s="11"/>
      <c r="H11072" s="11"/>
      <c r="I11072" s="11"/>
      <c r="J11072" s="11"/>
      <c r="M11072" s="6"/>
    </row>
    <row r="11073" spans="1:13" x14ac:dyDescent="0.2">
      <c r="A11073" s="4" t="s">
        <v>12638</v>
      </c>
      <c r="B11073" s="4" t="s">
        <v>10032</v>
      </c>
      <c r="C11073" s="9"/>
      <c r="D11073" s="6">
        <v>1441.25</v>
      </c>
      <c r="E11073" s="7" t="s">
        <v>12637</v>
      </c>
      <c r="F11073" s="7">
        <v>80</v>
      </c>
      <c r="H11073" s="11"/>
      <c r="I11073" s="11"/>
      <c r="J11073" s="11"/>
      <c r="M11073" s="6"/>
    </row>
    <row r="11074" spans="1:13" x14ac:dyDescent="0.2">
      <c r="A11074" s="4" t="s">
        <v>12639</v>
      </c>
      <c r="B11074" s="4" t="s">
        <v>10032</v>
      </c>
      <c r="C11074" s="9"/>
      <c r="D11074" s="6">
        <v>1441.25</v>
      </c>
      <c r="E11074" s="7" t="s">
        <v>12637</v>
      </c>
      <c r="F11074" s="7" t="s">
        <v>10034</v>
      </c>
      <c r="H11074" s="11"/>
      <c r="I11074" s="11"/>
      <c r="J11074" s="11"/>
      <c r="M11074" s="6"/>
    </row>
    <row r="11075" spans="1:13" x14ac:dyDescent="0.2">
      <c r="A11075" s="4">
        <v>29879</v>
      </c>
      <c r="B11075" s="4" t="s">
        <v>12640</v>
      </c>
      <c r="C11075" s="9" t="s">
        <v>9962</v>
      </c>
      <c r="D11075" s="6">
        <v>6155.75</v>
      </c>
      <c r="E11075" s="7" t="s">
        <v>12641</v>
      </c>
      <c r="F11075" s="11"/>
      <c r="G11075" s="11"/>
      <c r="H11075" s="11"/>
      <c r="I11075" s="11"/>
      <c r="J11075" s="11"/>
      <c r="M11075" s="6"/>
    </row>
    <row r="11076" spans="1:13" x14ac:dyDescent="0.2">
      <c r="A11076" s="4" t="s">
        <v>12642</v>
      </c>
      <c r="B11076" s="4" t="s">
        <v>10032</v>
      </c>
      <c r="C11076" s="9"/>
      <c r="D11076" s="6">
        <v>1539.75</v>
      </c>
      <c r="E11076" s="7" t="s">
        <v>12641</v>
      </c>
      <c r="F11076" s="7">
        <v>80</v>
      </c>
      <c r="H11076" s="11"/>
      <c r="I11076" s="11"/>
      <c r="J11076" s="11"/>
      <c r="M11076" s="6"/>
    </row>
    <row r="11077" spans="1:13" x14ac:dyDescent="0.2">
      <c r="A11077" s="4" t="s">
        <v>12643</v>
      </c>
      <c r="B11077" s="4" t="s">
        <v>10032</v>
      </c>
      <c r="C11077" s="9"/>
      <c r="D11077" s="6">
        <v>1539.75</v>
      </c>
      <c r="E11077" s="7" t="s">
        <v>12641</v>
      </c>
      <c r="F11077" s="7" t="s">
        <v>10034</v>
      </c>
      <c r="H11077" s="11"/>
      <c r="I11077" s="11"/>
      <c r="J11077" s="11"/>
      <c r="M11077" s="6"/>
    </row>
    <row r="11078" spans="1:13" x14ac:dyDescent="0.2">
      <c r="A11078" s="4">
        <v>29880</v>
      </c>
      <c r="B11078" s="4" t="s">
        <v>12644</v>
      </c>
      <c r="C11078" s="9" t="s">
        <v>9962</v>
      </c>
      <c r="D11078" s="6">
        <v>6421</v>
      </c>
      <c r="E11078" s="7" t="s">
        <v>12645</v>
      </c>
      <c r="F11078" s="11"/>
      <c r="G11078" s="11"/>
      <c r="H11078" s="11"/>
      <c r="I11078" s="11"/>
      <c r="J11078" s="11"/>
      <c r="M11078" s="6"/>
    </row>
    <row r="11079" spans="1:13" x14ac:dyDescent="0.2">
      <c r="A11079" s="4" t="s">
        <v>12646</v>
      </c>
      <c r="B11079" s="4" t="s">
        <v>10032</v>
      </c>
      <c r="C11079" s="9"/>
      <c r="D11079" s="6">
        <v>1606.25</v>
      </c>
      <c r="E11079" s="7" t="s">
        <v>12645</v>
      </c>
      <c r="F11079" s="7">
        <v>80</v>
      </c>
      <c r="H11079" s="11"/>
      <c r="I11079" s="11"/>
      <c r="J11079" s="11"/>
      <c r="M11079" s="6"/>
    </row>
    <row r="11080" spans="1:13" x14ac:dyDescent="0.2">
      <c r="A11080" s="4" t="s">
        <v>12647</v>
      </c>
      <c r="B11080" s="4" t="s">
        <v>10032</v>
      </c>
      <c r="C11080" s="9"/>
      <c r="D11080" s="6">
        <v>1606.25</v>
      </c>
      <c r="E11080" s="7" t="s">
        <v>12645</v>
      </c>
      <c r="F11080" s="7" t="s">
        <v>10034</v>
      </c>
      <c r="H11080" s="11"/>
      <c r="I11080" s="11"/>
      <c r="J11080" s="11"/>
      <c r="M11080" s="6"/>
    </row>
    <row r="11081" spans="1:13" x14ac:dyDescent="0.2">
      <c r="A11081" s="4">
        <v>29881</v>
      </c>
      <c r="B11081" s="4" t="s">
        <v>12648</v>
      </c>
      <c r="C11081" s="9" t="s">
        <v>9962</v>
      </c>
      <c r="D11081" s="6">
        <v>5998.75</v>
      </c>
      <c r="E11081" s="7" t="s">
        <v>12649</v>
      </c>
      <c r="F11081" s="11"/>
      <c r="G11081" s="11"/>
      <c r="H11081" s="11"/>
      <c r="I11081" s="11"/>
      <c r="J11081" s="11"/>
      <c r="M11081" s="6"/>
    </row>
    <row r="11082" spans="1:13" x14ac:dyDescent="0.2">
      <c r="A11082" s="4" t="s">
        <v>12650</v>
      </c>
      <c r="B11082" s="4" t="s">
        <v>10032</v>
      </c>
      <c r="C11082" s="9"/>
      <c r="D11082" s="6">
        <v>1500.5</v>
      </c>
      <c r="E11082" s="7" t="s">
        <v>12649</v>
      </c>
      <c r="F11082" s="7">
        <v>80</v>
      </c>
      <c r="H11082" s="11"/>
      <c r="I11082" s="11"/>
      <c r="J11082" s="11"/>
      <c r="M11082" s="6"/>
    </row>
    <row r="11083" spans="1:13" x14ac:dyDescent="0.2">
      <c r="A11083" s="4" t="s">
        <v>12651</v>
      </c>
      <c r="B11083" s="4" t="s">
        <v>10032</v>
      </c>
      <c r="C11083" s="9"/>
      <c r="D11083" s="6">
        <v>1500.5</v>
      </c>
      <c r="E11083" s="7" t="s">
        <v>12649</v>
      </c>
      <c r="F11083" s="7" t="s">
        <v>10034</v>
      </c>
      <c r="H11083" s="11"/>
      <c r="I11083" s="11"/>
      <c r="J11083" s="11"/>
      <c r="M11083" s="6"/>
    </row>
    <row r="11084" spans="1:13" x14ac:dyDescent="0.2">
      <c r="A11084" s="4">
        <v>29882</v>
      </c>
      <c r="B11084" s="4" t="s">
        <v>12652</v>
      </c>
      <c r="C11084" s="9" t="s">
        <v>9962</v>
      </c>
      <c r="D11084" s="6">
        <v>6485.5</v>
      </c>
      <c r="E11084" s="7" t="s">
        <v>12653</v>
      </c>
      <c r="F11084" s="11"/>
      <c r="G11084" s="11"/>
      <c r="H11084" s="11"/>
      <c r="I11084" s="11"/>
      <c r="J11084" s="11"/>
      <c r="M11084" s="6"/>
    </row>
    <row r="11085" spans="1:13" x14ac:dyDescent="0.2">
      <c r="A11085" s="4" t="s">
        <v>12654</v>
      </c>
      <c r="B11085" s="4" t="s">
        <v>10032</v>
      </c>
      <c r="C11085" s="9"/>
      <c r="D11085" s="6">
        <v>1621.75</v>
      </c>
      <c r="E11085" s="7" t="s">
        <v>12653</v>
      </c>
      <c r="F11085" s="7">
        <v>80</v>
      </c>
      <c r="H11085" s="11"/>
      <c r="I11085" s="11"/>
      <c r="J11085" s="11"/>
      <c r="M11085" s="6"/>
    </row>
    <row r="11086" spans="1:13" x14ac:dyDescent="0.2">
      <c r="A11086" s="4" t="s">
        <v>12655</v>
      </c>
      <c r="B11086" s="4" t="s">
        <v>10032</v>
      </c>
      <c r="C11086" s="9"/>
      <c r="D11086" s="6">
        <v>1621.75</v>
      </c>
      <c r="E11086" s="7" t="s">
        <v>12653</v>
      </c>
      <c r="F11086" s="7" t="s">
        <v>10034</v>
      </c>
      <c r="H11086" s="11"/>
      <c r="I11086" s="11"/>
      <c r="J11086" s="11"/>
      <c r="M11086" s="6"/>
    </row>
    <row r="11087" spans="1:13" x14ac:dyDescent="0.2">
      <c r="A11087" s="4">
        <v>29883</v>
      </c>
      <c r="B11087" s="4" t="s">
        <v>12656</v>
      </c>
      <c r="C11087" s="9" t="s">
        <v>9962</v>
      </c>
      <c r="D11087" s="6">
        <v>7874.5</v>
      </c>
      <c r="E11087" s="7" t="s">
        <v>12657</v>
      </c>
      <c r="F11087" s="11"/>
      <c r="G11087" s="11"/>
      <c r="H11087" s="11"/>
      <c r="I11087" s="11"/>
      <c r="J11087" s="11"/>
      <c r="M11087" s="6"/>
    </row>
    <row r="11088" spans="1:13" x14ac:dyDescent="0.2">
      <c r="A11088" s="4">
        <v>29884</v>
      </c>
      <c r="B11088" s="4" t="s">
        <v>12658</v>
      </c>
      <c r="C11088" s="9" t="s">
        <v>9962</v>
      </c>
      <c r="D11088" s="6">
        <v>2791.5</v>
      </c>
      <c r="E11088" s="7" t="s">
        <v>12659</v>
      </c>
      <c r="F11088" s="11"/>
      <c r="G11088" s="11"/>
      <c r="H11088" s="11"/>
      <c r="I11088" s="11"/>
      <c r="J11088" s="11"/>
      <c r="M11088" s="6"/>
    </row>
    <row r="11089" spans="1:13" x14ac:dyDescent="0.2">
      <c r="A11089" s="4">
        <v>29887</v>
      </c>
      <c r="B11089" s="4" t="s">
        <v>12660</v>
      </c>
      <c r="C11089" s="9" t="s">
        <v>9962</v>
      </c>
      <c r="D11089" s="6">
        <v>3387.5</v>
      </c>
      <c r="E11089" s="7" t="s">
        <v>12661</v>
      </c>
      <c r="F11089" s="11"/>
      <c r="G11089" s="11"/>
      <c r="H11089" s="11"/>
      <c r="I11089" s="11"/>
      <c r="J11089" s="11"/>
      <c r="M11089" s="6"/>
    </row>
    <row r="11090" spans="1:13" x14ac:dyDescent="0.2">
      <c r="A11090" s="4">
        <v>29888</v>
      </c>
      <c r="B11090" s="4" t="s">
        <v>12662</v>
      </c>
      <c r="C11090" s="9" t="s">
        <v>9962</v>
      </c>
      <c r="D11090" s="6">
        <v>9311.75</v>
      </c>
      <c r="E11090" s="7" t="s">
        <v>12663</v>
      </c>
      <c r="F11090" s="11"/>
      <c r="G11090" s="11"/>
      <c r="H11090" s="11"/>
      <c r="I11090" s="11"/>
      <c r="J11090" s="11"/>
      <c r="M11090" s="6"/>
    </row>
    <row r="11091" spans="1:13" x14ac:dyDescent="0.2">
      <c r="A11091" s="4" t="s">
        <v>12664</v>
      </c>
      <c r="B11091" s="4" t="s">
        <v>10032</v>
      </c>
      <c r="C11091" s="9"/>
      <c r="D11091" s="6">
        <v>2329.25</v>
      </c>
      <c r="E11091" s="7" t="s">
        <v>12663</v>
      </c>
      <c r="F11091" s="7">
        <v>80</v>
      </c>
      <c r="H11091" s="11"/>
      <c r="I11091" s="11"/>
      <c r="J11091" s="11"/>
      <c r="M11091" s="6"/>
    </row>
    <row r="11092" spans="1:13" x14ac:dyDescent="0.2">
      <c r="A11092" s="4" t="s">
        <v>12665</v>
      </c>
      <c r="B11092" s="4" t="s">
        <v>10032</v>
      </c>
      <c r="C11092" s="9"/>
      <c r="D11092" s="6">
        <v>2329.25</v>
      </c>
      <c r="E11092" s="7" t="s">
        <v>12663</v>
      </c>
      <c r="F11092" s="7" t="s">
        <v>10034</v>
      </c>
      <c r="H11092" s="11"/>
      <c r="I11092" s="11"/>
      <c r="J11092" s="11"/>
      <c r="M11092" s="6"/>
    </row>
    <row r="11093" spans="1:13" x14ac:dyDescent="0.2">
      <c r="A11093" s="4">
        <v>29891</v>
      </c>
      <c r="B11093" s="4" t="s">
        <v>12666</v>
      </c>
      <c r="C11093" s="9">
        <v>521</v>
      </c>
      <c r="D11093" s="6">
        <v>3133.5</v>
      </c>
      <c r="E11093" s="7" t="s">
        <v>12667</v>
      </c>
      <c r="H11093" s="11"/>
      <c r="I11093" s="11"/>
      <c r="J11093" s="11"/>
      <c r="M11093" s="6"/>
    </row>
    <row r="11094" spans="1:13" x14ac:dyDescent="0.2">
      <c r="A11094" s="4" t="s">
        <v>12668</v>
      </c>
      <c r="B11094" s="4" t="s">
        <v>10032</v>
      </c>
      <c r="C11094" s="9"/>
      <c r="D11094" s="6">
        <v>783.5</v>
      </c>
      <c r="E11094" s="7" t="s">
        <v>12667</v>
      </c>
      <c r="F11094" s="7">
        <v>80</v>
      </c>
      <c r="H11094" s="11"/>
      <c r="I11094" s="11"/>
      <c r="J11094" s="11"/>
      <c r="M11094" s="6"/>
    </row>
    <row r="11095" spans="1:13" x14ac:dyDescent="0.2">
      <c r="A11095" s="4" t="s">
        <v>12669</v>
      </c>
      <c r="B11095" s="4" t="s">
        <v>10032</v>
      </c>
      <c r="C11095" s="9"/>
      <c r="D11095" s="6">
        <v>783.5</v>
      </c>
      <c r="E11095" s="7" t="s">
        <v>12667</v>
      </c>
      <c r="F11095" s="7" t="s">
        <v>10034</v>
      </c>
      <c r="H11095" s="11"/>
      <c r="I11095" s="11"/>
      <c r="J11095" s="11"/>
      <c r="M11095" s="6"/>
    </row>
    <row r="11096" spans="1:13" x14ac:dyDescent="0.2">
      <c r="A11096" s="4">
        <v>29894</v>
      </c>
      <c r="B11096" s="4" t="s">
        <v>12670</v>
      </c>
      <c r="C11096" s="9" t="s">
        <v>9962</v>
      </c>
      <c r="D11096" s="6">
        <v>2452.75</v>
      </c>
      <c r="E11096" s="7" t="s">
        <v>12671</v>
      </c>
      <c r="F11096" s="11"/>
      <c r="G11096" s="11"/>
      <c r="H11096" s="11"/>
      <c r="I11096" s="11"/>
      <c r="J11096" s="11"/>
      <c r="M11096" s="6"/>
    </row>
    <row r="11097" spans="1:13" x14ac:dyDescent="0.2">
      <c r="A11097" s="4" t="s">
        <v>12672</v>
      </c>
      <c r="B11097" s="4" t="s">
        <v>10032</v>
      </c>
      <c r="C11097" s="9"/>
      <c r="D11097" s="6">
        <v>614.25</v>
      </c>
      <c r="E11097" s="7" t="s">
        <v>12671</v>
      </c>
      <c r="F11097" s="7">
        <v>80</v>
      </c>
      <c r="H11097" s="11"/>
      <c r="I11097" s="11"/>
      <c r="J11097" s="11"/>
      <c r="M11097" s="6"/>
    </row>
    <row r="11098" spans="1:13" x14ac:dyDescent="0.2">
      <c r="A11098" s="4" t="s">
        <v>12673</v>
      </c>
      <c r="B11098" s="4" t="s">
        <v>10032</v>
      </c>
      <c r="C11098" s="9"/>
      <c r="D11098" s="6">
        <v>614.25</v>
      </c>
      <c r="E11098" s="7" t="s">
        <v>12671</v>
      </c>
      <c r="F11098" s="7" t="s">
        <v>10034</v>
      </c>
      <c r="H11098" s="11"/>
      <c r="I11098" s="11"/>
      <c r="J11098" s="11"/>
      <c r="M11098" s="6"/>
    </row>
    <row r="11099" spans="1:13" x14ac:dyDescent="0.2">
      <c r="A11099" s="4">
        <v>29895</v>
      </c>
      <c r="B11099" s="4" t="s">
        <v>12674</v>
      </c>
      <c r="C11099" s="9" t="s">
        <v>9962</v>
      </c>
      <c r="D11099" s="6">
        <v>2275.25</v>
      </c>
      <c r="E11099" s="7" t="s">
        <v>12675</v>
      </c>
      <c r="F11099" s="11"/>
      <c r="G11099" s="11"/>
      <c r="H11099" s="11"/>
      <c r="I11099" s="11"/>
      <c r="J11099" s="11"/>
      <c r="M11099" s="6"/>
    </row>
    <row r="11100" spans="1:13" x14ac:dyDescent="0.2">
      <c r="A11100" s="4" t="s">
        <v>12676</v>
      </c>
      <c r="B11100" s="4" t="s">
        <v>10032</v>
      </c>
      <c r="C11100" s="9"/>
      <c r="D11100" s="6">
        <v>569.75</v>
      </c>
      <c r="E11100" s="7" t="s">
        <v>12675</v>
      </c>
      <c r="F11100" s="7">
        <v>80</v>
      </c>
      <c r="H11100" s="11"/>
      <c r="I11100" s="11"/>
      <c r="J11100" s="11"/>
      <c r="M11100" s="6"/>
    </row>
    <row r="11101" spans="1:13" x14ac:dyDescent="0.2">
      <c r="A11101" s="4" t="s">
        <v>12677</v>
      </c>
      <c r="B11101" s="4" t="s">
        <v>10032</v>
      </c>
      <c r="C11101" s="9"/>
      <c r="D11101" s="6">
        <v>569.75</v>
      </c>
      <c r="E11101" s="7" t="s">
        <v>12675</v>
      </c>
      <c r="F11101" s="7" t="s">
        <v>10034</v>
      </c>
      <c r="H11101" s="11"/>
      <c r="I11101" s="11"/>
      <c r="J11101" s="11"/>
      <c r="M11101" s="6"/>
    </row>
    <row r="11102" spans="1:13" x14ac:dyDescent="0.2">
      <c r="A11102" s="4">
        <v>29897</v>
      </c>
      <c r="B11102" s="4" t="s">
        <v>12678</v>
      </c>
      <c r="C11102" s="9" t="s">
        <v>9962</v>
      </c>
      <c r="D11102" s="6">
        <v>4875.75</v>
      </c>
      <c r="E11102" s="7" t="s">
        <v>12679</v>
      </c>
      <c r="F11102" s="11"/>
      <c r="G11102" s="11"/>
      <c r="H11102" s="11"/>
      <c r="I11102" s="11"/>
      <c r="J11102" s="11"/>
      <c r="M11102" s="6"/>
    </row>
    <row r="11103" spans="1:13" x14ac:dyDescent="0.2">
      <c r="A11103" s="4">
        <v>29898</v>
      </c>
      <c r="B11103" s="4" t="s">
        <v>12680</v>
      </c>
      <c r="C11103" s="9" t="s">
        <v>9962</v>
      </c>
      <c r="D11103" s="6">
        <v>2611.75</v>
      </c>
      <c r="E11103" s="7" t="s">
        <v>12681</v>
      </c>
      <c r="F11103" s="11"/>
      <c r="G11103" s="11"/>
      <c r="H11103" s="11"/>
      <c r="I11103" s="11"/>
      <c r="J11103" s="11"/>
      <c r="M11103" s="6"/>
    </row>
    <row r="11104" spans="1:13" x14ac:dyDescent="0.2">
      <c r="A11104" s="4" t="s">
        <v>12682</v>
      </c>
      <c r="B11104" s="4" t="s">
        <v>10032</v>
      </c>
      <c r="C11104" s="9"/>
      <c r="D11104" s="6">
        <v>653.25</v>
      </c>
      <c r="E11104" s="7" t="s">
        <v>12681</v>
      </c>
      <c r="F11104" s="11">
        <v>80</v>
      </c>
      <c r="G11104" s="11"/>
      <c r="H11104" s="11"/>
      <c r="I11104" s="11"/>
      <c r="J11104" s="11"/>
      <c r="M11104" s="6"/>
    </row>
    <row r="11105" spans="1:13" x14ac:dyDescent="0.2">
      <c r="A11105" s="4" t="s">
        <v>12683</v>
      </c>
      <c r="B11105" s="4" t="s">
        <v>10032</v>
      </c>
      <c r="C11105" s="9"/>
      <c r="D11105" s="6">
        <v>653.25</v>
      </c>
      <c r="E11105" s="7" t="s">
        <v>12681</v>
      </c>
      <c r="F11105" s="11" t="s">
        <v>10034</v>
      </c>
      <c r="G11105" s="11"/>
      <c r="H11105" s="11"/>
      <c r="I11105" s="11"/>
      <c r="J11105" s="11"/>
      <c r="M11105" s="6"/>
    </row>
    <row r="11106" spans="1:13" x14ac:dyDescent="0.2">
      <c r="A11106" s="4">
        <v>29914</v>
      </c>
      <c r="B11106" s="4" t="s">
        <v>12684</v>
      </c>
      <c r="C11106" s="9" t="s">
        <v>9962</v>
      </c>
      <c r="D11106" s="6">
        <v>4518.25</v>
      </c>
      <c r="E11106" s="7" t="s">
        <v>12685</v>
      </c>
      <c r="F11106" s="11"/>
      <c r="G11106" s="11"/>
      <c r="H11106" s="11"/>
      <c r="I11106" s="11"/>
      <c r="J11106" s="11"/>
      <c r="M11106" s="6"/>
    </row>
    <row r="11107" spans="1:13" x14ac:dyDescent="0.2">
      <c r="A11107" s="4">
        <v>29916</v>
      </c>
      <c r="B11107" s="4" t="s">
        <v>12686</v>
      </c>
      <c r="C11107" s="9" t="s">
        <v>9962</v>
      </c>
      <c r="D11107" s="6">
        <v>4615.5</v>
      </c>
      <c r="E11107" s="7" t="s">
        <v>12687</v>
      </c>
      <c r="F11107" s="11"/>
      <c r="G11107" s="11"/>
      <c r="H11107" s="11"/>
      <c r="I11107" s="11"/>
      <c r="J11107" s="11"/>
      <c r="M11107" s="6"/>
    </row>
    <row r="11108" spans="1:13" x14ac:dyDescent="0.2">
      <c r="A11108" s="4" t="s">
        <v>12688</v>
      </c>
      <c r="B11108" s="4" t="s">
        <v>10032</v>
      </c>
      <c r="C11108" s="9"/>
      <c r="D11108" s="6">
        <v>1089.25</v>
      </c>
      <c r="E11108" s="7" t="s">
        <v>12689</v>
      </c>
      <c r="F11108" s="7">
        <v>80</v>
      </c>
      <c r="H11108" s="11"/>
      <c r="I11108" s="11"/>
      <c r="J11108" s="11"/>
      <c r="M11108" s="6"/>
    </row>
    <row r="11109" spans="1:13" x14ac:dyDescent="0.2">
      <c r="A11109" s="4" t="s">
        <v>12690</v>
      </c>
      <c r="B11109" s="4" t="s">
        <v>10032</v>
      </c>
      <c r="C11109" s="9"/>
      <c r="D11109" s="6">
        <v>707.75</v>
      </c>
      <c r="E11109" s="7" t="s">
        <v>12689</v>
      </c>
      <c r="F11109" s="7">
        <v>80</v>
      </c>
      <c r="H11109" s="11"/>
      <c r="I11109" s="11"/>
      <c r="J11109" s="11"/>
      <c r="M11109" s="6"/>
    </row>
    <row r="11110" spans="1:13" x14ac:dyDescent="0.2">
      <c r="A11110" s="4" t="s">
        <v>12691</v>
      </c>
      <c r="B11110" s="4" t="s">
        <v>12692</v>
      </c>
      <c r="C11110" s="9" t="s">
        <v>9962</v>
      </c>
      <c r="D11110" s="6">
        <v>1089.25</v>
      </c>
      <c r="E11110" s="7" t="s">
        <v>12689</v>
      </c>
      <c r="F11110" s="11"/>
      <c r="G11110" s="11"/>
      <c r="H11110" s="11"/>
      <c r="I11110" s="11"/>
      <c r="J11110" s="11"/>
      <c r="M11110" s="6"/>
    </row>
    <row r="11111" spans="1:13" x14ac:dyDescent="0.2">
      <c r="A11111" s="4" t="s">
        <v>12693</v>
      </c>
      <c r="B11111" s="4" t="s">
        <v>10032</v>
      </c>
      <c r="C11111" s="9"/>
      <c r="D11111" s="6">
        <v>1089.25</v>
      </c>
      <c r="E11111" s="7" t="s">
        <v>12689</v>
      </c>
      <c r="F11111" s="7" t="s">
        <v>10034</v>
      </c>
      <c r="H11111" s="11"/>
      <c r="I11111" s="11"/>
      <c r="J11111" s="11"/>
      <c r="M11111" s="6"/>
    </row>
    <row r="11112" spans="1:13" x14ac:dyDescent="0.2">
      <c r="A11112" s="4" t="s">
        <v>12694</v>
      </c>
      <c r="B11112" s="4" t="s">
        <v>10032</v>
      </c>
      <c r="C11112" s="9"/>
      <c r="D11112" s="6">
        <v>707.75</v>
      </c>
      <c r="E11112" s="7" t="s">
        <v>12689</v>
      </c>
      <c r="F11112" s="7" t="s">
        <v>10034</v>
      </c>
      <c r="H11112" s="11"/>
      <c r="I11112" s="11"/>
      <c r="J11112" s="11"/>
      <c r="M11112" s="6"/>
    </row>
    <row r="11113" spans="1:13" x14ac:dyDescent="0.2">
      <c r="A11113" s="4" t="s">
        <v>12695</v>
      </c>
      <c r="B11113" s="4" t="s">
        <v>12696</v>
      </c>
      <c r="C11113" s="9" t="s">
        <v>9962</v>
      </c>
      <c r="D11113" s="6">
        <v>2429.5</v>
      </c>
      <c r="E11113" s="7" t="s">
        <v>12689</v>
      </c>
      <c r="F11113" s="11"/>
      <c r="G11113" s="11"/>
      <c r="H11113" s="11"/>
      <c r="I11113" s="11"/>
      <c r="J11113" s="11"/>
      <c r="M11113" s="6"/>
    </row>
    <row r="11114" spans="1:13" x14ac:dyDescent="0.2">
      <c r="A11114" s="4" t="s">
        <v>12697</v>
      </c>
      <c r="B11114" s="4" t="s">
        <v>12698</v>
      </c>
      <c r="C11114" s="9" t="s">
        <v>9962</v>
      </c>
      <c r="D11114" s="6">
        <v>3003.5</v>
      </c>
      <c r="E11114" s="7" t="s">
        <v>12689</v>
      </c>
      <c r="F11114" s="11"/>
      <c r="G11114" s="11"/>
      <c r="H11114" s="11"/>
      <c r="I11114" s="11"/>
      <c r="J11114" s="11"/>
      <c r="M11114" s="6"/>
    </row>
    <row r="11115" spans="1:13" x14ac:dyDescent="0.2">
      <c r="A11115" s="4" t="s">
        <v>12699</v>
      </c>
      <c r="B11115" s="4" t="s">
        <v>12700</v>
      </c>
      <c r="C11115" s="9" t="s">
        <v>9962</v>
      </c>
      <c r="D11115" s="6">
        <v>804.5</v>
      </c>
      <c r="E11115" s="7" t="s">
        <v>12689</v>
      </c>
      <c r="F11115" s="11"/>
      <c r="G11115" s="11"/>
      <c r="H11115" s="11"/>
      <c r="I11115" s="11"/>
      <c r="J11115" s="11"/>
      <c r="M11115" s="6"/>
    </row>
    <row r="11116" spans="1:13" x14ac:dyDescent="0.2">
      <c r="A11116" s="4" t="s">
        <v>12701</v>
      </c>
      <c r="B11116" s="4" t="s">
        <v>12702</v>
      </c>
      <c r="C11116" s="9" t="s">
        <v>9962</v>
      </c>
      <c r="D11116" s="6">
        <v>4807.25</v>
      </c>
      <c r="E11116" s="7" t="s">
        <v>12689</v>
      </c>
      <c r="F11116" s="11"/>
      <c r="G11116" s="11"/>
      <c r="H11116" s="11"/>
      <c r="I11116" s="11"/>
      <c r="J11116" s="11"/>
      <c r="M11116" s="6"/>
    </row>
    <row r="11117" spans="1:13" x14ac:dyDescent="0.2">
      <c r="A11117" s="4" t="s">
        <v>12703</v>
      </c>
      <c r="B11117" s="4" t="s">
        <v>12704</v>
      </c>
      <c r="C11117" s="9" t="s">
        <v>9962</v>
      </c>
      <c r="D11117" s="6">
        <v>3563.25</v>
      </c>
      <c r="E11117" s="7" t="s">
        <v>12689</v>
      </c>
      <c r="F11117" s="11"/>
      <c r="G11117" s="11"/>
      <c r="H11117" s="11"/>
      <c r="I11117" s="11"/>
      <c r="J11117" s="11"/>
      <c r="M11117" s="6"/>
    </row>
    <row r="11118" spans="1:13" x14ac:dyDescent="0.2">
      <c r="A11118" s="4" t="s">
        <v>12705</v>
      </c>
      <c r="B11118" s="4" t="s">
        <v>12706</v>
      </c>
      <c r="C11118" s="9" t="s">
        <v>9962</v>
      </c>
      <c r="D11118" s="6">
        <v>2846.25</v>
      </c>
      <c r="E11118" s="7" t="s">
        <v>12689</v>
      </c>
      <c r="F11118" s="11"/>
      <c r="G11118" s="11"/>
      <c r="H11118" s="11"/>
      <c r="I11118" s="11"/>
      <c r="J11118" s="11"/>
      <c r="M11118" s="6"/>
    </row>
    <row r="11119" spans="1:13" x14ac:dyDescent="0.2">
      <c r="A11119" s="4" t="s">
        <v>12707</v>
      </c>
      <c r="B11119" s="4" t="s">
        <v>12708</v>
      </c>
      <c r="C11119" s="9" t="s">
        <v>9962</v>
      </c>
      <c r="D11119" s="6">
        <v>2588.5</v>
      </c>
      <c r="E11119" s="7" t="s">
        <v>12689</v>
      </c>
      <c r="F11119" s="11"/>
      <c r="G11119" s="11"/>
      <c r="H11119" s="11"/>
      <c r="I11119" s="11"/>
      <c r="J11119" s="11"/>
      <c r="M11119" s="6"/>
    </row>
    <row r="11120" spans="1:13" x14ac:dyDescent="0.2">
      <c r="A11120" s="4" t="s">
        <v>12709</v>
      </c>
      <c r="B11120" s="4" t="s">
        <v>12710</v>
      </c>
      <c r="C11120" s="9" t="s">
        <v>9962</v>
      </c>
      <c r="D11120" s="6">
        <v>2680.25</v>
      </c>
      <c r="E11120" s="7" t="s">
        <v>12689</v>
      </c>
      <c r="F11120" s="11"/>
      <c r="G11120" s="11"/>
      <c r="H11120" s="11"/>
      <c r="I11120" s="11"/>
      <c r="J11120" s="11"/>
      <c r="M11120" s="6"/>
    </row>
    <row r="11121" spans="1:13" x14ac:dyDescent="0.2">
      <c r="A11121" s="4" t="s">
        <v>12711</v>
      </c>
      <c r="B11121" s="4" t="s">
        <v>12712</v>
      </c>
      <c r="C11121" s="9" t="s">
        <v>9962</v>
      </c>
      <c r="D11121" s="6">
        <v>3152.75</v>
      </c>
      <c r="E11121" s="7" t="s">
        <v>12689</v>
      </c>
      <c r="F11121" s="11"/>
      <c r="G11121" s="11"/>
      <c r="H11121" s="11"/>
      <c r="I11121" s="11"/>
      <c r="J11121" s="11"/>
      <c r="M11121" s="6"/>
    </row>
    <row r="11122" spans="1:13" x14ac:dyDescent="0.2">
      <c r="A11122" s="4" t="s">
        <v>12713</v>
      </c>
      <c r="B11122" s="4" t="s">
        <v>12714</v>
      </c>
      <c r="C11122" s="9" t="s">
        <v>9962</v>
      </c>
      <c r="D11122" s="6">
        <v>2830</v>
      </c>
      <c r="E11122" s="7" t="s">
        <v>12689</v>
      </c>
      <c r="F11122" s="11"/>
      <c r="G11122" s="11"/>
      <c r="H11122" s="11"/>
      <c r="I11122" s="11"/>
      <c r="J11122" s="11"/>
      <c r="M11122" s="6"/>
    </row>
    <row r="11123" spans="1:13" x14ac:dyDescent="0.2">
      <c r="A11123" s="4" t="s">
        <v>12715</v>
      </c>
      <c r="B11123" s="4" t="s">
        <v>12716</v>
      </c>
      <c r="C11123" s="9" t="s">
        <v>9962</v>
      </c>
      <c r="D11123" s="6">
        <v>3013.5</v>
      </c>
      <c r="E11123" s="7" t="s">
        <v>12689</v>
      </c>
      <c r="F11123" s="11"/>
      <c r="G11123" s="11"/>
      <c r="H11123" s="11"/>
      <c r="I11123" s="11"/>
      <c r="J11123" s="11"/>
      <c r="M11123" s="6"/>
    </row>
    <row r="11124" spans="1:13" x14ac:dyDescent="0.2">
      <c r="A11124" s="4" t="s">
        <v>12717</v>
      </c>
      <c r="B11124" s="4" t="s">
        <v>12718</v>
      </c>
      <c r="C11124" s="9" t="s">
        <v>9962</v>
      </c>
      <c r="D11124" s="6">
        <v>2162.5</v>
      </c>
      <c r="E11124" s="7" t="s">
        <v>12689</v>
      </c>
      <c r="F11124" s="11"/>
      <c r="G11124" s="11"/>
      <c r="H11124" s="11"/>
      <c r="I11124" s="11"/>
      <c r="J11124" s="11"/>
      <c r="M11124" s="6"/>
    </row>
    <row r="11125" spans="1:13" x14ac:dyDescent="0.2">
      <c r="A11125" s="4">
        <v>30000</v>
      </c>
      <c r="B11125" s="4" t="s">
        <v>12719</v>
      </c>
      <c r="C11125" s="9" t="s">
        <v>9962</v>
      </c>
      <c r="D11125" s="6">
        <v>1018.5</v>
      </c>
      <c r="E11125" s="7" t="s">
        <v>12720</v>
      </c>
      <c r="F11125" s="11"/>
      <c r="G11125" s="11"/>
      <c r="H11125" s="11"/>
      <c r="I11125" s="11"/>
      <c r="J11125" s="11"/>
      <c r="M11125" s="6"/>
    </row>
    <row r="11126" spans="1:13" x14ac:dyDescent="0.2">
      <c r="A11126" s="4">
        <v>30300</v>
      </c>
      <c r="B11126" s="4" t="s">
        <v>12721</v>
      </c>
      <c r="C11126" s="9" t="s">
        <v>9962</v>
      </c>
      <c r="D11126" s="6">
        <v>1058</v>
      </c>
      <c r="E11126" s="7" t="s">
        <v>12722</v>
      </c>
      <c r="F11126" s="11"/>
      <c r="G11126" s="11"/>
      <c r="H11126" s="11"/>
      <c r="I11126" s="11"/>
      <c r="J11126" s="11"/>
      <c r="M11126" s="6"/>
    </row>
    <row r="11127" spans="1:13" x14ac:dyDescent="0.2">
      <c r="A11127" s="4">
        <v>30901</v>
      </c>
      <c r="B11127" s="4" t="s">
        <v>12723</v>
      </c>
      <c r="C11127" s="9" t="s">
        <v>9962</v>
      </c>
      <c r="D11127" s="6">
        <v>476.75</v>
      </c>
      <c r="E11127" s="7" t="s">
        <v>12724</v>
      </c>
      <c r="F11127" s="11"/>
      <c r="G11127" s="11"/>
      <c r="H11127" s="11"/>
      <c r="I11127" s="11"/>
      <c r="J11127" s="11"/>
      <c r="M11127" s="6"/>
    </row>
    <row r="11128" spans="1:13" x14ac:dyDescent="0.2">
      <c r="A11128" s="4">
        <v>30903</v>
      </c>
      <c r="B11128" s="4" t="s">
        <v>12725</v>
      </c>
      <c r="C11128" s="9" t="s">
        <v>9962</v>
      </c>
      <c r="D11128" s="6">
        <v>745</v>
      </c>
      <c r="E11128" s="7" t="s">
        <v>12726</v>
      </c>
      <c r="F11128" s="11"/>
      <c r="G11128" s="11"/>
      <c r="H11128" s="11"/>
      <c r="I11128" s="11"/>
      <c r="J11128" s="11"/>
      <c r="M11128" s="6"/>
    </row>
    <row r="11129" spans="1:13" x14ac:dyDescent="0.2">
      <c r="A11129" s="4">
        <v>31500</v>
      </c>
      <c r="B11129" s="4" t="s">
        <v>12727</v>
      </c>
      <c r="C11129" s="9" t="s">
        <v>9962</v>
      </c>
      <c r="D11129" s="6">
        <v>578</v>
      </c>
      <c r="E11129" s="7" t="s">
        <v>12728</v>
      </c>
      <c r="F11129" s="11"/>
      <c r="G11129" s="11"/>
      <c r="H11129" s="11"/>
      <c r="I11129" s="11"/>
      <c r="J11129" s="11"/>
      <c r="M11129" s="6"/>
    </row>
    <row r="11130" spans="1:13" x14ac:dyDescent="0.2">
      <c r="A11130" s="4">
        <v>31505</v>
      </c>
      <c r="B11130" s="4" t="s">
        <v>12729</v>
      </c>
      <c r="C11130" s="9" t="s">
        <v>9962</v>
      </c>
      <c r="D11130" s="6">
        <v>397.75</v>
      </c>
      <c r="E11130" s="7" t="s">
        <v>12730</v>
      </c>
      <c r="F11130" s="11"/>
      <c r="G11130" s="11"/>
      <c r="H11130" s="11"/>
      <c r="I11130" s="11"/>
      <c r="J11130" s="11"/>
      <c r="M11130" s="6"/>
    </row>
    <row r="11131" spans="1:13" x14ac:dyDescent="0.2">
      <c r="A11131" s="4">
        <v>31525</v>
      </c>
      <c r="B11131" s="4" t="s">
        <v>12731</v>
      </c>
      <c r="C11131" s="9" t="s">
        <v>9962</v>
      </c>
      <c r="D11131" s="6">
        <v>1219.25</v>
      </c>
      <c r="E11131" s="7" t="s">
        <v>12732</v>
      </c>
      <c r="F11131" s="11"/>
      <c r="G11131" s="11"/>
      <c r="H11131" s="11"/>
      <c r="I11131" s="11"/>
      <c r="J11131" s="11"/>
      <c r="M11131" s="6"/>
    </row>
    <row r="11132" spans="1:13" x14ac:dyDescent="0.2">
      <c r="A11132" s="4">
        <v>32320</v>
      </c>
      <c r="B11132" s="4" t="s">
        <v>12733</v>
      </c>
      <c r="C11132" s="9" t="s">
        <v>9962</v>
      </c>
      <c r="D11132" s="6">
        <v>7588.25</v>
      </c>
      <c r="E11132" s="7" t="s">
        <v>12734</v>
      </c>
      <c r="F11132" s="11"/>
      <c r="G11132" s="11"/>
      <c r="H11132" s="11"/>
      <c r="I11132" s="11"/>
      <c r="J11132" s="11"/>
      <c r="M11132" s="6"/>
    </row>
    <row r="11133" spans="1:13" x14ac:dyDescent="0.2">
      <c r="A11133" s="4">
        <v>32551</v>
      </c>
      <c r="B11133" s="4" t="s">
        <v>1651</v>
      </c>
      <c r="C11133" s="9" t="s">
        <v>9962</v>
      </c>
      <c r="D11133" s="6">
        <v>1084.75</v>
      </c>
      <c r="E11133" s="7" t="s">
        <v>12735</v>
      </c>
      <c r="F11133" s="11"/>
      <c r="G11133" s="11"/>
      <c r="H11133" s="11"/>
      <c r="I11133" s="11"/>
      <c r="J11133" s="11"/>
      <c r="M11133" s="6"/>
    </row>
    <row r="11134" spans="1:13" x14ac:dyDescent="0.2">
      <c r="A11134" s="4">
        <v>32552</v>
      </c>
      <c r="B11134" s="4" t="s">
        <v>12736</v>
      </c>
      <c r="C11134" s="9" t="s">
        <v>9962</v>
      </c>
      <c r="D11134" s="6">
        <v>866.5</v>
      </c>
      <c r="E11134" s="7" t="s">
        <v>12737</v>
      </c>
      <c r="F11134" s="11"/>
      <c r="G11134" s="11"/>
      <c r="H11134" s="11"/>
      <c r="I11134" s="11"/>
      <c r="J11134" s="11"/>
      <c r="M11134" s="6"/>
    </row>
    <row r="11135" spans="1:13" x14ac:dyDescent="0.2">
      <c r="A11135" s="4" t="s">
        <v>12738</v>
      </c>
      <c r="B11135" s="4" t="s">
        <v>12736</v>
      </c>
      <c r="C11135" s="9" t="s">
        <v>9962</v>
      </c>
      <c r="D11135" s="6">
        <v>693.25</v>
      </c>
      <c r="E11135" s="7" t="s">
        <v>12737</v>
      </c>
      <c r="F11135" s="11"/>
      <c r="G11135" s="11"/>
      <c r="H11135" s="11"/>
      <c r="I11135" s="11"/>
      <c r="J11135" s="11"/>
      <c r="M11135" s="6"/>
    </row>
    <row r="11136" spans="1:13" x14ac:dyDescent="0.2">
      <c r="A11136" s="4" t="s">
        <v>12739</v>
      </c>
      <c r="B11136" s="4" t="s">
        <v>12736</v>
      </c>
      <c r="C11136" s="9" t="s">
        <v>9962</v>
      </c>
      <c r="D11136" s="6">
        <v>173.25</v>
      </c>
      <c r="E11136" s="7" t="s">
        <v>12737</v>
      </c>
      <c r="F11136" s="11"/>
      <c r="G11136" s="11"/>
      <c r="H11136" s="11"/>
      <c r="I11136" s="11"/>
      <c r="J11136" s="11"/>
      <c r="M11136" s="6"/>
    </row>
    <row r="11137" spans="1:13" x14ac:dyDescent="0.2">
      <c r="A11137" s="4">
        <v>32554</v>
      </c>
      <c r="B11137" s="4" t="s">
        <v>12740</v>
      </c>
      <c r="C11137" s="9" t="s">
        <v>9962</v>
      </c>
      <c r="D11137" s="6">
        <v>4170.5</v>
      </c>
      <c r="E11137" s="7" t="s">
        <v>12741</v>
      </c>
      <c r="F11137" s="11"/>
      <c r="G11137" s="11"/>
      <c r="H11137" s="11"/>
      <c r="I11137" s="11"/>
      <c r="J11137" s="11"/>
      <c r="M11137" s="6"/>
    </row>
    <row r="11138" spans="1:13" x14ac:dyDescent="0.2">
      <c r="A11138" s="4">
        <v>32555</v>
      </c>
      <c r="B11138" s="4" t="s">
        <v>12742</v>
      </c>
      <c r="C11138" s="9" t="s">
        <v>9962</v>
      </c>
      <c r="D11138" s="6">
        <v>1301.75</v>
      </c>
      <c r="E11138" s="7" t="s">
        <v>12743</v>
      </c>
      <c r="F11138" s="11"/>
      <c r="G11138" s="11"/>
      <c r="H11138" s="11"/>
      <c r="I11138" s="11"/>
      <c r="J11138" s="11"/>
      <c r="M11138" s="6"/>
    </row>
    <row r="11139" spans="1:13" x14ac:dyDescent="0.2">
      <c r="A11139" s="4">
        <v>32601</v>
      </c>
      <c r="B11139" s="4" t="s">
        <v>12744</v>
      </c>
      <c r="C11139" s="9" t="s">
        <v>9962</v>
      </c>
      <c r="D11139" s="6">
        <v>1509.25</v>
      </c>
      <c r="E11139" s="7" t="s">
        <v>12745</v>
      </c>
      <c r="F11139" s="11"/>
      <c r="G11139" s="11"/>
      <c r="H11139" s="11"/>
      <c r="I11139" s="11"/>
      <c r="J11139" s="11"/>
      <c r="M11139" s="6"/>
    </row>
    <row r="11140" spans="1:13" x14ac:dyDescent="0.2">
      <c r="A11140" s="4">
        <v>32999</v>
      </c>
      <c r="B11140" s="4" t="s">
        <v>12746</v>
      </c>
      <c r="C11140" s="9" t="s">
        <v>9962</v>
      </c>
      <c r="D11140" s="6">
        <v>721.5</v>
      </c>
      <c r="E11140" s="7" t="s">
        <v>12747</v>
      </c>
      <c r="F11140" s="11"/>
      <c r="G11140" s="11"/>
      <c r="H11140" s="11"/>
      <c r="I11140" s="11"/>
      <c r="J11140" s="11"/>
      <c r="M11140" s="6"/>
    </row>
    <row r="11141" spans="1:13" x14ac:dyDescent="0.2">
      <c r="A11141" s="4">
        <v>34812</v>
      </c>
      <c r="B11141" s="4" t="s">
        <v>12748</v>
      </c>
      <c r="C11141" s="9" t="s">
        <v>9962</v>
      </c>
      <c r="D11141" s="6">
        <v>1624</v>
      </c>
      <c r="E11141" s="7" t="s">
        <v>12749</v>
      </c>
      <c r="F11141" s="11"/>
      <c r="G11141" s="11"/>
      <c r="H11141" s="11"/>
      <c r="I11141" s="11"/>
      <c r="J11141" s="11"/>
      <c r="M11141" s="6"/>
    </row>
    <row r="11142" spans="1:13" x14ac:dyDescent="0.2">
      <c r="A11142" s="4">
        <v>34813</v>
      </c>
      <c r="B11142" s="4" t="s">
        <v>12750</v>
      </c>
      <c r="C11142" s="9" t="s">
        <v>9962</v>
      </c>
      <c r="D11142" s="6">
        <v>1143.75</v>
      </c>
      <c r="E11142" s="7" t="s">
        <v>12751</v>
      </c>
      <c r="F11142" s="11"/>
      <c r="G11142" s="11"/>
      <c r="H11142" s="11"/>
      <c r="I11142" s="11"/>
      <c r="J11142" s="11"/>
      <c r="M11142" s="6"/>
    </row>
    <row r="11143" spans="1:13" x14ac:dyDescent="0.2">
      <c r="A11143" s="4">
        <v>35081</v>
      </c>
      <c r="B11143" s="4" t="s">
        <v>12752</v>
      </c>
      <c r="C11143" s="9" t="s">
        <v>9962</v>
      </c>
      <c r="D11143" s="6">
        <v>8515.5</v>
      </c>
      <c r="E11143" s="7" t="s">
        <v>12753</v>
      </c>
      <c r="F11143" s="11"/>
      <c r="G11143" s="11"/>
      <c r="H11143" s="11"/>
      <c r="I11143" s="11"/>
      <c r="J11143" s="11"/>
      <c r="M11143" s="6"/>
    </row>
    <row r="11144" spans="1:13" x14ac:dyDescent="0.2">
      <c r="A11144" s="4">
        <v>35151</v>
      </c>
      <c r="B11144" s="4" t="s">
        <v>12754</v>
      </c>
      <c r="C11144" s="9" t="s">
        <v>9962</v>
      </c>
      <c r="D11144" s="6">
        <v>6054.5</v>
      </c>
      <c r="E11144" s="7" t="s">
        <v>12755</v>
      </c>
      <c r="F11144" s="11"/>
      <c r="G11144" s="11"/>
      <c r="H11144" s="11"/>
      <c r="I11144" s="11"/>
      <c r="J11144" s="11"/>
      <c r="M11144" s="6"/>
    </row>
    <row r="11145" spans="1:13" x14ac:dyDescent="0.2">
      <c r="A11145" s="4">
        <v>35206</v>
      </c>
      <c r="B11145" s="4" t="s">
        <v>12756</v>
      </c>
      <c r="C11145" s="9" t="s">
        <v>9962</v>
      </c>
      <c r="D11145" s="6">
        <v>7885</v>
      </c>
      <c r="E11145" s="7" t="s">
        <v>12757</v>
      </c>
      <c r="F11145" s="11"/>
      <c r="G11145" s="11"/>
      <c r="H11145" s="11"/>
      <c r="I11145" s="11"/>
      <c r="J11145" s="11"/>
      <c r="M11145" s="6"/>
    </row>
    <row r="11146" spans="1:13" x14ac:dyDescent="0.2">
      <c r="A11146" s="4">
        <v>35286</v>
      </c>
      <c r="B11146" s="4" t="s">
        <v>12758</v>
      </c>
      <c r="C11146" s="9" t="s">
        <v>9962</v>
      </c>
      <c r="D11146" s="6">
        <v>4532</v>
      </c>
      <c r="E11146" s="7" t="s">
        <v>12759</v>
      </c>
      <c r="F11146" s="11"/>
      <c r="G11146" s="11"/>
      <c r="H11146" s="11"/>
      <c r="I11146" s="11"/>
      <c r="J11146" s="11"/>
      <c r="M11146" s="6"/>
    </row>
    <row r="11147" spans="1:13" x14ac:dyDescent="0.2">
      <c r="A11147" s="4">
        <v>35301</v>
      </c>
      <c r="B11147" s="4" t="s">
        <v>12760</v>
      </c>
      <c r="C11147" s="9" t="s">
        <v>9962</v>
      </c>
      <c r="D11147" s="6">
        <v>5105.75</v>
      </c>
      <c r="E11147" s="7" t="s">
        <v>12761</v>
      </c>
      <c r="F11147" s="11"/>
      <c r="G11147" s="11"/>
      <c r="H11147" s="11"/>
      <c r="I11147" s="11"/>
      <c r="J11147" s="11"/>
      <c r="M11147" s="6"/>
    </row>
    <row r="11148" spans="1:13" x14ac:dyDescent="0.2">
      <c r="A11148" s="4">
        <v>35305</v>
      </c>
      <c r="B11148" s="4" t="s">
        <v>12762</v>
      </c>
      <c r="C11148" s="9" t="s">
        <v>9962</v>
      </c>
      <c r="D11148" s="6">
        <v>5997.75</v>
      </c>
      <c r="E11148" s="7" t="s">
        <v>12763</v>
      </c>
      <c r="F11148" s="11"/>
      <c r="G11148" s="11"/>
      <c r="H11148" s="11"/>
      <c r="I11148" s="11"/>
      <c r="J11148" s="11"/>
      <c r="M11148" s="6"/>
    </row>
    <row r="11149" spans="1:13" x14ac:dyDescent="0.2">
      <c r="A11149" s="4">
        <v>35566</v>
      </c>
      <c r="B11149" s="4" t="s">
        <v>12764</v>
      </c>
      <c r="C11149" s="9" t="s">
        <v>9962</v>
      </c>
      <c r="D11149" s="6">
        <v>8151.5</v>
      </c>
      <c r="E11149" s="7" t="s">
        <v>12765</v>
      </c>
      <c r="F11149" s="11"/>
      <c r="G11149" s="11"/>
      <c r="H11149" s="11"/>
      <c r="I11149" s="11"/>
      <c r="J11149" s="11"/>
      <c r="M11149" s="6"/>
    </row>
    <row r="11150" spans="1:13" x14ac:dyDescent="0.2">
      <c r="A11150" s="4">
        <v>35585</v>
      </c>
      <c r="B11150" s="4" t="s">
        <v>12766</v>
      </c>
      <c r="C11150" s="9" t="s">
        <v>9962</v>
      </c>
      <c r="D11150" s="6">
        <v>8176</v>
      </c>
      <c r="E11150" s="7" t="s">
        <v>12767</v>
      </c>
      <c r="F11150" s="11"/>
      <c r="G11150" s="11"/>
      <c r="H11150" s="11"/>
      <c r="I11150" s="11"/>
      <c r="J11150" s="11"/>
      <c r="M11150" s="6"/>
    </row>
    <row r="11151" spans="1:13" x14ac:dyDescent="0.2">
      <c r="A11151" s="4">
        <v>35646</v>
      </c>
      <c r="B11151" s="4" t="s">
        <v>12768</v>
      </c>
      <c r="C11151" s="9" t="s">
        <v>9962</v>
      </c>
      <c r="D11151" s="6">
        <v>8353.75</v>
      </c>
      <c r="E11151" s="7" t="s">
        <v>12769</v>
      </c>
      <c r="F11151" s="11"/>
      <c r="G11151" s="11"/>
      <c r="H11151" s="11"/>
      <c r="I11151" s="11"/>
      <c r="J11151" s="11"/>
      <c r="M11151" s="6"/>
    </row>
    <row r="11152" spans="1:13" x14ac:dyDescent="0.2">
      <c r="A11152" s="4">
        <v>35656</v>
      </c>
      <c r="B11152" s="4" t="s">
        <v>12770</v>
      </c>
      <c r="C11152" s="9" t="s">
        <v>9962</v>
      </c>
      <c r="D11152" s="6">
        <v>5284.75</v>
      </c>
      <c r="E11152" s="7" t="s">
        <v>12771</v>
      </c>
      <c r="F11152" s="11"/>
      <c r="G11152" s="11"/>
      <c r="H11152" s="11"/>
      <c r="I11152" s="11"/>
      <c r="J11152" s="11"/>
      <c r="M11152" s="6"/>
    </row>
    <row r="11153" spans="1:13" x14ac:dyDescent="0.2">
      <c r="A11153" s="4">
        <v>35666</v>
      </c>
      <c r="B11153" s="4" t="s">
        <v>12772</v>
      </c>
      <c r="C11153" s="9" t="s">
        <v>9962</v>
      </c>
      <c r="D11153" s="6">
        <v>6206.25</v>
      </c>
      <c r="E11153" s="7" t="s">
        <v>12773</v>
      </c>
      <c r="F11153" s="11"/>
      <c r="G11153" s="11"/>
      <c r="H11153" s="11"/>
      <c r="I11153" s="11"/>
      <c r="J11153" s="11"/>
      <c r="M11153" s="6"/>
    </row>
    <row r="11154" spans="1:13" x14ac:dyDescent="0.2">
      <c r="A11154" s="4">
        <v>35820</v>
      </c>
      <c r="B11154" s="4" t="s">
        <v>12774</v>
      </c>
      <c r="C11154" s="9" t="s">
        <v>9962</v>
      </c>
      <c r="D11154" s="6">
        <v>9213</v>
      </c>
      <c r="E11154" s="7" t="s">
        <v>12775</v>
      </c>
      <c r="F11154" s="11"/>
      <c r="G11154" s="11"/>
      <c r="H11154" s="11"/>
      <c r="I11154" s="11"/>
      <c r="J11154" s="11"/>
      <c r="M11154" s="6"/>
    </row>
    <row r="11155" spans="1:13" x14ac:dyDescent="0.2">
      <c r="A11155" s="4">
        <v>35840</v>
      </c>
      <c r="B11155" s="4" t="s">
        <v>12776</v>
      </c>
      <c r="C11155" s="9" t="s">
        <v>9962</v>
      </c>
      <c r="D11155" s="6">
        <v>5643</v>
      </c>
      <c r="E11155" s="7" t="s">
        <v>12777</v>
      </c>
      <c r="F11155" s="11"/>
      <c r="G11155" s="11"/>
      <c r="H11155" s="11"/>
      <c r="I11155" s="11"/>
      <c r="J11155" s="11"/>
      <c r="M11155" s="6"/>
    </row>
    <row r="11156" spans="1:13" x14ac:dyDescent="0.2">
      <c r="A11156" s="4">
        <v>35876</v>
      </c>
      <c r="B11156" s="4" t="s">
        <v>12778</v>
      </c>
      <c r="C11156" s="9" t="s">
        <v>9962</v>
      </c>
      <c r="D11156" s="6">
        <v>4614.25</v>
      </c>
      <c r="E11156" s="7" t="s">
        <v>12779</v>
      </c>
      <c r="F11156" s="11"/>
      <c r="G11156" s="11"/>
      <c r="H11156" s="11"/>
      <c r="I11156" s="11"/>
      <c r="J11156" s="11"/>
      <c r="M11156" s="6"/>
    </row>
    <row r="11157" spans="1:13" x14ac:dyDescent="0.2">
      <c r="A11157" s="4">
        <v>36000</v>
      </c>
      <c r="B11157" s="4" t="s">
        <v>12780</v>
      </c>
      <c r="C11157" s="9" t="s">
        <v>9962</v>
      </c>
      <c r="D11157" s="6">
        <v>142.25</v>
      </c>
      <c r="E11157" s="7" t="s">
        <v>12781</v>
      </c>
      <c r="F11157" s="11"/>
      <c r="G11157" s="11"/>
      <c r="H11157" s="11"/>
      <c r="I11157" s="11"/>
      <c r="J11157" s="11"/>
      <c r="M11157" s="6"/>
    </row>
    <row r="11158" spans="1:13" x14ac:dyDescent="0.2">
      <c r="A11158" s="4">
        <v>36010</v>
      </c>
      <c r="B11158" s="4" t="s">
        <v>12782</v>
      </c>
      <c r="C11158" s="9" t="s">
        <v>9962</v>
      </c>
      <c r="D11158" s="6">
        <v>2450.75</v>
      </c>
      <c r="E11158" s="7" t="s">
        <v>12783</v>
      </c>
      <c r="F11158" s="11"/>
      <c r="G11158" s="11"/>
      <c r="H11158" s="11"/>
      <c r="I11158" s="11"/>
      <c r="J11158" s="11"/>
      <c r="M11158" s="6"/>
    </row>
    <row r="11159" spans="1:13" x14ac:dyDescent="0.2">
      <c r="A11159" s="4">
        <v>36140</v>
      </c>
      <c r="B11159" s="4" t="s">
        <v>12784</v>
      </c>
      <c r="C11159" s="9" t="s">
        <v>9962</v>
      </c>
      <c r="D11159" s="6">
        <v>2161</v>
      </c>
      <c r="E11159" s="7" t="s">
        <v>12785</v>
      </c>
      <c r="F11159" s="11"/>
      <c r="G11159" s="11"/>
      <c r="H11159" s="11"/>
      <c r="I11159" s="11"/>
      <c r="J11159" s="11"/>
      <c r="M11159" s="6"/>
    </row>
    <row r="11160" spans="1:13" x14ac:dyDescent="0.2">
      <c r="A11160" s="4">
        <v>36200</v>
      </c>
      <c r="B11160" s="4" t="s">
        <v>12786</v>
      </c>
      <c r="C11160" s="9" t="s">
        <v>9962</v>
      </c>
      <c r="D11160" s="6">
        <v>3097.5</v>
      </c>
      <c r="E11160" s="7" t="s">
        <v>12787</v>
      </c>
      <c r="F11160" s="11"/>
      <c r="G11160" s="11"/>
      <c r="H11160" s="11"/>
      <c r="I11160" s="11"/>
      <c r="J11160" s="11"/>
      <c r="M11160" s="6"/>
    </row>
    <row r="11161" spans="1:13" x14ac:dyDescent="0.2">
      <c r="A11161" s="4">
        <v>36245</v>
      </c>
      <c r="B11161" s="4" t="s">
        <v>12788</v>
      </c>
      <c r="C11161" s="9" t="s">
        <v>9962</v>
      </c>
      <c r="D11161" s="6">
        <v>4858.25</v>
      </c>
      <c r="E11161" s="7" t="s">
        <v>12789</v>
      </c>
      <c r="F11161" s="11"/>
      <c r="G11161" s="11"/>
      <c r="H11161" s="11"/>
      <c r="I11161" s="11"/>
      <c r="J11161" s="11"/>
      <c r="M11161" s="6"/>
    </row>
    <row r="11162" spans="1:13" x14ac:dyDescent="0.2">
      <c r="A11162" s="4">
        <v>36410</v>
      </c>
      <c r="B11162" s="4" t="s">
        <v>12790</v>
      </c>
      <c r="C11162" s="9" t="s">
        <v>12791</v>
      </c>
      <c r="D11162" s="6">
        <v>99</v>
      </c>
      <c r="E11162" s="7" t="s">
        <v>12792</v>
      </c>
      <c r="F11162" s="11"/>
      <c r="G11162" s="11"/>
      <c r="H11162" s="7" t="s">
        <v>12793</v>
      </c>
      <c r="M11162" s="6"/>
    </row>
    <row r="11163" spans="1:13" x14ac:dyDescent="0.2">
      <c r="A11163" s="4">
        <v>36415</v>
      </c>
      <c r="B11163" s="4" t="s">
        <v>458</v>
      </c>
      <c r="C11163" s="9" t="s">
        <v>12791</v>
      </c>
      <c r="D11163" s="6">
        <v>47.5</v>
      </c>
      <c r="E11163" s="7" t="s">
        <v>12794</v>
      </c>
      <c r="F11163" s="11"/>
      <c r="G11163" s="11"/>
      <c r="H11163" s="11"/>
      <c r="I11163" s="11"/>
      <c r="J11163" s="11"/>
      <c r="M11163" s="6"/>
    </row>
    <row r="11164" spans="1:13" x14ac:dyDescent="0.2">
      <c r="A11164" s="4">
        <v>36416</v>
      </c>
      <c r="B11164" s="4" t="s">
        <v>12795</v>
      </c>
      <c r="C11164" s="9" t="s">
        <v>12791</v>
      </c>
      <c r="D11164" s="6">
        <v>42.5</v>
      </c>
      <c r="E11164" s="7" t="s">
        <v>12796</v>
      </c>
      <c r="F11164" s="11"/>
      <c r="G11164" s="11"/>
      <c r="H11164" s="11"/>
      <c r="I11164" s="11"/>
      <c r="J11164" s="11"/>
      <c r="M11164" s="6"/>
    </row>
    <row r="11165" spans="1:13" x14ac:dyDescent="0.2">
      <c r="A11165" s="4">
        <v>36470</v>
      </c>
      <c r="B11165" s="4" t="s">
        <v>12797</v>
      </c>
      <c r="C11165" s="9" t="s">
        <v>9962</v>
      </c>
      <c r="D11165" s="6">
        <v>699.25</v>
      </c>
      <c r="E11165" s="7" t="s">
        <v>12798</v>
      </c>
      <c r="F11165" s="11"/>
      <c r="G11165" s="11"/>
      <c r="H11165" s="11"/>
      <c r="I11165" s="11"/>
      <c r="J11165" s="11"/>
      <c r="M11165" s="6"/>
    </row>
    <row r="11166" spans="1:13" x14ac:dyDescent="0.2">
      <c r="A11166" s="4">
        <v>36471</v>
      </c>
      <c r="B11166" s="4" t="s">
        <v>12799</v>
      </c>
      <c r="C11166" s="9" t="s">
        <v>9962</v>
      </c>
      <c r="D11166" s="6">
        <v>855.25</v>
      </c>
      <c r="E11166" s="7" t="s">
        <v>12800</v>
      </c>
      <c r="F11166" s="11"/>
      <c r="G11166" s="11"/>
      <c r="H11166" s="11"/>
      <c r="I11166" s="11"/>
      <c r="J11166" s="11"/>
      <c r="M11166" s="6"/>
    </row>
    <row r="11167" spans="1:13" x14ac:dyDescent="0.2">
      <c r="A11167" s="4">
        <v>36510</v>
      </c>
      <c r="B11167" s="4" t="s">
        <v>12801</v>
      </c>
      <c r="C11167" s="9" t="s">
        <v>9962</v>
      </c>
      <c r="D11167" s="6">
        <v>501.25</v>
      </c>
      <c r="E11167" s="7" t="s">
        <v>12802</v>
      </c>
      <c r="F11167" s="11"/>
      <c r="G11167" s="11"/>
      <c r="H11167" s="11"/>
      <c r="I11167" s="11"/>
      <c r="J11167" s="11"/>
      <c r="M11167" s="6"/>
    </row>
    <row r="11168" spans="1:13" x14ac:dyDescent="0.2">
      <c r="A11168" s="4">
        <v>36556</v>
      </c>
      <c r="B11168" s="4" t="s">
        <v>12803</v>
      </c>
      <c r="C11168" s="9" t="s">
        <v>9962</v>
      </c>
      <c r="D11168" s="6">
        <v>1118</v>
      </c>
      <c r="E11168" s="7" t="s">
        <v>12804</v>
      </c>
      <c r="F11168" s="11"/>
      <c r="G11168" s="11"/>
      <c r="H11168" s="11"/>
      <c r="I11168" s="11"/>
      <c r="J11168" s="11"/>
      <c r="M11168" s="6"/>
    </row>
    <row r="11169" spans="1:13" x14ac:dyDescent="0.2">
      <c r="A11169" s="4">
        <v>36558</v>
      </c>
      <c r="B11169" s="4" t="s">
        <v>12805</v>
      </c>
      <c r="C11169" s="9" t="s">
        <v>9962</v>
      </c>
      <c r="D11169" s="6">
        <v>3831.5</v>
      </c>
      <c r="E11169" s="7" t="s">
        <v>12806</v>
      </c>
      <c r="F11169" s="11"/>
      <c r="G11169" s="11"/>
      <c r="H11169" s="11"/>
      <c r="I11169" s="11"/>
      <c r="J11169" s="11"/>
      <c r="M11169" s="6"/>
    </row>
    <row r="11170" spans="1:13" x14ac:dyDescent="0.2">
      <c r="A11170" s="4">
        <v>36561</v>
      </c>
      <c r="B11170" s="4" t="s">
        <v>12807</v>
      </c>
      <c r="C11170" s="9" t="s">
        <v>9962</v>
      </c>
      <c r="D11170" s="6">
        <v>5848.5</v>
      </c>
      <c r="E11170" s="7" t="s">
        <v>12808</v>
      </c>
      <c r="F11170" s="11"/>
      <c r="G11170" s="11"/>
      <c r="H11170" s="11"/>
      <c r="I11170" s="11"/>
      <c r="J11170" s="11"/>
      <c r="M11170" s="6"/>
    </row>
    <row r="11171" spans="1:13" x14ac:dyDescent="0.2">
      <c r="A11171" s="4" t="s">
        <v>12809</v>
      </c>
      <c r="B11171" s="4" t="s">
        <v>10032</v>
      </c>
      <c r="C11171" s="9"/>
      <c r="D11171" s="6">
        <v>1328</v>
      </c>
      <c r="E11171" s="7" t="s">
        <v>12808</v>
      </c>
      <c r="F11171" s="7">
        <v>80</v>
      </c>
      <c r="H11171" s="11"/>
      <c r="I11171" s="11"/>
      <c r="J11171" s="11"/>
      <c r="M11171" s="6"/>
    </row>
    <row r="11172" spans="1:13" x14ac:dyDescent="0.2">
      <c r="A11172" s="4" t="s">
        <v>12810</v>
      </c>
      <c r="B11172" s="4" t="s">
        <v>10032</v>
      </c>
      <c r="C11172" s="9"/>
      <c r="D11172" s="6">
        <v>1328</v>
      </c>
      <c r="E11172" s="7" t="s">
        <v>12808</v>
      </c>
      <c r="F11172" s="7" t="s">
        <v>10034</v>
      </c>
      <c r="H11172" s="11"/>
      <c r="I11172" s="11"/>
      <c r="J11172" s="11"/>
      <c r="M11172" s="6"/>
    </row>
    <row r="11173" spans="1:13" x14ac:dyDescent="0.2">
      <c r="A11173" s="4">
        <v>36569</v>
      </c>
      <c r="B11173" s="4" t="s">
        <v>12811</v>
      </c>
      <c r="C11173" s="9" t="s">
        <v>9962</v>
      </c>
      <c r="D11173" s="6">
        <v>1123</v>
      </c>
      <c r="E11173" s="7" t="s">
        <v>12812</v>
      </c>
      <c r="F11173" s="11"/>
      <c r="G11173" s="11"/>
      <c r="H11173" s="11"/>
      <c r="I11173" s="11"/>
      <c r="J11173" s="11"/>
      <c r="M11173" s="6"/>
    </row>
    <row r="11174" spans="1:13" x14ac:dyDescent="0.2">
      <c r="A11174" s="4">
        <v>36571</v>
      </c>
      <c r="B11174" s="4" t="s">
        <v>12813</v>
      </c>
      <c r="C11174" s="9" t="s">
        <v>9962</v>
      </c>
      <c r="D11174" s="6">
        <v>6426.5</v>
      </c>
      <c r="E11174" s="7" t="s">
        <v>12814</v>
      </c>
      <c r="F11174" s="11"/>
      <c r="G11174" s="11"/>
      <c r="H11174" s="11"/>
      <c r="I11174" s="11"/>
      <c r="J11174" s="11"/>
      <c r="M11174" s="6"/>
    </row>
    <row r="11175" spans="1:13" x14ac:dyDescent="0.2">
      <c r="A11175" s="4">
        <v>36582</v>
      </c>
      <c r="B11175" s="4" t="s">
        <v>12815</v>
      </c>
      <c r="C11175" s="9" t="s">
        <v>9962</v>
      </c>
      <c r="D11175" s="6">
        <v>4954.25</v>
      </c>
      <c r="E11175" s="7" t="s">
        <v>12816</v>
      </c>
      <c r="F11175" s="11"/>
      <c r="G11175" s="11"/>
      <c r="H11175" s="11"/>
      <c r="I11175" s="11"/>
      <c r="J11175" s="11"/>
      <c r="M11175" s="6"/>
    </row>
    <row r="11176" spans="1:13" x14ac:dyDescent="0.2">
      <c r="A11176" s="4">
        <v>36589</v>
      </c>
      <c r="B11176" s="4" t="s">
        <v>12817</v>
      </c>
      <c r="C11176" s="9" t="s">
        <v>9962</v>
      </c>
      <c r="D11176" s="6">
        <v>938.75</v>
      </c>
      <c r="E11176" s="7" t="s">
        <v>12818</v>
      </c>
      <c r="F11176" s="11"/>
      <c r="G11176" s="11"/>
      <c r="H11176" s="11"/>
      <c r="I11176" s="11"/>
      <c r="J11176" s="11"/>
      <c r="M11176" s="6"/>
    </row>
    <row r="11177" spans="1:13" x14ac:dyDescent="0.2">
      <c r="A11177" s="4">
        <v>36590</v>
      </c>
      <c r="B11177" s="4" t="s">
        <v>12819</v>
      </c>
      <c r="C11177" s="9" t="s">
        <v>9962</v>
      </c>
      <c r="D11177" s="6">
        <v>1416.25</v>
      </c>
      <c r="E11177" s="7" t="s">
        <v>12820</v>
      </c>
      <c r="F11177" s="11"/>
      <c r="G11177" s="11"/>
      <c r="H11177" s="11"/>
      <c r="I11177" s="11"/>
      <c r="J11177" s="11"/>
      <c r="M11177" s="6"/>
    </row>
    <row r="11178" spans="1:13" x14ac:dyDescent="0.2">
      <c r="A11178" s="4" t="s">
        <v>12821</v>
      </c>
      <c r="B11178" s="4" t="s">
        <v>10032</v>
      </c>
      <c r="C11178" s="9"/>
      <c r="D11178" s="6">
        <v>354.5</v>
      </c>
      <c r="E11178" s="7" t="s">
        <v>12820</v>
      </c>
      <c r="F11178" s="7">
        <v>80</v>
      </c>
      <c r="H11178" s="11"/>
      <c r="I11178" s="11"/>
      <c r="J11178" s="11"/>
      <c r="M11178" s="6"/>
    </row>
    <row r="11179" spans="1:13" x14ac:dyDescent="0.2">
      <c r="A11179" s="4" t="s">
        <v>12822</v>
      </c>
      <c r="B11179" s="4" t="s">
        <v>10032</v>
      </c>
      <c r="C11179" s="9"/>
      <c r="D11179" s="6">
        <v>354.5</v>
      </c>
      <c r="E11179" s="7" t="s">
        <v>12820</v>
      </c>
      <c r="F11179" s="7" t="s">
        <v>10034</v>
      </c>
      <c r="H11179" s="11"/>
      <c r="I11179" s="11"/>
      <c r="J11179" s="11"/>
      <c r="M11179" s="6"/>
    </row>
    <row r="11180" spans="1:13" x14ac:dyDescent="0.2">
      <c r="A11180" s="4" t="s">
        <v>12823</v>
      </c>
      <c r="B11180" s="4" t="s">
        <v>12819</v>
      </c>
      <c r="C11180" s="9" t="s">
        <v>9962</v>
      </c>
      <c r="D11180" s="6">
        <v>1133</v>
      </c>
      <c r="E11180" s="7" t="s">
        <v>12820</v>
      </c>
      <c r="F11180" s="11"/>
      <c r="G11180" s="11"/>
      <c r="H11180" s="11"/>
      <c r="I11180" s="11"/>
      <c r="J11180" s="11"/>
      <c r="M11180" s="6"/>
    </row>
    <row r="11181" spans="1:13" x14ac:dyDescent="0.2">
      <c r="A11181" s="4" t="s">
        <v>12824</v>
      </c>
      <c r="B11181" s="4" t="s">
        <v>12819</v>
      </c>
      <c r="C11181" s="9" t="s">
        <v>9969</v>
      </c>
      <c r="D11181" s="6">
        <v>283.25</v>
      </c>
      <c r="E11181" s="7" t="s">
        <v>12820</v>
      </c>
      <c r="F11181" s="11"/>
      <c r="G11181" s="11"/>
      <c r="H11181" s="11"/>
      <c r="I11181" s="11"/>
      <c r="J11181" s="11"/>
      <c r="M11181" s="6"/>
    </row>
    <row r="11182" spans="1:13" x14ac:dyDescent="0.2">
      <c r="A11182" s="4">
        <v>36591</v>
      </c>
      <c r="B11182" s="4" t="s">
        <v>12825</v>
      </c>
      <c r="C11182" s="9" t="s">
        <v>12791</v>
      </c>
      <c r="D11182" s="6">
        <v>120</v>
      </c>
      <c r="E11182" s="7" t="s">
        <v>12826</v>
      </c>
      <c r="F11182" s="11"/>
      <c r="G11182" s="11"/>
      <c r="H11182" s="11"/>
      <c r="I11182" s="11"/>
      <c r="J11182" s="11"/>
      <c r="M11182" s="6"/>
    </row>
    <row r="11183" spans="1:13" x14ac:dyDescent="0.2">
      <c r="A11183" s="4">
        <v>36592</v>
      </c>
      <c r="B11183" s="4" t="s">
        <v>12827</v>
      </c>
      <c r="C11183" s="9" t="s">
        <v>12791</v>
      </c>
      <c r="D11183" s="6">
        <v>114</v>
      </c>
      <c r="E11183" s="7" t="s">
        <v>12828</v>
      </c>
      <c r="F11183" s="11"/>
      <c r="G11183" s="11"/>
      <c r="H11183" s="11"/>
      <c r="I11183" s="11"/>
      <c r="J11183" s="11"/>
      <c r="M11183" s="6"/>
    </row>
    <row r="11184" spans="1:13" x14ac:dyDescent="0.2">
      <c r="A11184" s="4">
        <v>36620</v>
      </c>
      <c r="B11184" s="4" t="s">
        <v>12829</v>
      </c>
      <c r="C11184" s="9" t="s">
        <v>9962</v>
      </c>
      <c r="D11184" s="6">
        <v>429.25</v>
      </c>
      <c r="E11184" s="7" t="s">
        <v>12830</v>
      </c>
      <c r="F11184" s="11"/>
      <c r="G11184" s="11"/>
      <c r="H11184" s="11"/>
      <c r="I11184" s="11"/>
      <c r="J11184" s="11"/>
      <c r="M11184" s="6"/>
    </row>
    <row r="11185" spans="1:13" x14ac:dyDescent="0.2">
      <c r="A11185" s="4">
        <v>37609</v>
      </c>
      <c r="B11185" s="4" t="s">
        <v>12831</v>
      </c>
      <c r="C11185" s="9" t="s">
        <v>9962</v>
      </c>
      <c r="D11185" s="6">
        <v>1410</v>
      </c>
      <c r="E11185" s="7" t="s">
        <v>12832</v>
      </c>
      <c r="F11185" s="11"/>
      <c r="G11185" s="11"/>
      <c r="H11185" s="11"/>
      <c r="I11185" s="11"/>
      <c r="J11185" s="11"/>
      <c r="M11185" s="6"/>
    </row>
    <row r="11186" spans="1:13" x14ac:dyDescent="0.2">
      <c r="A11186" s="4">
        <v>37617</v>
      </c>
      <c r="B11186" s="4" t="s">
        <v>12833</v>
      </c>
      <c r="C11186" s="9" t="s">
        <v>9962</v>
      </c>
      <c r="D11186" s="6">
        <v>6185</v>
      </c>
      <c r="E11186" s="7" t="s">
        <v>12834</v>
      </c>
      <c r="F11186" s="11"/>
      <c r="G11186" s="11"/>
      <c r="H11186" s="11"/>
      <c r="I11186" s="11"/>
      <c r="J11186" s="11"/>
      <c r="M11186" s="6"/>
    </row>
    <row r="11187" spans="1:13" x14ac:dyDescent="0.2">
      <c r="A11187" s="4">
        <v>37650</v>
      </c>
      <c r="B11187" s="4" t="s">
        <v>12835</v>
      </c>
      <c r="C11187" s="9" t="s">
        <v>9962</v>
      </c>
      <c r="D11187" s="6">
        <v>2232.75</v>
      </c>
      <c r="E11187" s="7" t="s">
        <v>12836</v>
      </c>
      <c r="F11187" s="11"/>
      <c r="G11187" s="11"/>
      <c r="H11187" s="11"/>
      <c r="I11187" s="11"/>
      <c r="J11187" s="11"/>
      <c r="M11187" s="6"/>
    </row>
    <row r="11188" spans="1:13" x14ac:dyDescent="0.2">
      <c r="A11188" s="4">
        <v>37700</v>
      </c>
      <c r="B11188" s="4" t="s">
        <v>12837</v>
      </c>
      <c r="C11188" s="9" t="s">
        <v>9962</v>
      </c>
      <c r="D11188" s="6">
        <v>1223.25</v>
      </c>
      <c r="E11188" s="7" t="s">
        <v>12838</v>
      </c>
      <c r="F11188" s="11"/>
      <c r="G11188" s="11"/>
      <c r="H11188" s="11"/>
      <c r="I11188" s="11"/>
      <c r="J11188" s="11"/>
      <c r="M11188" s="6"/>
    </row>
    <row r="11189" spans="1:13" x14ac:dyDescent="0.2">
      <c r="A11189" s="4">
        <v>37718</v>
      </c>
      <c r="B11189" s="4" t="s">
        <v>12839</v>
      </c>
      <c r="C11189" s="9" t="s">
        <v>9962</v>
      </c>
      <c r="D11189" s="6">
        <v>2131.75</v>
      </c>
      <c r="E11189" s="7" t="s">
        <v>12840</v>
      </c>
      <c r="F11189" s="11"/>
      <c r="G11189" s="11"/>
      <c r="H11189" s="11"/>
      <c r="I11189" s="11"/>
      <c r="J11189" s="11"/>
      <c r="M11189" s="6"/>
    </row>
    <row r="11190" spans="1:13" x14ac:dyDescent="0.2">
      <c r="A11190" s="4">
        <v>37722</v>
      </c>
      <c r="B11190" s="4" t="s">
        <v>12841</v>
      </c>
      <c r="C11190" s="9" t="s">
        <v>9962</v>
      </c>
      <c r="D11190" s="6">
        <v>2332.5</v>
      </c>
      <c r="E11190" s="7" t="s">
        <v>12842</v>
      </c>
      <c r="F11190" s="11"/>
      <c r="G11190" s="11"/>
      <c r="H11190" s="11"/>
      <c r="I11190" s="11"/>
      <c r="J11190" s="11"/>
      <c r="M11190" s="6"/>
    </row>
    <row r="11191" spans="1:13" x14ac:dyDescent="0.2">
      <c r="A11191" s="4">
        <v>37760</v>
      </c>
      <c r="B11191" s="4" t="s">
        <v>12843</v>
      </c>
      <c r="C11191" s="9" t="s">
        <v>9962</v>
      </c>
      <c r="D11191" s="6">
        <v>2926.5</v>
      </c>
      <c r="E11191" s="7" t="s">
        <v>12844</v>
      </c>
      <c r="F11191" s="11"/>
      <c r="G11191" s="11"/>
      <c r="H11191" s="11"/>
      <c r="I11191" s="11"/>
      <c r="J11191" s="11"/>
      <c r="M11191" s="6"/>
    </row>
    <row r="11192" spans="1:13" x14ac:dyDescent="0.2">
      <c r="A11192" s="4">
        <v>37765</v>
      </c>
      <c r="B11192" s="4" t="s">
        <v>12845</v>
      </c>
      <c r="C11192" s="9" t="s">
        <v>9962</v>
      </c>
      <c r="D11192" s="6">
        <v>3205.5</v>
      </c>
      <c r="E11192" s="7" t="s">
        <v>12846</v>
      </c>
      <c r="F11192" s="11"/>
      <c r="G11192" s="11"/>
      <c r="H11192" s="11"/>
      <c r="I11192" s="11"/>
      <c r="J11192" s="11"/>
      <c r="M11192" s="6"/>
    </row>
    <row r="11193" spans="1:13" x14ac:dyDescent="0.2">
      <c r="A11193" s="4">
        <v>37785</v>
      </c>
      <c r="B11193" s="4" t="s">
        <v>12847</v>
      </c>
      <c r="C11193" s="9" t="s">
        <v>9962</v>
      </c>
      <c r="D11193" s="6">
        <v>1676.5</v>
      </c>
      <c r="E11193" s="7" t="s">
        <v>12848</v>
      </c>
      <c r="F11193" s="11"/>
      <c r="G11193" s="11"/>
      <c r="H11193" s="11"/>
      <c r="I11193" s="11"/>
      <c r="J11193" s="11"/>
      <c r="M11193" s="6"/>
    </row>
    <row r="11194" spans="1:13" x14ac:dyDescent="0.2">
      <c r="A11194" s="4" t="s">
        <v>12849</v>
      </c>
      <c r="B11194" s="4" t="s">
        <v>12850</v>
      </c>
      <c r="C11194" s="9" t="s">
        <v>9962</v>
      </c>
      <c r="D11194" s="6">
        <v>1068.25</v>
      </c>
      <c r="E11194" s="7" t="s">
        <v>12851</v>
      </c>
      <c r="F11194" s="11"/>
      <c r="G11194" s="11"/>
      <c r="H11194" s="11"/>
      <c r="I11194" s="11"/>
      <c r="J11194" s="11"/>
      <c r="M11194" s="6"/>
    </row>
    <row r="11195" spans="1:13" x14ac:dyDescent="0.2">
      <c r="A11195" s="4" t="s">
        <v>12852</v>
      </c>
      <c r="B11195" s="4" t="s">
        <v>12853</v>
      </c>
      <c r="C11195" s="9" t="s">
        <v>9962</v>
      </c>
      <c r="D11195" s="6">
        <v>2234</v>
      </c>
      <c r="E11195" s="7" t="s">
        <v>12851</v>
      </c>
      <c r="F11195" s="11"/>
      <c r="G11195" s="11"/>
      <c r="H11195" s="11"/>
      <c r="I11195" s="11"/>
      <c r="J11195" s="11"/>
      <c r="M11195" s="6"/>
    </row>
    <row r="11196" spans="1:13" x14ac:dyDescent="0.2">
      <c r="A11196" s="4" t="s">
        <v>12854</v>
      </c>
      <c r="B11196" s="4" t="s">
        <v>12855</v>
      </c>
      <c r="C11196" s="9" t="s">
        <v>9962</v>
      </c>
      <c r="D11196" s="6">
        <v>1612.75</v>
      </c>
      <c r="E11196" s="7" t="s">
        <v>12851</v>
      </c>
      <c r="F11196" s="11"/>
      <c r="G11196" s="11"/>
      <c r="H11196" s="11"/>
      <c r="I11196" s="11"/>
      <c r="J11196" s="11"/>
      <c r="M11196" s="6"/>
    </row>
    <row r="11197" spans="1:13" x14ac:dyDescent="0.2">
      <c r="A11197" s="4">
        <v>38100</v>
      </c>
      <c r="B11197" s="4" t="s">
        <v>12856</v>
      </c>
      <c r="C11197" s="9" t="s">
        <v>9962</v>
      </c>
      <c r="D11197" s="6">
        <v>5389.25</v>
      </c>
      <c r="E11197" s="7" t="s">
        <v>12857</v>
      </c>
      <c r="F11197" s="11"/>
      <c r="G11197" s="11"/>
      <c r="H11197" s="11"/>
      <c r="I11197" s="11"/>
      <c r="J11197" s="11"/>
      <c r="M11197" s="6"/>
    </row>
    <row r="11198" spans="1:13" x14ac:dyDescent="0.2">
      <c r="A11198" s="4">
        <v>38102</v>
      </c>
      <c r="B11198" s="4" t="s">
        <v>12858</v>
      </c>
      <c r="C11198" s="9" t="s">
        <v>9962</v>
      </c>
      <c r="D11198" s="6">
        <v>4073.5</v>
      </c>
      <c r="E11198" s="7" t="s">
        <v>12859</v>
      </c>
      <c r="F11198" s="11"/>
      <c r="G11198" s="11"/>
      <c r="H11198" s="11"/>
      <c r="I11198" s="11"/>
      <c r="J11198" s="11"/>
      <c r="M11198" s="6"/>
    </row>
    <row r="11199" spans="1:13" x14ac:dyDescent="0.2">
      <c r="A11199" s="4">
        <v>38120</v>
      </c>
      <c r="B11199" s="4" t="s">
        <v>12860</v>
      </c>
      <c r="C11199" s="9" t="s">
        <v>9962</v>
      </c>
      <c r="D11199" s="6">
        <v>4936</v>
      </c>
      <c r="E11199" s="7" t="s">
        <v>12861</v>
      </c>
      <c r="F11199" s="11"/>
      <c r="G11199" s="11"/>
      <c r="H11199" s="11"/>
      <c r="I11199" s="11"/>
      <c r="J11199" s="11"/>
      <c r="M11199" s="6"/>
    </row>
    <row r="11200" spans="1:13" x14ac:dyDescent="0.2">
      <c r="A11200" s="4" t="s">
        <v>12862</v>
      </c>
      <c r="B11200" s="4" t="s">
        <v>10032</v>
      </c>
      <c r="C11200" s="9"/>
      <c r="D11200" s="6">
        <v>1235.5</v>
      </c>
      <c r="E11200" s="7" t="s">
        <v>12861</v>
      </c>
      <c r="F11200" s="7">
        <v>80</v>
      </c>
      <c r="H11200" s="11"/>
      <c r="I11200" s="11"/>
      <c r="J11200" s="11"/>
      <c r="M11200" s="6"/>
    </row>
    <row r="11201" spans="1:13" x14ac:dyDescent="0.2">
      <c r="A11201" s="4" t="s">
        <v>12863</v>
      </c>
      <c r="B11201" s="4" t="s">
        <v>10032</v>
      </c>
      <c r="C11201" s="9"/>
      <c r="D11201" s="6">
        <v>1235.5</v>
      </c>
      <c r="E11201" s="7" t="s">
        <v>12861</v>
      </c>
      <c r="F11201" s="7" t="s">
        <v>10034</v>
      </c>
      <c r="H11201" s="11"/>
      <c r="I11201" s="11"/>
      <c r="J11201" s="11"/>
      <c r="M11201" s="6"/>
    </row>
    <row r="11202" spans="1:13" x14ac:dyDescent="0.2">
      <c r="A11202" s="4">
        <v>38220</v>
      </c>
      <c r="B11202" s="4" t="s">
        <v>12864</v>
      </c>
      <c r="C11202" s="9" t="s">
        <v>9962</v>
      </c>
      <c r="D11202" s="6">
        <v>770</v>
      </c>
      <c r="E11202" s="7" t="s">
        <v>12865</v>
      </c>
      <c r="F11202" s="11"/>
      <c r="G11202" s="11"/>
      <c r="H11202" s="11"/>
      <c r="I11202" s="11"/>
      <c r="J11202" s="11"/>
      <c r="M11202" s="6"/>
    </row>
    <row r="11203" spans="1:13" x14ac:dyDescent="0.2">
      <c r="A11203" s="4" t="s">
        <v>12866</v>
      </c>
      <c r="B11203" s="4" t="s">
        <v>10032</v>
      </c>
      <c r="C11203" s="9"/>
      <c r="D11203" s="6">
        <v>193.25</v>
      </c>
      <c r="E11203" s="7" t="s">
        <v>12865</v>
      </c>
      <c r="F11203" s="7">
        <v>80</v>
      </c>
      <c r="H11203" s="11"/>
      <c r="I11203" s="11"/>
      <c r="J11203" s="11"/>
      <c r="M11203" s="6"/>
    </row>
    <row r="11204" spans="1:13" x14ac:dyDescent="0.2">
      <c r="A11204" s="4" t="s">
        <v>12867</v>
      </c>
      <c r="B11204" s="4" t="s">
        <v>10032</v>
      </c>
      <c r="C11204" s="9"/>
      <c r="D11204" s="6">
        <v>193.25</v>
      </c>
      <c r="E11204" s="7" t="s">
        <v>12865</v>
      </c>
      <c r="F11204" s="7" t="s">
        <v>10034</v>
      </c>
      <c r="H11204" s="11"/>
      <c r="I11204" s="11"/>
      <c r="J11204" s="11"/>
      <c r="M11204" s="6"/>
    </row>
    <row r="11205" spans="1:13" x14ac:dyDescent="0.2">
      <c r="A11205" s="4">
        <v>38500</v>
      </c>
      <c r="B11205" s="4" t="s">
        <v>12868</v>
      </c>
      <c r="C11205" s="9" t="s">
        <v>9962</v>
      </c>
      <c r="D11205" s="6">
        <v>1394</v>
      </c>
      <c r="E11205" s="7" t="s">
        <v>12869</v>
      </c>
      <c r="F11205" s="11"/>
      <c r="G11205" s="11"/>
      <c r="H11205" s="11"/>
      <c r="I11205" s="11"/>
      <c r="J11205" s="11"/>
      <c r="M11205" s="6"/>
    </row>
    <row r="11206" spans="1:13" x14ac:dyDescent="0.2">
      <c r="A11206" s="4">
        <v>38505</v>
      </c>
      <c r="B11206" s="4" t="s">
        <v>12870</v>
      </c>
      <c r="C11206" s="9" t="s">
        <v>9962</v>
      </c>
      <c r="D11206" s="6">
        <v>605</v>
      </c>
      <c r="E11206" s="7" t="s">
        <v>12871</v>
      </c>
      <c r="F11206" s="11"/>
      <c r="G11206" s="11"/>
      <c r="H11206" s="11"/>
      <c r="I11206" s="11"/>
      <c r="J11206" s="11"/>
      <c r="M11206" s="6"/>
    </row>
    <row r="11207" spans="1:13" x14ac:dyDescent="0.2">
      <c r="A11207" s="4">
        <v>38510</v>
      </c>
      <c r="B11207" s="4" t="s">
        <v>12872</v>
      </c>
      <c r="C11207" s="9" t="s">
        <v>9962</v>
      </c>
      <c r="D11207" s="6">
        <v>2220</v>
      </c>
      <c r="E11207" s="7" t="s">
        <v>12873</v>
      </c>
      <c r="F11207" s="11"/>
      <c r="G11207" s="11"/>
      <c r="H11207" s="11"/>
      <c r="I11207" s="11"/>
      <c r="J11207" s="11"/>
      <c r="M11207" s="6"/>
    </row>
    <row r="11208" spans="1:13" x14ac:dyDescent="0.2">
      <c r="A11208" s="4">
        <v>38525</v>
      </c>
      <c r="B11208" s="4" t="s">
        <v>12874</v>
      </c>
      <c r="C11208" s="9" t="s">
        <v>9962</v>
      </c>
      <c r="D11208" s="6">
        <v>2058.25</v>
      </c>
      <c r="E11208" s="7" t="s">
        <v>12875</v>
      </c>
      <c r="F11208" s="11"/>
      <c r="G11208" s="11"/>
      <c r="H11208" s="11"/>
      <c r="I11208" s="11"/>
      <c r="J11208" s="11"/>
      <c r="M11208" s="6"/>
    </row>
    <row r="11209" spans="1:13" x14ac:dyDescent="0.2">
      <c r="A11209" s="4" t="s">
        <v>12876</v>
      </c>
      <c r="B11209" s="4" t="s">
        <v>10032</v>
      </c>
      <c r="C11209" s="9"/>
      <c r="D11209" s="6">
        <v>515</v>
      </c>
      <c r="E11209" s="7" t="s">
        <v>12875</v>
      </c>
      <c r="F11209" s="7">
        <v>80</v>
      </c>
      <c r="H11209" s="11"/>
      <c r="I11209" s="11"/>
      <c r="J11209" s="11"/>
      <c r="M11209" s="6"/>
    </row>
    <row r="11210" spans="1:13" x14ac:dyDescent="0.2">
      <c r="A11210" s="4" t="s">
        <v>12877</v>
      </c>
      <c r="B11210" s="4" t="s">
        <v>10032</v>
      </c>
      <c r="C11210" s="9"/>
      <c r="D11210" s="6">
        <v>515</v>
      </c>
      <c r="E11210" s="7" t="s">
        <v>12875</v>
      </c>
      <c r="F11210" s="7" t="s">
        <v>10034</v>
      </c>
      <c r="H11210" s="11"/>
      <c r="I11210" s="11"/>
      <c r="J11210" s="11"/>
      <c r="M11210" s="6"/>
    </row>
    <row r="11211" spans="1:13" x14ac:dyDescent="0.2">
      <c r="A11211" s="4">
        <v>38531</v>
      </c>
      <c r="B11211" s="4" t="s">
        <v>12878</v>
      </c>
      <c r="C11211" s="9" t="s">
        <v>9962</v>
      </c>
      <c r="D11211" s="6">
        <v>1992.25</v>
      </c>
      <c r="E11211" s="7" t="s">
        <v>12879</v>
      </c>
      <c r="F11211" s="11"/>
      <c r="G11211" s="11"/>
      <c r="H11211" s="11"/>
      <c r="I11211" s="11"/>
      <c r="J11211" s="11"/>
      <c r="M11211" s="6"/>
    </row>
    <row r="11212" spans="1:13" x14ac:dyDescent="0.2">
      <c r="A11212" s="4" t="s">
        <v>12880</v>
      </c>
      <c r="B11212" s="4" t="s">
        <v>10032</v>
      </c>
      <c r="C11212" s="9"/>
      <c r="D11212" s="6">
        <v>498.5</v>
      </c>
      <c r="E11212" s="7" t="s">
        <v>12879</v>
      </c>
      <c r="F11212" s="7">
        <v>80</v>
      </c>
      <c r="H11212" s="11"/>
      <c r="I11212" s="11"/>
      <c r="J11212" s="11"/>
      <c r="M11212" s="6"/>
    </row>
    <row r="11213" spans="1:13" x14ac:dyDescent="0.2">
      <c r="A11213" s="4" t="s">
        <v>12881</v>
      </c>
      <c r="B11213" s="4" t="s">
        <v>10032</v>
      </c>
      <c r="C11213" s="9"/>
      <c r="D11213" s="6">
        <v>498.5</v>
      </c>
      <c r="E11213" s="7" t="s">
        <v>12879</v>
      </c>
      <c r="F11213" s="7" t="s">
        <v>10034</v>
      </c>
      <c r="H11213" s="11"/>
      <c r="I11213" s="11"/>
      <c r="J11213" s="11"/>
      <c r="M11213" s="6"/>
    </row>
    <row r="11214" spans="1:13" x14ac:dyDescent="0.2">
      <c r="A11214" s="4">
        <v>38542</v>
      </c>
      <c r="B11214" s="4" t="s">
        <v>12882</v>
      </c>
      <c r="C11214" s="9" t="s">
        <v>9962</v>
      </c>
      <c r="D11214" s="6">
        <v>2452.75</v>
      </c>
      <c r="E11214" s="7" t="s">
        <v>12883</v>
      </c>
      <c r="F11214" s="11"/>
      <c r="G11214" s="11"/>
      <c r="H11214" s="11"/>
      <c r="I11214" s="11"/>
      <c r="J11214" s="11"/>
      <c r="M11214" s="6"/>
    </row>
    <row r="11215" spans="1:13" x14ac:dyDescent="0.2">
      <c r="A11215" s="4">
        <v>38550</v>
      </c>
      <c r="B11215" s="4" t="s">
        <v>12884</v>
      </c>
      <c r="C11215" s="9" t="s">
        <v>9962</v>
      </c>
      <c r="D11215" s="6">
        <v>2408.25</v>
      </c>
      <c r="E11215" s="7" t="s">
        <v>12885</v>
      </c>
      <c r="F11215" s="11"/>
      <c r="G11215" s="11"/>
      <c r="H11215" s="11"/>
      <c r="I11215" s="11"/>
      <c r="J11215" s="11"/>
      <c r="M11215" s="6"/>
    </row>
    <row r="11216" spans="1:13" x14ac:dyDescent="0.2">
      <c r="A11216" s="4">
        <v>38570</v>
      </c>
      <c r="B11216" s="4" t="s">
        <v>12886</v>
      </c>
      <c r="C11216" s="9" t="s">
        <v>9962</v>
      </c>
      <c r="D11216" s="6">
        <v>2305.5</v>
      </c>
      <c r="E11216" s="7" t="s">
        <v>12887</v>
      </c>
      <c r="F11216" s="11"/>
      <c r="G11216" s="11"/>
      <c r="H11216" s="11"/>
      <c r="I11216" s="11"/>
      <c r="J11216" s="11"/>
      <c r="M11216" s="6"/>
    </row>
    <row r="11217" spans="1:13" x14ac:dyDescent="0.2">
      <c r="A11217" s="4" t="s">
        <v>12888</v>
      </c>
      <c r="B11217" s="4" t="s">
        <v>10032</v>
      </c>
      <c r="C11217" s="9"/>
      <c r="D11217" s="6">
        <v>577</v>
      </c>
      <c r="E11217" s="7" t="s">
        <v>12887</v>
      </c>
      <c r="F11217" s="7">
        <v>80</v>
      </c>
      <c r="H11217" s="11"/>
      <c r="I11217" s="11"/>
      <c r="J11217" s="11"/>
      <c r="M11217" s="6"/>
    </row>
    <row r="11218" spans="1:13" x14ac:dyDescent="0.2">
      <c r="A11218" s="4" t="s">
        <v>12889</v>
      </c>
      <c r="B11218" s="4" t="s">
        <v>10032</v>
      </c>
      <c r="C11218" s="9"/>
      <c r="D11218" s="6">
        <v>577</v>
      </c>
      <c r="E11218" s="7" t="s">
        <v>12887</v>
      </c>
      <c r="F11218" s="7" t="s">
        <v>10034</v>
      </c>
      <c r="H11218" s="11"/>
      <c r="I11218" s="11"/>
      <c r="J11218" s="11"/>
      <c r="M11218" s="6"/>
    </row>
    <row r="11219" spans="1:13" x14ac:dyDescent="0.2">
      <c r="A11219" s="4">
        <v>38589</v>
      </c>
      <c r="B11219" s="4" t="s">
        <v>12890</v>
      </c>
      <c r="C11219" s="9" t="s">
        <v>9962</v>
      </c>
      <c r="D11219" s="6">
        <v>2452.25</v>
      </c>
      <c r="E11219" s="7" t="s">
        <v>12891</v>
      </c>
      <c r="F11219" s="11"/>
      <c r="G11219" s="11"/>
      <c r="H11219" s="11"/>
      <c r="I11219" s="11"/>
      <c r="J11219" s="11"/>
      <c r="M11219" s="6"/>
    </row>
    <row r="11220" spans="1:13" x14ac:dyDescent="0.2">
      <c r="A11220" s="4">
        <v>38740</v>
      </c>
      <c r="B11220" s="4" t="s">
        <v>12892</v>
      </c>
      <c r="C11220" s="9" t="s">
        <v>9962</v>
      </c>
      <c r="D11220" s="6">
        <v>3252.75</v>
      </c>
      <c r="E11220" s="7" t="s">
        <v>12893</v>
      </c>
      <c r="F11220" s="11"/>
      <c r="G11220" s="11"/>
      <c r="H11220" s="11"/>
      <c r="I11220" s="11"/>
      <c r="J11220" s="11"/>
      <c r="M11220" s="6"/>
    </row>
    <row r="11221" spans="1:13" x14ac:dyDescent="0.2">
      <c r="A11221" s="4">
        <v>38745</v>
      </c>
      <c r="B11221" s="4" t="s">
        <v>12894</v>
      </c>
      <c r="C11221" s="9" t="s">
        <v>9962</v>
      </c>
      <c r="D11221" s="6">
        <v>4113.5</v>
      </c>
      <c r="E11221" s="7" t="s">
        <v>12895</v>
      </c>
      <c r="F11221" s="11"/>
      <c r="G11221" s="11"/>
      <c r="H11221" s="11"/>
      <c r="I11221" s="11"/>
      <c r="J11221" s="11"/>
      <c r="M11221" s="6"/>
    </row>
    <row r="11222" spans="1:13" x14ac:dyDescent="0.2">
      <c r="A11222" s="4" t="s">
        <v>12896</v>
      </c>
      <c r="B11222" s="4" t="s">
        <v>10032</v>
      </c>
      <c r="C11222" s="9"/>
      <c r="D11222" s="6">
        <v>1028.75</v>
      </c>
      <c r="E11222" s="7" t="s">
        <v>12895</v>
      </c>
      <c r="F11222" s="11">
        <v>80</v>
      </c>
      <c r="G11222" s="11"/>
      <c r="H11222" s="11"/>
      <c r="I11222" s="11"/>
      <c r="J11222" s="11"/>
      <c r="M11222" s="6"/>
    </row>
    <row r="11223" spans="1:13" x14ac:dyDescent="0.2">
      <c r="A11223" s="4" t="s">
        <v>12897</v>
      </c>
      <c r="B11223" s="4" t="s">
        <v>10032</v>
      </c>
      <c r="C11223" s="9"/>
      <c r="D11223" s="6">
        <v>1028.75</v>
      </c>
      <c r="E11223" s="7" t="s">
        <v>12895</v>
      </c>
      <c r="F11223" s="11" t="s">
        <v>10034</v>
      </c>
      <c r="G11223" s="11"/>
      <c r="H11223" s="11"/>
      <c r="I11223" s="11"/>
      <c r="J11223" s="11"/>
      <c r="M11223" s="6"/>
    </row>
    <row r="11224" spans="1:13" x14ac:dyDescent="0.2">
      <c r="A11224" s="4">
        <v>38792</v>
      </c>
      <c r="B11224" s="4" t="s">
        <v>12898</v>
      </c>
      <c r="C11224" s="9" t="s">
        <v>9962</v>
      </c>
      <c r="D11224" s="6">
        <v>181</v>
      </c>
      <c r="E11224" s="7" t="s">
        <v>12899</v>
      </c>
      <c r="F11224" s="11"/>
      <c r="G11224" s="11"/>
      <c r="H11224" s="11"/>
      <c r="I11224" s="11"/>
      <c r="J11224" s="11"/>
      <c r="M11224" s="6"/>
    </row>
    <row r="11225" spans="1:13" x14ac:dyDescent="0.2">
      <c r="A11225" s="4">
        <v>38900</v>
      </c>
      <c r="B11225" s="4" t="s">
        <v>12900</v>
      </c>
      <c r="C11225" s="9" t="s">
        <v>9962</v>
      </c>
      <c r="D11225" s="6">
        <v>631.25</v>
      </c>
      <c r="E11225" s="7" t="s">
        <v>12901</v>
      </c>
      <c r="F11225" s="11"/>
      <c r="G11225" s="11"/>
      <c r="H11225" s="11"/>
      <c r="I11225" s="11"/>
      <c r="J11225" s="11"/>
      <c r="M11225" s="6"/>
    </row>
    <row r="11226" spans="1:13" x14ac:dyDescent="0.2">
      <c r="A11226" s="4" t="s">
        <v>12902</v>
      </c>
      <c r="B11226" s="4" t="s">
        <v>10032</v>
      </c>
      <c r="C11226" s="9"/>
      <c r="D11226" s="6">
        <v>158.25</v>
      </c>
      <c r="E11226" s="7" t="s">
        <v>12901</v>
      </c>
      <c r="F11226" s="7" t="s">
        <v>10034</v>
      </c>
      <c r="H11226" s="11"/>
      <c r="I11226" s="11"/>
      <c r="J11226" s="11"/>
      <c r="M11226" s="6"/>
    </row>
    <row r="11227" spans="1:13" x14ac:dyDescent="0.2">
      <c r="A11227" s="4">
        <v>39501</v>
      </c>
      <c r="B11227" s="4" t="s">
        <v>12903</v>
      </c>
      <c r="C11227" s="9" t="s">
        <v>9962</v>
      </c>
      <c r="D11227" s="6">
        <v>4002.75</v>
      </c>
      <c r="E11227" s="7" t="s">
        <v>12904</v>
      </c>
      <c r="F11227" s="11"/>
      <c r="G11227" s="11"/>
      <c r="H11227" s="11"/>
      <c r="I11227" s="11"/>
      <c r="J11227" s="11"/>
      <c r="M11227" s="6"/>
    </row>
    <row r="11228" spans="1:13" x14ac:dyDescent="0.2">
      <c r="A11228" s="4">
        <v>40812</v>
      </c>
      <c r="B11228" s="4" t="s">
        <v>12905</v>
      </c>
      <c r="C11228" s="9" t="s">
        <v>9962</v>
      </c>
      <c r="D11228" s="6">
        <v>1406.5</v>
      </c>
      <c r="E11228" s="7" t="s">
        <v>12906</v>
      </c>
      <c r="F11228" s="11"/>
      <c r="G11228" s="11"/>
      <c r="H11228" s="11"/>
      <c r="I11228" s="11"/>
      <c r="J11228" s="11"/>
      <c r="M11228" s="6"/>
    </row>
    <row r="11229" spans="1:13" x14ac:dyDescent="0.2">
      <c r="A11229" s="4">
        <v>41010</v>
      </c>
      <c r="B11229" s="4" t="s">
        <v>12907</v>
      </c>
      <c r="C11229" s="9" t="s">
        <v>9962</v>
      </c>
      <c r="D11229" s="6">
        <v>814.75</v>
      </c>
      <c r="E11229" s="7" t="s">
        <v>12908</v>
      </c>
      <c r="F11229" s="11"/>
      <c r="G11229" s="11"/>
      <c r="H11229" s="11"/>
      <c r="I11229" s="11"/>
      <c r="J11229" s="11"/>
      <c r="M11229" s="6"/>
    </row>
    <row r="11230" spans="1:13" x14ac:dyDescent="0.2">
      <c r="A11230" s="4">
        <v>41115</v>
      </c>
      <c r="B11230" s="4" t="s">
        <v>12909</v>
      </c>
      <c r="C11230" s="9" t="s">
        <v>9962</v>
      </c>
      <c r="D11230" s="6">
        <v>946.25</v>
      </c>
      <c r="E11230" s="7" t="s">
        <v>12910</v>
      </c>
      <c r="F11230" s="11"/>
      <c r="G11230" s="11"/>
      <c r="H11230" s="11"/>
      <c r="I11230" s="11"/>
      <c r="J11230" s="11"/>
      <c r="M11230" s="6"/>
    </row>
    <row r="11231" spans="1:13" x14ac:dyDescent="0.2">
      <c r="A11231" s="4">
        <v>41599</v>
      </c>
      <c r="B11231" s="4" t="s">
        <v>12911</v>
      </c>
      <c r="C11231" s="9" t="s">
        <v>9962</v>
      </c>
      <c r="D11231" s="6">
        <v>422.5</v>
      </c>
      <c r="E11231" s="7" t="s">
        <v>12912</v>
      </c>
      <c r="F11231" s="11"/>
      <c r="G11231" s="11"/>
      <c r="H11231" s="11"/>
      <c r="I11231" s="11"/>
      <c r="J11231" s="11"/>
      <c r="M11231" s="6"/>
    </row>
    <row r="11232" spans="1:13" x14ac:dyDescent="0.2">
      <c r="A11232" s="4">
        <v>41899</v>
      </c>
      <c r="B11232" s="4" t="s">
        <v>12913</v>
      </c>
      <c r="C11232" s="9" t="s">
        <v>9962</v>
      </c>
      <c r="D11232" s="6">
        <v>849</v>
      </c>
      <c r="E11232" s="7" t="s">
        <v>12914</v>
      </c>
      <c r="F11232" s="11"/>
      <c r="G11232" s="11"/>
      <c r="H11232" s="11"/>
      <c r="I11232" s="11"/>
      <c r="J11232" s="11"/>
      <c r="M11232" s="6"/>
    </row>
    <row r="11233" spans="1:13" x14ac:dyDescent="0.2">
      <c r="A11233" s="4" t="s">
        <v>12915</v>
      </c>
      <c r="B11233" s="4" t="s">
        <v>12913</v>
      </c>
      <c r="C11233" s="9" t="s">
        <v>9962</v>
      </c>
      <c r="D11233" s="6">
        <v>679.5</v>
      </c>
      <c r="E11233" s="7" t="s">
        <v>12914</v>
      </c>
      <c r="F11233" s="11"/>
      <c r="G11233" s="11"/>
      <c r="H11233" s="11"/>
      <c r="I11233" s="11"/>
      <c r="J11233" s="11"/>
      <c r="M11233" s="6"/>
    </row>
    <row r="11234" spans="1:13" x14ac:dyDescent="0.2">
      <c r="A11234" s="4" t="s">
        <v>12916</v>
      </c>
      <c r="B11234" s="4" t="s">
        <v>12913</v>
      </c>
      <c r="C11234" s="9" t="s">
        <v>9969</v>
      </c>
      <c r="D11234" s="6">
        <v>169.5</v>
      </c>
      <c r="E11234" s="7" t="s">
        <v>12914</v>
      </c>
      <c r="F11234" s="11"/>
      <c r="G11234" s="11"/>
      <c r="H11234" s="11"/>
      <c r="I11234" s="11"/>
      <c r="J11234" s="11"/>
      <c r="M11234" s="6"/>
    </row>
    <row r="11235" spans="1:13" x14ac:dyDescent="0.2">
      <c r="A11235" s="4">
        <v>42405</v>
      </c>
      <c r="B11235" s="4" t="s">
        <v>12917</v>
      </c>
      <c r="C11235" s="9" t="s">
        <v>9962</v>
      </c>
      <c r="D11235" s="6">
        <v>1374.5</v>
      </c>
      <c r="E11235" s="7" t="s">
        <v>12918</v>
      </c>
      <c r="F11235" s="11"/>
      <c r="G11235" s="11"/>
      <c r="H11235" s="11"/>
      <c r="I11235" s="11"/>
      <c r="J11235" s="11"/>
      <c r="M11235" s="6"/>
    </row>
    <row r="11236" spans="1:13" x14ac:dyDescent="0.2">
      <c r="A11236" s="4">
        <v>42415</v>
      </c>
      <c r="B11236" s="4" t="s">
        <v>12919</v>
      </c>
      <c r="C11236" s="9" t="s">
        <v>9962</v>
      </c>
      <c r="D11236" s="6">
        <v>5010</v>
      </c>
      <c r="E11236" s="7" t="s">
        <v>12920</v>
      </c>
      <c r="F11236" s="11"/>
      <c r="G11236" s="11"/>
      <c r="H11236" s="11"/>
      <c r="I11236" s="11"/>
      <c r="J11236" s="11"/>
      <c r="M11236" s="6"/>
    </row>
    <row r="11237" spans="1:13" x14ac:dyDescent="0.2">
      <c r="A11237" s="4" t="s">
        <v>12921</v>
      </c>
      <c r="B11237" s="4" t="s">
        <v>10032</v>
      </c>
      <c r="C11237" s="9"/>
      <c r="D11237" s="6">
        <v>1253.25</v>
      </c>
      <c r="E11237" s="7" t="s">
        <v>12920</v>
      </c>
      <c r="F11237" s="7">
        <v>80</v>
      </c>
      <c r="H11237" s="11"/>
      <c r="I11237" s="11"/>
      <c r="J11237" s="11"/>
      <c r="M11237" s="6"/>
    </row>
    <row r="11238" spans="1:13" x14ac:dyDescent="0.2">
      <c r="A11238" s="4" t="s">
        <v>12922</v>
      </c>
      <c r="B11238" s="4" t="s">
        <v>10032</v>
      </c>
      <c r="C11238" s="9"/>
      <c r="D11238" s="6">
        <v>1253.25</v>
      </c>
      <c r="E11238" s="7" t="s">
        <v>12920</v>
      </c>
      <c r="F11238" s="7" t="s">
        <v>10034</v>
      </c>
      <c r="H11238" s="11"/>
      <c r="I11238" s="11"/>
      <c r="J11238" s="11"/>
      <c r="M11238" s="6"/>
    </row>
    <row r="11239" spans="1:13" x14ac:dyDescent="0.2">
      <c r="A11239" s="4">
        <v>42420</v>
      </c>
      <c r="B11239" s="4" t="s">
        <v>12923</v>
      </c>
      <c r="C11239" s="9" t="s">
        <v>9962</v>
      </c>
      <c r="D11239" s="6">
        <v>5442.25</v>
      </c>
      <c r="E11239" s="7" t="s">
        <v>12924</v>
      </c>
      <c r="F11239" s="11"/>
      <c r="G11239" s="11"/>
      <c r="H11239" s="11"/>
      <c r="I11239" s="11"/>
      <c r="J11239" s="11"/>
      <c r="M11239" s="6"/>
    </row>
    <row r="11240" spans="1:13" x14ac:dyDescent="0.2">
      <c r="A11240" s="4" t="s">
        <v>12925</v>
      </c>
      <c r="B11240" s="4" t="s">
        <v>10032</v>
      </c>
      <c r="C11240" s="9"/>
      <c r="D11240" s="6">
        <v>1361.5</v>
      </c>
      <c r="E11240" s="7" t="s">
        <v>12924</v>
      </c>
      <c r="F11240" s="7">
        <v>80</v>
      </c>
      <c r="H11240" s="11"/>
      <c r="I11240" s="11"/>
      <c r="J11240" s="11"/>
      <c r="M11240" s="6"/>
    </row>
    <row r="11241" spans="1:13" x14ac:dyDescent="0.2">
      <c r="A11241" s="4" t="s">
        <v>12926</v>
      </c>
      <c r="B11241" s="4" t="s">
        <v>10032</v>
      </c>
      <c r="C11241" s="9"/>
      <c r="D11241" s="6">
        <v>1361.5</v>
      </c>
      <c r="E11241" s="7" t="s">
        <v>12924</v>
      </c>
      <c r="F11241" s="7" t="s">
        <v>10034</v>
      </c>
      <c r="H11241" s="11"/>
      <c r="I11241" s="11"/>
      <c r="J11241" s="11"/>
      <c r="M11241" s="6"/>
    </row>
    <row r="11242" spans="1:13" x14ac:dyDescent="0.2">
      <c r="A11242" s="4">
        <v>42440</v>
      </c>
      <c r="B11242" s="4" t="s">
        <v>12927</v>
      </c>
      <c r="C11242" s="9">
        <v>521</v>
      </c>
      <c r="D11242" s="6">
        <v>1960.5</v>
      </c>
      <c r="E11242" s="7" t="s">
        <v>12928</v>
      </c>
      <c r="H11242" s="11"/>
      <c r="I11242" s="11"/>
      <c r="J11242" s="11"/>
      <c r="M11242" s="6"/>
    </row>
    <row r="11243" spans="1:13" x14ac:dyDescent="0.2">
      <c r="A11243" s="4">
        <v>42809</v>
      </c>
      <c r="B11243" s="4" t="s">
        <v>12929</v>
      </c>
      <c r="C11243" s="9" t="s">
        <v>9962</v>
      </c>
      <c r="D11243" s="6">
        <v>721.5</v>
      </c>
      <c r="E11243" s="7" t="s">
        <v>12930</v>
      </c>
      <c r="F11243" s="11"/>
      <c r="G11243" s="11"/>
      <c r="H11243" s="11"/>
      <c r="I11243" s="11"/>
      <c r="J11243" s="11"/>
      <c r="M11243" s="6"/>
    </row>
    <row r="11244" spans="1:13" x14ac:dyDescent="0.2">
      <c r="A11244" s="4">
        <v>42810</v>
      </c>
      <c r="B11244" s="4" t="s">
        <v>12931</v>
      </c>
      <c r="C11244" s="9" t="s">
        <v>9962</v>
      </c>
      <c r="D11244" s="6">
        <v>1915.75</v>
      </c>
      <c r="E11244" s="7" t="s">
        <v>12932</v>
      </c>
      <c r="F11244" s="11"/>
      <c r="G11244" s="11"/>
      <c r="H11244" s="11"/>
      <c r="I11244" s="11"/>
      <c r="J11244" s="11"/>
      <c r="M11244" s="6"/>
    </row>
    <row r="11245" spans="1:13" x14ac:dyDescent="0.2">
      <c r="A11245" s="4">
        <v>43107</v>
      </c>
      <c r="B11245" s="4" t="s">
        <v>12933</v>
      </c>
      <c r="C11245" s="9" t="s">
        <v>9962</v>
      </c>
      <c r="D11245" s="6">
        <v>11984.25</v>
      </c>
      <c r="E11245" s="7" t="s">
        <v>12934</v>
      </c>
      <c r="F11245" s="11"/>
      <c r="G11245" s="11"/>
      <c r="H11245" s="11"/>
      <c r="I11245" s="11"/>
      <c r="J11245" s="11"/>
      <c r="M11245" s="6"/>
    </row>
    <row r="11246" spans="1:13" x14ac:dyDescent="0.2">
      <c r="A11246" s="4">
        <v>43215</v>
      </c>
      <c r="B11246" s="4" t="s">
        <v>12935</v>
      </c>
      <c r="C11246" s="9" t="s">
        <v>9962</v>
      </c>
      <c r="D11246" s="6">
        <v>731.75</v>
      </c>
      <c r="E11246" s="7" t="s">
        <v>12936</v>
      </c>
      <c r="F11246" s="11"/>
      <c r="G11246" s="11"/>
      <c r="H11246" s="11"/>
      <c r="I11246" s="11"/>
      <c r="J11246" s="11"/>
      <c r="M11246" s="6"/>
    </row>
    <row r="11247" spans="1:13" x14ac:dyDescent="0.2">
      <c r="A11247" s="4">
        <v>43235</v>
      </c>
      <c r="B11247" s="4" t="s">
        <v>12937</v>
      </c>
      <c r="C11247" s="9" t="s">
        <v>9962</v>
      </c>
      <c r="D11247" s="6">
        <v>1452.75</v>
      </c>
      <c r="E11247" s="7" t="s">
        <v>12938</v>
      </c>
      <c r="F11247" s="11"/>
      <c r="G11247" s="11"/>
      <c r="H11247" s="11"/>
      <c r="I11247" s="11"/>
      <c r="J11247" s="11"/>
      <c r="M11247" s="6"/>
    </row>
    <row r="11248" spans="1:13" x14ac:dyDescent="0.2">
      <c r="A11248" s="4">
        <v>43236</v>
      </c>
      <c r="B11248" s="4" t="s">
        <v>12939</v>
      </c>
      <c r="C11248" s="9" t="s">
        <v>9962</v>
      </c>
      <c r="D11248" s="6">
        <v>1862</v>
      </c>
      <c r="E11248" s="7" t="s">
        <v>12940</v>
      </c>
      <c r="F11248" s="11"/>
      <c r="G11248" s="11"/>
      <c r="H11248" s="11"/>
      <c r="I11248" s="11"/>
      <c r="J11248" s="11"/>
      <c r="M11248" s="6"/>
    </row>
    <row r="11249" spans="1:13" x14ac:dyDescent="0.2">
      <c r="A11249" s="4">
        <v>43239</v>
      </c>
      <c r="B11249" s="4" t="s">
        <v>12941</v>
      </c>
      <c r="C11249" s="9" t="s">
        <v>9962</v>
      </c>
      <c r="D11249" s="6">
        <v>1676.25</v>
      </c>
      <c r="E11249" s="7" t="s">
        <v>12942</v>
      </c>
      <c r="F11249" s="11"/>
      <c r="G11249" s="11"/>
      <c r="H11249" s="11"/>
      <c r="I11249" s="11"/>
      <c r="J11249" s="11"/>
      <c r="M11249" s="6"/>
    </row>
    <row r="11250" spans="1:13" x14ac:dyDescent="0.2">
      <c r="A11250" s="4">
        <v>43241</v>
      </c>
      <c r="B11250" s="4" t="s">
        <v>12943</v>
      </c>
      <c r="C11250" s="9" t="s">
        <v>9962</v>
      </c>
      <c r="D11250" s="6">
        <v>686.75</v>
      </c>
      <c r="E11250" s="7" t="s">
        <v>12944</v>
      </c>
      <c r="F11250" s="11"/>
      <c r="G11250" s="11"/>
      <c r="H11250" s="11"/>
      <c r="I11250" s="11"/>
      <c r="J11250" s="11"/>
      <c r="M11250" s="6"/>
    </row>
    <row r="11251" spans="1:13" x14ac:dyDescent="0.2">
      <c r="A11251" s="4">
        <v>43245</v>
      </c>
      <c r="B11251" s="4" t="s">
        <v>12945</v>
      </c>
      <c r="C11251" s="9" t="s">
        <v>9962</v>
      </c>
      <c r="D11251" s="6">
        <v>2759.25</v>
      </c>
      <c r="E11251" s="7" t="s">
        <v>12946</v>
      </c>
      <c r="F11251" s="11"/>
      <c r="G11251" s="11"/>
      <c r="H11251" s="11"/>
      <c r="I11251" s="11"/>
      <c r="J11251" s="11"/>
      <c r="M11251" s="6"/>
    </row>
    <row r="11252" spans="1:13" x14ac:dyDescent="0.2">
      <c r="A11252" s="4">
        <v>43246</v>
      </c>
      <c r="B11252" s="4" t="s">
        <v>12947</v>
      </c>
      <c r="C11252" s="9" t="s">
        <v>9962</v>
      </c>
      <c r="D11252" s="6">
        <v>1280.5</v>
      </c>
      <c r="E11252" s="7" t="s">
        <v>12948</v>
      </c>
      <c r="F11252" s="11"/>
      <c r="G11252" s="11"/>
      <c r="H11252" s="11"/>
      <c r="I11252" s="11"/>
      <c r="J11252" s="11"/>
      <c r="M11252" s="6"/>
    </row>
    <row r="11253" spans="1:13" x14ac:dyDescent="0.2">
      <c r="A11253" s="4">
        <v>43247</v>
      </c>
      <c r="B11253" s="4" t="s">
        <v>12949</v>
      </c>
      <c r="C11253" s="9" t="s">
        <v>9962</v>
      </c>
      <c r="D11253" s="6">
        <v>1074.5</v>
      </c>
      <c r="E11253" s="7" t="s">
        <v>12950</v>
      </c>
      <c r="F11253" s="11"/>
      <c r="G11253" s="11"/>
      <c r="H11253" s="11"/>
      <c r="I11253" s="11"/>
      <c r="J11253" s="11"/>
      <c r="M11253" s="6"/>
    </row>
    <row r="11254" spans="1:13" x14ac:dyDescent="0.2">
      <c r="A11254" s="4">
        <v>43248</v>
      </c>
      <c r="B11254" s="4" t="s">
        <v>12951</v>
      </c>
      <c r="C11254" s="9" t="s">
        <v>9962</v>
      </c>
      <c r="D11254" s="6">
        <v>1578</v>
      </c>
      <c r="E11254" s="7" t="s">
        <v>12952</v>
      </c>
      <c r="F11254" s="11"/>
      <c r="G11254" s="11"/>
      <c r="H11254" s="11"/>
      <c r="I11254" s="11"/>
      <c r="J11254" s="11"/>
      <c r="M11254" s="6"/>
    </row>
    <row r="11255" spans="1:13" x14ac:dyDescent="0.2">
      <c r="A11255" s="4">
        <v>43249</v>
      </c>
      <c r="B11255" s="4" t="s">
        <v>12953</v>
      </c>
      <c r="C11255" s="9" t="s">
        <v>9962</v>
      </c>
      <c r="D11255" s="6">
        <v>971.25</v>
      </c>
      <c r="E11255" s="7" t="s">
        <v>12954</v>
      </c>
      <c r="F11255" s="11"/>
      <c r="G11255" s="11"/>
      <c r="H11255" s="11"/>
      <c r="I11255" s="11"/>
      <c r="J11255" s="11"/>
      <c r="M11255" s="6"/>
    </row>
    <row r="11256" spans="1:13" x14ac:dyDescent="0.2">
      <c r="A11256" s="4">
        <v>43250</v>
      </c>
      <c r="B11256" s="4" t="s">
        <v>12955</v>
      </c>
      <c r="C11256" s="9" t="s">
        <v>9962</v>
      </c>
      <c r="D11256" s="6">
        <v>896.5</v>
      </c>
      <c r="E11256" s="7" t="s">
        <v>12956</v>
      </c>
      <c r="F11256" s="11"/>
      <c r="G11256" s="11"/>
      <c r="H11256" s="11"/>
      <c r="I11256" s="11"/>
      <c r="J11256" s="11"/>
      <c r="M11256" s="6"/>
    </row>
    <row r="11257" spans="1:13" x14ac:dyDescent="0.2">
      <c r="A11257" s="4">
        <v>43251</v>
      </c>
      <c r="B11257" s="4" t="s">
        <v>12957</v>
      </c>
      <c r="C11257" s="9" t="s">
        <v>9962</v>
      </c>
      <c r="D11257" s="6">
        <v>1032.75</v>
      </c>
      <c r="E11257" s="7" t="s">
        <v>12958</v>
      </c>
      <c r="F11257" s="11"/>
      <c r="G11257" s="11"/>
      <c r="H11257" s="11"/>
      <c r="I11257" s="11"/>
      <c r="J11257" s="11"/>
      <c r="M11257" s="6"/>
    </row>
    <row r="11258" spans="1:13" x14ac:dyDescent="0.2">
      <c r="A11258" s="4">
        <v>43255</v>
      </c>
      <c r="B11258" s="4" t="s">
        <v>12959</v>
      </c>
      <c r="C11258" s="9" t="s">
        <v>9962</v>
      </c>
      <c r="D11258" s="6">
        <v>1380.5</v>
      </c>
      <c r="E11258" s="7" t="s">
        <v>12960</v>
      </c>
      <c r="F11258" s="11"/>
      <c r="G11258" s="11"/>
      <c r="H11258" s="11"/>
      <c r="I11258" s="11"/>
      <c r="J11258" s="11"/>
      <c r="M11258" s="6"/>
    </row>
    <row r="11259" spans="1:13" x14ac:dyDescent="0.2">
      <c r="A11259" s="4">
        <v>43270</v>
      </c>
      <c r="B11259" s="4" t="s">
        <v>12961</v>
      </c>
      <c r="C11259" s="9" t="s">
        <v>9962</v>
      </c>
      <c r="D11259" s="6">
        <v>3217</v>
      </c>
      <c r="E11259" s="7" t="s">
        <v>12962</v>
      </c>
      <c r="F11259" s="11"/>
      <c r="G11259" s="11"/>
      <c r="H11259" s="11"/>
      <c r="I11259" s="11"/>
      <c r="J11259" s="11"/>
      <c r="M11259" s="6"/>
    </row>
    <row r="11260" spans="1:13" x14ac:dyDescent="0.2">
      <c r="A11260" s="4">
        <v>43279</v>
      </c>
      <c r="B11260" s="4" t="s">
        <v>12963</v>
      </c>
      <c r="C11260" s="9" t="s">
        <v>9962</v>
      </c>
      <c r="D11260" s="6">
        <v>5936</v>
      </c>
      <c r="E11260" s="7" t="s">
        <v>12964</v>
      </c>
      <c r="F11260" s="11"/>
      <c r="G11260" s="11"/>
      <c r="H11260" s="11"/>
      <c r="I11260" s="11"/>
      <c r="J11260" s="11"/>
      <c r="M11260" s="6"/>
    </row>
    <row r="11261" spans="1:13" x14ac:dyDescent="0.2">
      <c r="A11261" s="4" t="s">
        <v>12965</v>
      </c>
      <c r="B11261" s="4" t="s">
        <v>10032</v>
      </c>
      <c r="C11261" s="9"/>
      <c r="D11261" s="6">
        <v>1484.25</v>
      </c>
      <c r="E11261" s="7" t="s">
        <v>12964</v>
      </c>
      <c r="F11261" s="11">
        <v>80</v>
      </c>
      <c r="G11261" s="11"/>
      <c r="H11261" s="11"/>
      <c r="I11261" s="11"/>
      <c r="J11261" s="11"/>
      <c r="M11261" s="6"/>
    </row>
    <row r="11262" spans="1:13" x14ac:dyDescent="0.2">
      <c r="A11262" s="4" t="s">
        <v>12966</v>
      </c>
      <c r="B11262" s="4" t="s">
        <v>10032</v>
      </c>
      <c r="C11262" s="9"/>
      <c r="D11262" s="6">
        <v>1484.25</v>
      </c>
      <c r="E11262" s="7" t="s">
        <v>12964</v>
      </c>
      <c r="F11262" s="11" t="s">
        <v>10034</v>
      </c>
      <c r="G11262" s="11"/>
      <c r="H11262" s="11"/>
      <c r="I11262" s="11"/>
      <c r="J11262" s="11"/>
      <c r="M11262" s="6"/>
    </row>
    <row r="11263" spans="1:13" x14ac:dyDescent="0.2">
      <c r="A11263" s="4">
        <v>43280</v>
      </c>
      <c r="B11263" s="4" t="s">
        <v>12967</v>
      </c>
      <c r="C11263" s="9" t="s">
        <v>9962</v>
      </c>
      <c r="D11263" s="6">
        <v>5068.75</v>
      </c>
      <c r="E11263" s="7" t="s">
        <v>12968</v>
      </c>
      <c r="F11263" s="11"/>
      <c r="G11263" s="11"/>
      <c r="H11263" s="11"/>
      <c r="I11263" s="11"/>
      <c r="J11263" s="11"/>
      <c r="M11263" s="6"/>
    </row>
    <row r="11264" spans="1:13" x14ac:dyDescent="0.2">
      <c r="A11264" s="4" t="s">
        <v>12969</v>
      </c>
      <c r="B11264" s="4" t="s">
        <v>10032</v>
      </c>
      <c r="C11264" s="9"/>
      <c r="D11264" s="6">
        <v>1268</v>
      </c>
      <c r="E11264" s="7" t="s">
        <v>12968</v>
      </c>
      <c r="F11264" s="7">
        <v>80</v>
      </c>
      <c r="H11264" s="11"/>
      <c r="I11264" s="11"/>
      <c r="J11264" s="11"/>
      <c r="M11264" s="6"/>
    </row>
    <row r="11265" spans="1:13" x14ac:dyDescent="0.2">
      <c r="A11265" s="4" t="s">
        <v>12970</v>
      </c>
      <c r="B11265" s="4" t="s">
        <v>10032</v>
      </c>
      <c r="C11265" s="9"/>
      <c r="D11265" s="6">
        <v>1268</v>
      </c>
      <c r="E11265" s="7" t="s">
        <v>12968</v>
      </c>
      <c r="F11265" s="7" t="s">
        <v>10034</v>
      </c>
      <c r="H11265" s="11"/>
      <c r="I11265" s="11"/>
      <c r="J11265" s="11"/>
      <c r="M11265" s="6"/>
    </row>
    <row r="11266" spans="1:13" x14ac:dyDescent="0.2">
      <c r="A11266" s="4">
        <v>43281</v>
      </c>
      <c r="B11266" s="4" t="s">
        <v>12971</v>
      </c>
      <c r="C11266" s="9" t="s">
        <v>9962</v>
      </c>
      <c r="D11266" s="6">
        <v>7221</v>
      </c>
      <c r="E11266" s="7" t="s">
        <v>12972</v>
      </c>
      <c r="F11266" s="11"/>
      <c r="G11266" s="11"/>
      <c r="H11266" s="11"/>
      <c r="I11266" s="11"/>
      <c r="J11266" s="11"/>
      <c r="M11266" s="6"/>
    </row>
    <row r="11267" spans="1:13" x14ac:dyDescent="0.2">
      <c r="A11267" s="4" t="s">
        <v>12973</v>
      </c>
      <c r="B11267" s="4" t="s">
        <v>10032</v>
      </c>
      <c r="C11267" s="9"/>
      <c r="D11267" s="6">
        <v>1805.75</v>
      </c>
      <c r="E11267" s="7" t="s">
        <v>12972</v>
      </c>
      <c r="F11267" s="7">
        <v>80</v>
      </c>
      <c r="H11267" s="11"/>
      <c r="I11267" s="11"/>
      <c r="J11267" s="11"/>
      <c r="M11267" s="6"/>
    </row>
    <row r="11268" spans="1:13" x14ac:dyDescent="0.2">
      <c r="A11268" s="4" t="s">
        <v>12974</v>
      </c>
      <c r="B11268" s="4" t="s">
        <v>10032</v>
      </c>
      <c r="C11268" s="9"/>
      <c r="D11268" s="6">
        <v>1805.75</v>
      </c>
      <c r="E11268" s="7" t="s">
        <v>12972</v>
      </c>
      <c r="F11268" s="7" t="s">
        <v>10034</v>
      </c>
      <c r="H11268" s="11"/>
      <c r="I11268" s="11"/>
      <c r="J11268" s="11"/>
      <c r="M11268" s="6"/>
    </row>
    <row r="11269" spans="1:13" x14ac:dyDescent="0.2">
      <c r="A11269" s="4">
        <v>43282</v>
      </c>
      <c r="B11269" s="4" t="s">
        <v>12975</v>
      </c>
      <c r="C11269" s="9" t="s">
        <v>9962</v>
      </c>
      <c r="D11269" s="6">
        <v>8113</v>
      </c>
      <c r="E11269" s="7" t="s">
        <v>12976</v>
      </c>
      <c r="F11269" s="11"/>
      <c r="G11269" s="11"/>
      <c r="H11269" s="11"/>
      <c r="I11269" s="11"/>
      <c r="J11269" s="11"/>
      <c r="M11269" s="6"/>
    </row>
    <row r="11270" spans="1:13" x14ac:dyDescent="0.2">
      <c r="A11270" s="4" t="s">
        <v>12977</v>
      </c>
      <c r="B11270" s="4" t="s">
        <v>10032</v>
      </c>
      <c r="C11270" s="9"/>
      <c r="D11270" s="6">
        <v>2029.25</v>
      </c>
      <c r="E11270" s="7" t="s">
        <v>12976</v>
      </c>
      <c r="F11270" s="7">
        <v>80</v>
      </c>
      <c r="H11270" s="11"/>
      <c r="I11270" s="11"/>
      <c r="J11270" s="11"/>
      <c r="M11270" s="6"/>
    </row>
    <row r="11271" spans="1:13" x14ac:dyDescent="0.2">
      <c r="A11271" s="4" t="s">
        <v>12978</v>
      </c>
      <c r="B11271" s="4" t="s">
        <v>10032</v>
      </c>
      <c r="C11271" s="9"/>
      <c r="D11271" s="6">
        <v>2029.25</v>
      </c>
      <c r="E11271" s="7" t="s">
        <v>12976</v>
      </c>
      <c r="F11271" s="7" t="s">
        <v>10034</v>
      </c>
      <c r="H11271" s="11"/>
      <c r="I11271" s="11"/>
      <c r="J11271" s="11"/>
      <c r="M11271" s="6"/>
    </row>
    <row r="11272" spans="1:13" x14ac:dyDescent="0.2">
      <c r="A11272" s="4">
        <v>43289</v>
      </c>
      <c r="B11272" s="4" t="s">
        <v>12979</v>
      </c>
      <c r="C11272" s="9" t="s">
        <v>9962</v>
      </c>
      <c r="D11272" s="6">
        <v>7085.75</v>
      </c>
      <c r="E11272" s="7" t="s">
        <v>12980</v>
      </c>
      <c r="F11272" s="11"/>
      <c r="G11272" s="11"/>
      <c r="H11272" s="11"/>
      <c r="I11272" s="11"/>
      <c r="J11272" s="11"/>
      <c r="M11272" s="6"/>
    </row>
    <row r="11273" spans="1:13" x14ac:dyDescent="0.2">
      <c r="A11273" s="4">
        <v>43450</v>
      </c>
      <c r="B11273" s="4" t="s">
        <v>12981</v>
      </c>
      <c r="C11273" s="9" t="s">
        <v>9962</v>
      </c>
      <c r="D11273" s="6">
        <v>752.75</v>
      </c>
      <c r="E11273" s="7" t="s">
        <v>12982</v>
      </c>
      <c r="F11273" s="11"/>
      <c r="G11273" s="11"/>
      <c r="H11273" s="11"/>
      <c r="I11273" s="11"/>
      <c r="J11273" s="11"/>
      <c r="M11273" s="6"/>
    </row>
    <row r="11274" spans="1:13" x14ac:dyDescent="0.2">
      <c r="A11274" s="4">
        <v>43453</v>
      </c>
      <c r="B11274" s="4" t="s">
        <v>12983</v>
      </c>
      <c r="C11274" s="9" t="s">
        <v>9962</v>
      </c>
      <c r="D11274" s="6">
        <v>1452.75</v>
      </c>
      <c r="E11274" s="7" t="s">
        <v>12984</v>
      </c>
      <c r="F11274" s="11"/>
      <c r="G11274" s="11"/>
      <c r="H11274" s="11"/>
      <c r="I11274" s="11"/>
      <c r="J11274" s="11"/>
      <c r="M11274" s="6"/>
    </row>
    <row r="11275" spans="1:13" x14ac:dyDescent="0.2">
      <c r="A11275" s="4">
        <v>43610</v>
      </c>
      <c r="B11275" s="4" t="s">
        <v>12985</v>
      </c>
      <c r="C11275" s="9" t="s">
        <v>9962</v>
      </c>
      <c r="D11275" s="6">
        <v>4591.75</v>
      </c>
      <c r="E11275" s="7" t="s">
        <v>12986</v>
      </c>
      <c r="F11275" s="11"/>
      <c r="G11275" s="11"/>
      <c r="H11275" s="11"/>
      <c r="I11275" s="11"/>
      <c r="J11275" s="11"/>
      <c r="M11275" s="6"/>
    </row>
    <row r="11276" spans="1:13" x14ac:dyDescent="0.2">
      <c r="A11276" s="4">
        <v>43611</v>
      </c>
      <c r="B11276" s="4" t="s">
        <v>12987</v>
      </c>
      <c r="C11276" s="9" t="s">
        <v>9962</v>
      </c>
      <c r="D11276" s="6">
        <v>5714</v>
      </c>
      <c r="E11276" s="7" t="s">
        <v>12988</v>
      </c>
      <c r="F11276" s="11"/>
      <c r="G11276" s="11"/>
      <c r="H11276" s="11"/>
      <c r="I11276" s="11"/>
      <c r="J11276" s="11"/>
      <c r="M11276" s="6"/>
    </row>
    <row r="11277" spans="1:13" x14ac:dyDescent="0.2">
      <c r="A11277" s="4">
        <v>43632</v>
      </c>
      <c r="B11277" s="4" t="s">
        <v>12989</v>
      </c>
      <c r="C11277" s="9" t="s">
        <v>9962</v>
      </c>
      <c r="D11277" s="6">
        <v>9340</v>
      </c>
      <c r="E11277" s="7" t="s">
        <v>12990</v>
      </c>
      <c r="F11277" s="11"/>
      <c r="G11277" s="11"/>
      <c r="H11277" s="11"/>
      <c r="I11277" s="11"/>
      <c r="J11277" s="11"/>
      <c r="M11277" s="6"/>
    </row>
    <row r="11278" spans="1:13" x14ac:dyDescent="0.2">
      <c r="A11278" s="4" t="s">
        <v>12991</v>
      </c>
      <c r="B11278" s="4" t="s">
        <v>10032</v>
      </c>
      <c r="C11278" s="9"/>
      <c r="D11278" s="6">
        <v>2335.75</v>
      </c>
      <c r="E11278" s="7" t="s">
        <v>12990</v>
      </c>
      <c r="F11278" s="7">
        <v>80</v>
      </c>
      <c r="H11278" s="11"/>
      <c r="I11278" s="11"/>
      <c r="J11278" s="11"/>
      <c r="M11278" s="6"/>
    </row>
    <row r="11279" spans="1:13" x14ac:dyDescent="0.2">
      <c r="A11279" s="4" t="s">
        <v>12992</v>
      </c>
      <c r="B11279" s="4" t="s">
        <v>10032</v>
      </c>
      <c r="C11279" s="9"/>
      <c r="D11279" s="6">
        <v>2335.75</v>
      </c>
      <c r="E11279" s="7" t="s">
        <v>12990</v>
      </c>
      <c r="F11279" s="7" t="s">
        <v>10034</v>
      </c>
      <c r="H11279" s="11"/>
      <c r="I11279" s="11"/>
      <c r="J11279" s="11"/>
      <c r="M11279" s="6"/>
    </row>
    <row r="11280" spans="1:13" x14ac:dyDescent="0.2">
      <c r="A11280" s="4">
        <v>43633</v>
      </c>
      <c r="B11280" s="4" t="s">
        <v>12993</v>
      </c>
      <c r="C11280" s="9" t="s">
        <v>9962</v>
      </c>
      <c r="D11280" s="6">
        <v>8964.75</v>
      </c>
      <c r="E11280" s="7" t="s">
        <v>12994</v>
      </c>
      <c r="F11280" s="11"/>
      <c r="G11280" s="11"/>
      <c r="H11280" s="11"/>
      <c r="I11280" s="11"/>
      <c r="J11280" s="11"/>
      <c r="M11280" s="6"/>
    </row>
    <row r="11281" spans="1:13" x14ac:dyDescent="0.2">
      <c r="A11281" s="4" t="s">
        <v>12995</v>
      </c>
      <c r="B11281" s="4" t="s">
        <v>10032</v>
      </c>
      <c r="C11281" s="9"/>
      <c r="D11281" s="6">
        <v>2242.5</v>
      </c>
      <c r="E11281" s="7" t="s">
        <v>12994</v>
      </c>
      <c r="F11281" s="7">
        <v>80</v>
      </c>
      <c r="H11281" s="11"/>
      <c r="I11281" s="11"/>
      <c r="J11281" s="11"/>
      <c r="M11281" s="6"/>
    </row>
    <row r="11282" spans="1:13" x14ac:dyDescent="0.2">
      <c r="A11282" s="4" t="s">
        <v>12996</v>
      </c>
      <c r="B11282" s="4" t="s">
        <v>10032</v>
      </c>
      <c r="C11282" s="9"/>
      <c r="D11282" s="6">
        <v>2242.5</v>
      </c>
      <c r="E11282" s="7" t="s">
        <v>12994</v>
      </c>
      <c r="F11282" s="7" t="s">
        <v>10034</v>
      </c>
      <c r="H11282" s="11"/>
      <c r="I11282" s="11"/>
      <c r="J11282" s="11"/>
      <c r="M11282" s="6"/>
    </row>
    <row r="11283" spans="1:13" x14ac:dyDescent="0.2">
      <c r="A11283" s="4">
        <v>43640</v>
      </c>
      <c r="B11283" s="4" t="s">
        <v>12997</v>
      </c>
      <c r="C11283" s="9" t="s">
        <v>9962</v>
      </c>
      <c r="D11283" s="6">
        <v>5520.75</v>
      </c>
      <c r="E11283" s="7" t="s">
        <v>12998</v>
      </c>
      <c r="F11283" s="11"/>
      <c r="G11283" s="11"/>
      <c r="H11283" s="11"/>
      <c r="I11283" s="11"/>
      <c r="J11283" s="11"/>
      <c r="M11283" s="6"/>
    </row>
    <row r="11284" spans="1:13" x14ac:dyDescent="0.2">
      <c r="A11284" s="4">
        <v>43653</v>
      </c>
      <c r="B11284" s="4" t="s">
        <v>12999</v>
      </c>
      <c r="C11284" s="9" t="s">
        <v>9962</v>
      </c>
      <c r="D11284" s="6">
        <v>2711</v>
      </c>
      <c r="E11284" s="7" t="s">
        <v>13000</v>
      </c>
      <c r="F11284" s="11"/>
      <c r="G11284" s="11"/>
      <c r="H11284" s="11"/>
      <c r="I11284" s="11"/>
      <c r="J11284" s="11"/>
      <c r="M11284" s="6"/>
    </row>
    <row r="11285" spans="1:13" x14ac:dyDescent="0.2">
      <c r="A11285" s="4" t="s">
        <v>13001</v>
      </c>
      <c r="B11285" s="4" t="s">
        <v>10032</v>
      </c>
      <c r="C11285" s="9"/>
      <c r="D11285" s="6">
        <v>1745.25</v>
      </c>
      <c r="E11285" s="7" t="s">
        <v>13002</v>
      </c>
      <c r="F11285" s="7">
        <v>80</v>
      </c>
      <c r="H11285" s="11"/>
      <c r="I11285" s="11"/>
      <c r="J11285" s="11"/>
      <c r="M11285" s="6"/>
    </row>
    <row r="11286" spans="1:13" x14ac:dyDescent="0.2">
      <c r="A11286" s="4" t="s">
        <v>13003</v>
      </c>
      <c r="B11286" s="4" t="s">
        <v>10032</v>
      </c>
      <c r="C11286" s="9"/>
      <c r="D11286" s="6">
        <v>1264</v>
      </c>
      <c r="E11286" s="7" t="s">
        <v>13002</v>
      </c>
      <c r="F11286" s="7">
        <v>80</v>
      </c>
      <c r="H11286" s="11"/>
      <c r="I11286" s="11"/>
      <c r="J11286" s="11"/>
      <c r="M11286" s="6"/>
    </row>
    <row r="11287" spans="1:13" x14ac:dyDescent="0.2">
      <c r="A11287" s="4" t="s">
        <v>13004</v>
      </c>
      <c r="B11287" s="4" t="s">
        <v>13005</v>
      </c>
      <c r="C11287" s="9" t="s">
        <v>9962</v>
      </c>
      <c r="D11287" s="6">
        <v>6977.5</v>
      </c>
      <c r="E11287" s="7" t="s">
        <v>13002</v>
      </c>
      <c r="F11287" s="11"/>
      <c r="G11287" s="11"/>
      <c r="H11287" s="11"/>
      <c r="I11287" s="11"/>
      <c r="J11287" s="11"/>
      <c r="M11287" s="6"/>
    </row>
    <row r="11288" spans="1:13" x14ac:dyDescent="0.2">
      <c r="A11288" s="4" t="s">
        <v>13006</v>
      </c>
      <c r="B11288" s="4" t="s">
        <v>10032</v>
      </c>
      <c r="C11288" s="9"/>
      <c r="D11288" s="6">
        <v>1745.25</v>
      </c>
      <c r="E11288" s="7" t="s">
        <v>13002</v>
      </c>
      <c r="F11288" s="7" t="s">
        <v>10034</v>
      </c>
      <c r="H11288" s="11"/>
      <c r="I11288" s="11"/>
      <c r="J11288" s="11"/>
      <c r="M11288" s="6"/>
    </row>
    <row r="11289" spans="1:13" x14ac:dyDescent="0.2">
      <c r="A11289" s="4" t="s">
        <v>13007</v>
      </c>
      <c r="B11289" s="4" t="s">
        <v>10032</v>
      </c>
      <c r="C11289" s="9"/>
      <c r="D11289" s="6">
        <v>1264</v>
      </c>
      <c r="E11289" s="7" t="s">
        <v>13002</v>
      </c>
      <c r="F11289" s="7" t="s">
        <v>10034</v>
      </c>
      <c r="H11289" s="11"/>
      <c r="I11289" s="11"/>
      <c r="J11289" s="11"/>
      <c r="M11289" s="6"/>
    </row>
    <row r="11290" spans="1:13" x14ac:dyDescent="0.2">
      <c r="A11290" s="4" t="s">
        <v>13008</v>
      </c>
      <c r="B11290" s="4" t="s">
        <v>13009</v>
      </c>
      <c r="C11290" s="9" t="s">
        <v>9962</v>
      </c>
      <c r="D11290" s="6">
        <v>6244.75</v>
      </c>
      <c r="E11290" s="7" t="s">
        <v>13002</v>
      </c>
      <c r="F11290" s="11"/>
      <c r="G11290" s="11"/>
      <c r="H11290" s="11"/>
      <c r="I11290" s="11"/>
      <c r="J11290" s="11"/>
      <c r="M11290" s="6"/>
    </row>
    <row r="11291" spans="1:13" x14ac:dyDescent="0.2">
      <c r="A11291" s="4" t="s">
        <v>13010</v>
      </c>
      <c r="B11291" s="4" t="s">
        <v>13011</v>
      </c>
      <c r="C11291" s="9" t="s">
        <v>9962</v>
      </c>
      <c r="D11291" s="6">
        <v>5054.25</v>
      </c>
      <c r="E11291" s="7" t="s">
        <v>13002</v>
      </c>
      <c r="F11291" s="11"/>
      <c r="G11291" s="11"/>
      <c r="H11291" s="11"/>
      <c r="I11291" s="11"/>
      <c r="J11291" s="11"/>
      <c r="M11291" s="6"/>
    </row>
    <row r="11292" spans="1:13" x14ac:dyDescent="0.2">
      <c r="A11292" s="4">
        <v>43775</v>
      </c>
      <c r="B11292" s="4" t="s">
        <v>13012</v>
      </c>
      <c r="C11292" s="9" t="s">
        <v>9962</v>
      </c>
      <c r="D11292" s="6">
        <v>5054.25</v>
      </c>
      <c r="E11292" s="7" t="s">
        <v>13013</v>
      </c>
      <c r="F11292" s="11"/>
      <c r="G11292" s="11"/>
      <c r="H11292" s="11"/>
      <c r="I11292" s="11"/>
      <c r="J11292" s="11"/>
      <c r="M11292" s="6"/>
    </row>
    <row r="11293" spans="1:13" x14ac:dyDescent="0.2">
      <c r="A11293" s="4" t="s">
        <v>13014</v>
      </c>
      <c r="B11293" s="4" t="s">
        <v>10032</v>
      </c>
      <c r="C11293" s="9"/>
      <c r="D11293" s="6">
        <v>1264</v>
      </c>
      <c r="E11293" s="7" t="s">
        <v>13013</v>
      </c>
      <c r="F11293" s="7">
        <v>80</v>
      </c>
      <c r="H11293" s="11"/>
      <c r="I11293" s="11"/>
      <c r="J11293" s="11"/>
      <c r="M11293" s="6"/>
    </row>
    <row r="11294" spans="1:13" x14ac:dyDescent="0.2">
      <c r="A11294" s="4" t="s">
        <v>13015</v>
      </c>
      <c r="B11294" s="4" t="s">
        <v>10032</v>
      </c>
      <c r="C11294" s="9"/>
      <c r="D11294" s="6">
        <v>1264</v>
      </c>
      <c r="E11294" s="7" t="s">
        <v>13013</v>
      </c>
      <c r="F11294" s="7" t="s">
        <v>10034</v>
      </c>
      <c r="H11294" s="11"/>
      <c r="I11294" s="11"/>
      <c r="J11294" s="11"/>
      <c r="M11294" s="6"/>
    </row>
    <row r="11295" spans="1:13" x14ac:dyDescent="0.2">
      <c r="A11295" s="4">
        <v>43800</v>
      </c>
      <c r="B11295" s="4" t="s">
        <v>13016</v>
      </c>
      <c r="C11295" s="9" t="s">
        <v>9962</v>
      </c>
      <c r="D11295" s="6">
        <v>4357.25</v>
      </c>
      <c r="E11295" s="7" t="s">
        <v>13017</v>
      </c>
      <c r="F11295" s="11"/>
      <c r="G11295" s="11"/>
      <c r="H11295" s="11"/>
      <c r="I11295" s="11"/>
      <c r="J11295" s="11"/>
      <c r="M11295" s="6"/>
    </row>
    <row r="11296" spans="1:13" x14ac:dyDescent="0.2">
      <c r="A11296" s="4">
        <v>43820</v>
      </c>
      <c r="B11296" s="4" t="s">
        <v>13018</v>
      </c>
      <c r="C11296" s="9" t="s">
        <v>9962</v>
      </c>
      <c r="D11296" s="6">
        <v>6268.25</v>
      </c>
      <c r="E11296" s="7" t="s">
        <v>13019</v>
      </c>
      <c r="F11296" s="11"/>
      <c r="G11296" s="11"/>
      <c r="H11296" s="11"/>
      <c r="I11296" s="11"/>
      <c r="J11296" s="11"/>
      <c r="M11296" s="6"/>
    </row>
    <row r="11297" spans="1:13" x14ac:dyDescent="0.2">
      <c r="A11297" s="4">
        <v>43840</v>
      </c>
      <c r="B11297" s="4" t="s">
        <v>13020</v>
      </c>
      <c r="C11297" s="9" t="s">
        <v>9962</v>
      </c>
      <c r="D11297" s="6">
        <v>6355.5</v>
      </c>
      <c r="E11297" s="7" t="s">
        <v>13021</v>
      </c>
      <c r="F11297" s="11"/>
      <c r="G11297" s="11"/>
      <c r="H11297" s="11"/>
      <c r="I11297" s="11"/>
      <c r="J11297" s="11"/>
      <c r="M11297" s="6"/>
    </row>
    <row r="11298" spans="1:13" x14ac:dyDescent="0.2">
      <c r="A11298" s="4">
        <v>43870</v>
      </c>
      <c r="B11298" s="4" t="s">
        <v>13022</v>
      </c>
      <c r="C11298" s="9" t="s">
        <v>9962</v>
      </c>
      <c r="D11298" s="6">
        <v>3348.25</v>
      </c>
      <c r="E11298" s="7" t="s">
        <v>13023</v>
      </c>
      <c r="F11298" s="11"/>
      <c r="G11298" s="11"/>
      <c r="H11298" s="11"/>
      <c r="I11298" s="11"/>
      <c r="J11298" s="11"/>
      <c r="M11298" s="6"/>
    </row>
    <row r="11299" spans="1:13" x14ac:dyDescent="0.2">
      <c r="A11299" s="4">
        <v>44005</v>
      </c>
      <c r="B11299" s="4" t="s">
        <v>13024</v>
      </c>
      <c r="C11299" s="9" t="s">
        <v>9962</v>
      </c>
      <c r="D11299" s="6">
        <v>5119.25</v>
      </c>
      <c r="E11299" s="7" t="s">
        <v>13025</v>
      </c>
      <c r="F11299" s="11"/>
      <c r="G11299" s="11"/>
      <c r="H11299" s="11"/>
      <c r="I11299" s="11"/>
      <c r="J11299" s="11"/>
      <c r="M11299" s="6"/>
    </row>
    <row r="11300" spans="1:13" x14ac:dyDescent="0.2">
      <c r="A11300" s="4" t="s">
        <v>13026</v>
      </c>
      <c r="B11300" s="4" t="s">
        <v>10032</v>
      </c>
      <c r="C11300" s="9"/>
      <c r="D11300" s="6">
        <v>1280.5</v>
      </c>
      <c r="E11300" s="7" t="s">
        <v>13025</v>
      </c>
      <c r="F11300" s="7">
        <v>80</v>
      </c>
      <c r="H11300" s="11"/>
      <c r="I11300" s="11"/>
      <c r="J11300" s="11"/>
      <c r="M11300" s="6"/>
    </row>
    <row r="11301" spans="1:13" x14ac:dyDescent="0.2">
      <c r="A11301" s="4" t="s">
        <v>13027</v>
      </c>
      <c r="B11301" s="4" t="s">
        <v>10032</v>
      </c>
      <c r="C11301" s="9"/>
      <c r="D11301" s="6">
        <v>1280.5</v>
      </c>
      <c r="E11301" s="7" t="s">
        <v>13025</v>
      </c>
      <c r="F11301" s="7" t="s">
        <v>10034</v>
      </c>
      <c r="H11301" s="11"/>
      <c r="I11301" s="11"/>
      <c r="J11301" s="11"/>
      <c r="M11301" s="6"/>
    </row>
    <row r="11302" spans="1:13" x14ac:dyDescent="0.2">
      <c r="A11302" s="4">
        <v>44015</v>
      </c>
      <c r="B11302" s="4" t="s">
        <v>13028</v>
      </c>
      <c r="C11302" s="9" t="s">
        <v>9962</v>
      </c>
      <c r="D11302" s="6">
        <v>662</v>
      </c>
      <c r="E11302" s="7" t="s">
        <v>13029</v>
      </c>
      <c r="F11302" s="11"/>
      <c r="G11302" s="11"/>
      <c r="H11302" s="11"/>
      <c r="I11302" s="11"/>
      <c r="J11302" s="11"/>
      <c r="M11302" s="6"/>
    </row>
    <row r="11303" spans="1:13" x14ac:dyDescent="0.2">
      <c r="A11303" s="4">
        <v>44020</v>
      </c>
      <c r="B11303" s="4" t="s">
        <v>13030</v>
      </c>
      <c r="C11303" s="9" t="s">
        <v>9962</v>
      </c>
      <c r="D11303" s="6">
        <v>4563.25</v>
      </c>
      <c r="E11303" s="7" t="s">
        <v>13031</v>
      </c>
      <c r="F11303" s="11"/>
      <c r="G11303" s="11"/>
      <c r="H11303" s="11"/>
      <c r="I11303" s="11"/>
      <c r="J11303" s="11"/>
      <c r="M11303" s="6"/>
    </row>
    <row r="11304" spans="1:13" x14ac:dyDescent="0.2">
      <c r="A11304" s="4">
        <v>44021</v>
      </c>
      <c r="B11304" s="4" t="s">
        <v>13032</v>
      </c>
      <c r="C11304" s="9" t="s">
        <v>9962</v>
      </c>
      <c r="D11304" s="6">
        <v>4574.25</v>
      </c>
      <c r="E11304" s="7" t="s">
        <v>13033</v>
      </c>
      <c r="F11304" s="11"/>
      <c r="G11304" s="11"/>
      <c r="H11304" s="11"/>
      <c r="I11304" s="11"/>
      <c r="J11304" s="11"/>
      <c r="M11304" s="6"/>
    </row>
    <row r="11305" spans="1:13" x14ac:dyDescent="0.2">
      <c r="A11305" s="4">
        <v>44025</v>
      </c>
      <c r="B11305" s="4" t="s">
        <v>13034</v>
      </c>
      <c r="C11305" s="9" t="s">
        <v>9962</v>
      </c>
      <c r="D11305" s="6">
        <v>4639.5</v>
      </c>
      <c r="E11305" s="7" t="s">
        <v>13035</v>
      </c>
      <c r="F11305" s="11"/>
      <c r="G11305" s="11"/>
      <c r="H11305" s="11"/>
      <c r="I11305" s="11"/>
      <c r="J11305" s="11"/>
      <c r="M11305" s="6"/>
    </row>
    <row r="11306" spans="1:13" x14ac:dyDescent="0.2">
      <c r="A11306" s="4">
        <v>44050</v>
      </c>
      <c r="B11306" s="4" t="s">
        <v>13036</v>
      </c>
      <c r="C11306" s="9" t="s">
        <v>9962</v>
      </c>
      <c r="D11306" s="6">
        <v>4383</v>
      </c>
      <c r="E11306" s="7" t="s">
        <v>13037</v>
      </c>
      <c r="F11306" s="11"/>
      <c r="G11306" s="11"/>
      <c r="H11306" s="11"/>
      <c r="I11306" s="11"/>
      <c r="J11306" s="11"/>
      <c r="M11306" s="6"/>
    </row>
    <row r="11307" spans="1:13" x14ac:dyDescent="0.2">
      <c r="A11307" s="4">
        <v>44110</v>
      </c>
      <c r="B11307" s="4" t="s">
        <v>13038</v>
      </c>
      <c r="C11307" s="9" t="s">
        <v>9962</v>
      </c>
      <c r="D11307" s="6">
        <v>3988.25</v>
      </c>
      <c r="E11307" s="7" t="s">
        <v>13039</v>
      </c>
      <c r="F11307" s="11"/>
      <c r="G11307" s="11"/>
      <c r="H11307" s="11"/>
      <c r="I11307" s="11"/>
      <c r="J11307" s="11"/>
      <c r="M11307" s="6"/>
    </row>
    <row r="11308" spans="1:13" x14ac:dyDescent="0.2">
      <c r="A11308" s="4">
        <v>44120</v>
      </c>
      <c r="B11308" s="4" t="s">
        <v>13040</v>
      </c>
      <c r="C11308" s="9" t="s">
        <v>9962</v>
      </c>
      <c r="D11308" s="6">
        <v>5720</v>
      </c>
      <c r="E11308" s="7" t="s">
        <v>13041</v>
      </c>
      <c r="F11308" s="11"/>
      <c r="G11308" s="11"/>
      <c r="H11308" s="11"/>
      <c r="I11308" s="11"/>
      <c r="J11308" s="11"/>
      <c r="M11308" s="6"/>
    </row>
    <row r="11309" spans="1:13" x14ac:dyDescent="0.2">
      <c r="A11309" s="4" t="s">
        <v>13042</v>
      </c>
      <c r="B11309" s="4" t="s">
        <v>10032</v>
      </c>
      <c r="C11309" s="9"/>
      <c r="D11309" s="6">
        <v>1430.5</v>
      </c>
      <c r="E11309" s="7" t="s">
        <v>13041</v>
      </c>
      <c r="F11309" s="7">
        <v>80</v>
      </c>
      <c r="H11309" s="11"/>
      <c r="I11309" s="11"/>
      <c r="J11309" s="11"/>
      <c r="M11309" s="6"/>
    </row>
    <row r="11310" spans="1:13" x14ac:dyDescent="0.2">
      <c r="A11310" s="4" t="s">
        <v>13043</v>
      </c>
      <c r="B11310" s="4" t="s">
        <v>10032</v>
      </c>
      <c r="C11310" s="9"/>
      <c r="D11310" s="6">
        <v>1430.5</v>
      </c>
      <c r="E11310" s="7" t="s">
        <v>13041</v>
      </c>
      <c r="F11310" s="7" t="s">
        <v>10034</v>
      </c>
      <c r="H11310" s="11"/>
      <c r="I11310" s="11"/>
      <c r="J11310" s="11"/>
      <c r="M11310" s="6"/>
    </row>
    <row r="11311" spans="1:13" x14ac:dyDescent="0.2">
      <c r="A11311" s="4">
        <v>44121</v>
      </c>
      <c r="B11311" s="4" t="s">
        <v>13044</v>
      </c>
      <c r="C11311" s="9" t="s">
        <v>9962</v>
      </c>
      <c r="D11311" s="6">
        <v>1125.5</v>
      </c>
      <c r="E11311" s="7" t="s">
        <v>13045</v>
      </c>
      <c r="F11311" s="11"/>
      <c r="G11311" s="11"/>
      <c r="H11311" s="11"/>
      <c r="I11311" s="11"/>
      <c r="J11311" s="11"/>
      <c r="M11311" s="6"/>
    </row>
    <row r="11312" spans="1:13" x14ac:dyDescent="0.2">
      <c r="A11312" s="4">
        <v>44130</v>
      </c>
      <c r="B11312" s="4" t="s">
        <v>13046</v>
      </c>
      <c r="C11312" s="9" t="s">
        <v>9962</v>
      </c>
      <c r="D11312" s="6">
        <v>6154.25</v>
      </c>
      <c r="E11312" s="7" t="s">
        <v>13047</v>
      </c>
      <c r="F11312" s="11"/>
      <c r="G11312" s="11"/>
      <c r="H11312" s="11"/>
      <c r="I11312" s="11"/>
      <c r="J11312" s="11"/>
      <c r="M11312" s="6"/>
    </row>
    <row r="11313" spans="1:13" x14ac:dyDescent="0.2">
      <c r="A11313" s="4">
        <v>44139</v>
      </c>
      <c r="B11313" s="4" t="s">
        <v>13048</v>
      </c>
      <c r="C11313" s="9" t="s">
        <v>9962</v>
      </c>
      <c r="D11313" s="6">
        <v>564.25</v>
      </c>
      <c r="E11313" s="7" t="s">
        <v>13049</v>
      </c>
      <c r="F11313" s="11"/>
      <c r="G11313" s="11"/>
      <c r="H11313" s="11"/>
      <c r="I11313" s="11"/>
      <c r="J11313" s="11"/>
      <c r="M11313" s="6"/>
    </row>
    <row r="11314" spans="1:13" x14ac:dyDescent="0.2">
      <c r="A11314" s="4" t="s">
        <v>13050</v>
      </c>
      <c r="B11314" s="4" t="s">
        <v>10032</v>
      </c>
      <c r="C11314" s="9"/>
      <c r="D11314" s="6">
        <v>142</v>
      </c>
      <c r="E11314" s="7" t="s">
        <v>13049</v>
      </c>
      <c r="F11314" s="7">
        <v>80</v>
      </c>
      <c r="H11314" s="11"/>
      <c r="I11314" s="11"/>
      <c r="J11314" s="11"/>
      <c r="M11314" s="6"/>
    </row>
    <row r="11315" spans="1:13" x14ac:dyDescent="0.2">
      <c r="A11315" s="4" t="s">
        <v>13051</v>
      </c>
      <c r="B11315" s="4" t="s">
        <v>10032</v>
      </c>
      <c r="C11315" s="9"/>
      <c r="D11315" s="6">
        <v>142</v>
      </c>
      <c r="E11315" s="7" t="s">
        <v>13049</v>
      </c>
      <c r="F11315" s="7" t="s">
        <v>10034</v>
      </c>
      <c r="H11315" s="11"/>
      <c r="I11315" s="11"/>
      <c r="J11315" s="11"/>
      <c r="M11315" s="6"/>
    </row>
    <row r="11316" spans="1:13" x14ac:dyDescent="0.2">
      <c r="A11316" s="4">
        <v>44140</v>
      </c>
      <c r="B11316" s="4" t="s">
        <v>13052</v>
      </c>
      <c r="C11316" s="9" t="s">
        <v>9962</v>
      </c>
      <c r="D11316" s="6">
        <v>6281</v>
      </c>
      <c r="E11316" s="7" t="s">
        <v>13053</v>
      </c>
      <c r="F11316" s="11"/>
      <c r="G11316" s="11"/>
      <c r="H11316" s="11"/>
      <c r="I11316" s="11"/>
      <c r="J11316" s="11"/>
      <c r="M11316" s="6"/>
    </row>
    <row r="11317" spans="1:13" x14ac:dyDescent="0.2">
      <c r="A11317" s="4" t="s">
        <v>13054</v>
      </c>
      <c r="B11317" s="4" t="s">
        <v>10032</v>
      </c>
      <c r="C11317" s="9"/>
      <c r="D11317" s="6">
        <v>1571.25</v>
      </c>
      <c r="E11317" s="7" t="s">
        <v>13053</v>
      </c>
      <c r="F11317" s="7">
        <v>80</v>
      </c>
      <c r="H11317" s="11"/>
      <c r="I11317" s="11"/>
      <c r="J11317" s="11"/>
      <c r="M11317" s="6"/>
    </row>
    <row r="11318" spans="1:13" x14ac:dyDescent="0.2">
      <c r="A11318" s="4" t="s">
        <v>13055</v>
      </c>
      <c r="B11318" s="4" t="s">
        <v>10032</v>
      </c>
      <c r="C11318" s="9"/>
      <c r="D11318" s="6">
        <v>1571.25</v>
      </c>
      <c r="E11318" s="7" t="s">
        <v>13053</v>
      </c>
      <c r="F11318" s="7" t="s">
        <v>10034</v>
      </c>
      <c r="H11318" s="11"/>
      <c r="I11318" s="11"/>
      <c r="J11318" s="11"/>
      <c r="M11318" s="6"/>
    </row>
    <row r="11319" spans="1:13" x14ac:dyDescent="0.2">
      <c r="A11319" s="4">
        <v>44141</v>
      </c>
      <c r="B11319" s="4" t="s">
        <v>13056</v>
      </c>
      <c r="C11319" s="9" t="s">
        <v>9962</v>
      </c>
      <c r="D11319" s="6">
        <v>8575.75</v>
      </c>
      <c r="E11319" s="7" t="s">
        <v>13057</v>
      </c>
      <c r="F11319" s="11"/>
      <c r="G11319" s="11"/>
      <c r="H11319" s="11"/>
      <c r="I11319" s="11"/>
      <c r="J11319" s="11"/>
      <c r="M11319" s="6"/>
    </row>
    <row r="11320" spans="1:13" x14ac:dyDescent="0.2">
      <c r="A11320" s="4" t="s">
        <v>13058</v>
      </c>
      <c r="B11320" s="4" t="s">
        <v>10032</v>
      </c>
      <c r="C11320" s="9"/>
      <c r="D11320" s="6">
        <v>2145</v>
      </c>
      <c r="E11320" s="7" t="s">
        <v>13057</v>
      </c>
      <c r="F11320" s="7">
        <v>80</v>
      </c>
      <c r="H11320" s="11"/>
      <c r="I11320" s="11"/>
      <c r="J11320" s="11"/>
      <c r="M11320" s="6"/>
    </row>
    <row r="11321" spans="1:13" x14ac:dyDescent="0.2">
      <c r="A11321" s="4" t="s">
        <v>13059</v>
      </c>
      <c r="B11321" s="4" t="s">
        <v>10032</v>
      </c>
      <c r="C11321" s="9"/>
      <c r="D11321" s="6">
        <v>2145</v>
      </c>
      <c r="E11321" s="7" t="s">
        <v>13057</v>
      </c>
      <c r="F11321" s="7" t="s">
        <v>10034</v>
      </c>
      <c r="H11321" s="11"/>
      <c r="I11321" s="11"/>
      <c r="J11321" s="11"/>
      <c r="M11321" s="6"/>
    </row>
    <row r="11322" spans="1:13" x14ac:dyDescent="0.2">
      <c r="A11322" s="4">
        <v>44143</v>
      </c>
      <c r="B11322" s="4" t="s">
        <v>13060</v>
      </c>
      <c r="C11322" s="9" t="s">
        <v>9962</v>
      </c>
      <c r="D11322" s="6">
        <v>7944.75</v>
      </c>
      <c r="E11322" s="7" t="s">
        <v>13061</v>
      </c>
      <c r="F11322" s="11"/>
      <c r="G11322" s="11"/>
      <c r="H11322" s="11"/>
      <c r="I11322" s="11"/>
      <c r="J11322" s="11"/>
      <c r="M11322" s="6"/>
    </row>
    <row r="11323" spans="1:13" x14ac:dyDescent="0.2">
      <c r="A11323" s="4" t="s">
        <v>13062</v>
      </c>
      <c r="B11323" s="4" t="s">
        <v>10032</v>
      </c>
      <c r="C11323" s="9"/>
      <c r="D11323" s="6">
        <v>1987</v>
      </c>
      <c r="E11323" s="7" t="s">
        <v>13061</v>
      </c>
      <c r="F11323" s="7">
        <v>80</v>
      </c>
      <c r="H11323" s="11"/>
      <c r="I11323" s="11"/>
      <c r="J11323" s="11"/>
      <c r="M11323" s="6"/>
    </row>
    <row r="11324" spans="1:13" x14ac:dyDescent="0.2">
      <c r="A11324" s="4" t="s">
        <v>13063</v>
      </c>
      <c r="B11324" s="4" t="s">
        <v>10032</v>
      </c>
      <c r="C11324" s="9"/>
      <c r="D11324" s="6">
        <v>1987</v>
      </c>
      <c r="E11324" s="7" t="s">
        <v>13061</v>
      </c>
      <c r="F11324" s="7" t="s">
        <v>10034</v>
      </c>
      <c r="H11324" s="11"/>
      <c r="I11324" s="11"/>
      <c r="J11324" s="11"/>
      <c r="M11324" s="6"/>
    </row>
    <row r="11325" spans="1:13" x14ac:dyDescent="0.2">
      <c r="A11325" s="4">
        <v>44145</v>
      </c>
      <c r="B11325" s="4" t="s">
        <v>13064</v>
      </c>
      <c r="C11325" s="9" t="s">
        <v>9962</v>
      </c>
      <c r="D11325" s="6">
        <v>7770.5</v>
      </c>
      <c r="E11325" s="7" t="s">
        <v>13065</v>
      </c>
      <c r="F11325" s="11"/>
      <c r="G11325" s="11"/>
      <c r="H11325" s="11"/>
      <c r="I11325" s="11"/>
      <c r="J11325" s="11"/>
      <c r="M11325" s="6"/>
    </row>
    <row r="11326" spans="1:13" x14ac:dyDescent="0.2">
      <c r="A11326" s="4" t="s">
        <v>13066</v>
      </c>
      <c r="B11326" s="4" t="s">
        <v>10032</v>
      </c>
      <c r="C11326" s="9"/>
      <c r="D11326" s="6">
        <v>1944</v>
      </c>
      <c r="E11326" s="7" t="s">
        <v>13065</v>
      </c>
      <c r="F11326" s="7">
        <v>80</v>
      </c>
      <c r="H11326" s="11"/>
      <c r="I11326" s="11"/>
      <c r="J11326" s="11"/>
      <c r="M11326" s="6"/>
    </row>
    <row r="11327" spans="1:13" x14ac:dyDescent="0.2">
      <c r="A11327" s="4" t="s">
        <v>13067</v>
      </c>
      <c r="B11327" s="4" t="s">
        <v>10032</v>
      </c>
      <c r="C11327" s="9"/>
      <c r="D11327" s="6">
        <v>1944</v>
      </c>
      <c r="E11327" s="7" t="s">
        <v>13065</v>
      </c>
      <c r="F11327" s="7" t="s">
        <v>10034</v>
      </c>
      <c r="H11327" s="11"/>
      <c r="I11327" s="11"/>
      <c r="J11327" s="11"/>
      <c r="M11327" s="6"/>
    </row>
    <row r="11328" spans="1:13" x14ac:dyDescent="0.2">
      <c r="A11328" s="4">
        <v>44150</v>
      </c>
      <c r="B11328" s="4" t="s">
        <v>13068</v>
      </c>
      <c r="C11328" s="9" t="s">
        <v>9962</v>
      </c>
      <c r="D11328" s="6">
        <v>8817.5</v>
      </c>
      <c r="E11328" s="7" t="s">
        <v>13069</v>
      </c>
      <c r="F11328" s="11"/>
      <c r="G11328" s="11"/>
      <c r="H11328" s="11"/>
      <c r="I11328" s="11"/>
      <c r="J11328" s="11"/>
      <c r="M11328" s="6"/>
    </row>
    <row r="11329" spans="1:13" x14ac:dyDescent="0.2">
      <c r="A11329" s="4">
        <v>44160</v>
      </c>
      <c r="B11329" s="4" t="s">
        <v>13070</v>
      </c>
      <c r="C11329" s="9" t="s">
        <v>9962</v>
      </c>
      <c r="D11329" s="6">
        <v>5820</v>
      </c>
      <c r="E11329" s="7" t="s">
        <v>13071</v>
      </c>
      <c r="F11329" s="11"/>
      <c r="G11329" s="11"/>
      <c r="H11329" s="11"/>
      <c r="I11329" s="11"/>
      <c r="J11329" s="11"/>
      <c r="M11329" s="6"/>
    </row>
    <row r="11330" spans="1:13" x14ac:dyDescent="0.2">
      <c r="A11330" s="4" t="s">
        <v>13072</v>
      </c>
      <c r="B11330" s="4" t="s">
        <v>10032</v>
      </c>
      <c r="C11330" s="9"/>
      <c r="D11330" s="6">
        <v>1455.75</v>
      </c>
      <c r="E11330" s="7" t="s">
        <v>13071</v>
      </c>
      <c r="F11330" s="7">
        <v>80</v>
      </c>
      <c r="H11330" s="11"/>
      <c r="I11330" s="11"/>
      <c r="J11330" s="11"/>
      <c r="M11330" s="6"/>
    </row>
    <row r="11331" spans="1:13" x14ac:dyDescent="0.2">
      <c r="A11331" s="4" t="s">
        <v>13073</v>
      </c>
      <c r="B11331" s="4" t="s">
        <v>10032</v>
      </c>
      <c r="C11331" s="9"/>
      <c r="D11331" s="6">
        <v>1455.75</v>
      </c>
      <c r="E11331" s="7" t="s">
        <v>13071</v>
      </c>
      <c r="F11331" s="7" t="s">
        <v>10034</v>
      </c>
      <c r="H11331" s="11"/>
      <c r="I11331" s="11"/>
      <c r="J11331" s="11"/>
      <c r="M11331" s="6"/>
    </row>
    <row r="11332" spans="1:13" x14ac:dyDescent="0.2">
      <c r="A11332" s="4">
        <v>44180</v>
      </c>
      <c r="B11332" s="4" t="s">
        <v>13074</v>
      </c>
      <c r="C11332" s="9" t="s">
        <v>9962</v>
      </c>
      <c r="D11332" s="6">
        <v>4308.25</v>
      </c>
      <c r="E11332" s="7" t="s">
        <v>13075</v>
      </c>
      <c r="F11332" s="11"/>
      <c r="G11332" s="11"/>
      <c r="H11332" s="11"/>
      <c r="I11332" s="11"/>
      <c r="J11332" s="11"/>
      <c r="M11332" s="6"/>
    </row>
    <row r="11333" spans="1:13" x14ac:dyDescent="0.2">
      <c r="A11333" s="4" t="s">
        <v>13076</v>
      </c>
      <c r="B11333" s="4" t="s">
        <v>10032</v>
      </c>
      <c r="C11333" s="9"/>
      <c r="D11333" s="6">
        <v>1078.25</v>
      </c>
      <c r="E11333" s="7" t="s">
        <v>13075</v>
      </c>
      <c r="F11333" s="7">
        <v>80</v>
      </c>
      <c r="H11333" s="11"/>
      <c r="I11333" s="11"/>
      <c r="J11333" s="11"/>
      <c r="M11333" s="6"/>
    </row>
    <row r="11334" spans="1:13" x14ac:dyDescent="0.2">
      <c r="A11334" s="4" t="s">
        <v>13077</v>
      </c>
      <c r="B11334" s="4" t="s">
        <v>10032</v>
      </c>
      <c r="C11334" s="9"/>
      <c r="D11334" s="6">
        <v>1078.25</v>
      </c>
      <c r="E11334" s="7" t="s">
        <v>13075</v>
      </c>
      <c r="F11334" s="7" t="s">
        <v>10034</v>
      </c>
      <c r="H11334" s="11"/>
      <c r="I11334" s="11"/>
      <c r="J11334" s="11"/>
      <c r="M11334" s="6"/>
    </row>
    <row r="11335" spans="1:13" x14ac:dyDescent="0.2">
      <c r="A11335" s="4">
        <v>44186</v>
      </c>
      <c r="B11335" s="4" t="s">
        <v>13078</v>
      </c>
      <c r="C11335" s="9" t="s">
        <v>9962</v>
      </c>
      <c r="D11335" s="6">
        <v>3067.75</v>
      </c>
      <c r="E11335" s="7" t="s">
        <v>13079</v>
      </c>
      <c r="F11335" s="11"/>
      <c r="G11335" s="11"/>
      <c r="H11335" s="11"/>
      <c r="I11335" s="11"/>
      <c r="J11335" s="11"/>
      <c r="M11335" s="6"/>
    </row>
    <row r="11336" spans="1:13" x14ac:dyDescent="0.2">
      <c r="A11336" s="4">
        <v>44187</v>
      </c>
      <c r="B11336" s="4" t="s">
        <v>13080</v>
      </c>
      <c r="C11336" s="9" t="s">
        <v>9962</v>
      </c>
      <c r="D11336" s="6">
        <v>5246</v>
      </c>
      <c r="E11336" s="7" t="s">
        <v>13081</v>
      </c>
      <c r="F11336" s="11"/>
      <c r="G11336" s="11"/>
      <c r="H11336" s="11"/>
      <c r="I11336" s="11"/>
      <c r="J11336" s="11"/>
      <c r="M11336" s="6"/>
    </row>
    <row r="11337" spans="1:13" x14ac:dyDescent="0.2">
      <c r="A11337" s="4">
        <v>44188</v>
      </c>
      <c r="B11337" s="4" t="s">
        <v>13082</v>
      </c>
      <c r="C11337" s="9" t="s">
        <v>9962</v>
      </c>
      <c r="D11337" s="6">
        <v>5799.75</v>
      </c>
      <c r="E11337" s="7" t="s">
        <v>13083</v>
      </c>
      <c r="F11337" s="11"/>
      <c r="G11337" s="11"/>
      <c r="H11337" s="11"/>
      <c r="I11337" s="11"/>
      <c r="J11337" s="11"/>
      <c r="M11337" s="6"/>
    </row>
    <row r="11338" spans="1:13" x14ac:dyDescent="0.2">
      <c r="A11338" s="4">
        <v>44202</v>
      </c>
      <c r="B11338" s="4" t="s">
        <v>13084</v>
      </c>
      <c r="C11338" s="9" t="s">
        <v>9962</v>
      </c>
      <c r="D11338" s="6">
        <v>6496.75</v>
      </c>
      <c r="E11338" s="7" t="s">
        <v>13085</v>
      </c>
      <c r="F11338" s="11"/>
      <c r="G11338" s="11"/>
      <c r="H11338" s="11"/>
      <c r="I11338" s="11"/>
      <c r="J11338" s="11"/>
      <c r="M11338" s="6"/>
    </row>
    <row r="11339" spans="1:13" x14ac:dyDescent="0.2">
      <c r="A11339" s="4" t="s">
        <v>13086</v>
      </c>
      <c r="B11339" s="4" t="s">
        <v>10032</v>
      </c>
      <c r="C11339" s="9"/>
      <c r="D11339" s="6">
        <v>1625.25</v>
      </c>
      <c r="E11339" s="7" t="s">
        <v>13085</v>
      </c>
      <c r="F11339" s="7">
        <v>80</v>
      </c>
      <c r="H11339" s="11"/>
      <c r="I11339" s="11"/>
      <c r="J11339" s="11"/>
      <c r="M11339" s="6"/>
    </row>
    <row r="11340" spans="1:13" x14ac:dyDescent="0.2">
      <c r="A11340" s="4" t="s">
        <v>13087</v>
      </c>
      <c r="B11340" s="4" t="s">
        <v>10032</v>
      </c>
      <c r="C11340" s="9"/>
      <c r="D11340" s="6">
        <v>1625.25</v>
      </c>
      <c r="E11340" s="7" t="s">
        <v>13085</v>
      </c>
      <c r="F11340" s="7" t="s">
        <v>10034</v>
      </c>
      <c r="H11340" s="11"/>
      <c r="I11340" s="11"/>
      <c r="J11340" s="11"/>
      <c r="M11340" s="6"/>
    </row>
    <row r="11341" spans="1:13" x14ac:dyDescent="0.2">
      <c r="A11341" s="4">
        <v>44204</v>
      </c>
      <c r="B11341" s="4" t="s">
        <v>13088</v>
      </c>
      <c r="C11341" s="9" t="s">
        <v>9962</v>
      </c>
      <c r="D11341" s="6">
        <v>7223.75</v>
      </c>
      <c r="E11341" s="7" t="s">
        <v>13089</v>
      </c>
      <c r="F11341" s="11"/>
      <c r="G11341" s="11"/>
      <c r="H11341" s="11"/>
      <c r="I11341" s="11"/>
      <c r="J11341" s="11"/>
      <c r="M11341" s="6"/>
    </row>
    <row r="11342" spans="1:13" x14ac:dyDescent="0.2">
      <c r="A11342" s="4" t="s">
        <v>13090</v>
      </c>
      <c r="B11342" s="4" t="s">
        <v>10032</v>
      </c>
      <c r="C11342" s="9"/>
      <c r="D11342" s="6">
        <v>1807.5</v>
      </c>
      <c r="E11342" s="7" t="s">
        <v>13089</v>
      </c>
      <c r="F11342" s="7">
        <v>80</v>
      </c>
      <c r="H11342" s="11"/>
      <c r="I11342" s="11"/>
      <c r="J11342" s="11"/>
      <c r="M11342" s="6"/>
    </row>
    <row r="11343" spans="1:13" x14ac:dyDescent="0.2">
      <c r="A11343" s="4" t="s">
        <v>13091</v>
      </c>
      <c r="B11343" s="4" t="s">
        <v>10032</v>
      </c>
      <c r="C11343" s="9"/>
      <c r="D11343" s="6">
        <v>1807.5</v>
      </c>
      <c r="E11343" s="7" t="s">
        <v>13089</v>
      </c>
      <c r="F11343" s="7" t="s">
        <v>10034</v>
      </c>
      <c r="H11343" s="11"/>
      <c r="I11343" s="11"/>
      <c r="J11343" s="11"/>
      <c r="M11343" s="6"/>
    </row>
    <row r="11344" spans="1:13" x14ac:dyDescent="0.2">
      <c r="A11344" s="4">
        <v>44205</v>
      </c>
      <c r="B11344" s="4" t="s">
        <v>13092</v>
      </c>
      <c r="C11344" s="9" t="s">
        <v>9962</v>
      </c>
      <c r="D11344" s="6">
        <v>6287.5</v>
      </c>
      <c r="E11344" s="7" t="s">
        <v>13093</v>
      </c>
      <c r="F11344" s="11"/>
      <c r="G11344" s="11"/>
      <c r="H11344" s="11"/>
      <c r="I11344" s="11"/>
      <c r="J11344" s="11"/>
      <c r="M11344" s="6"/>
    </row>
    <row r="11345" spans="1:13" x14ac:dyDescent="0.2">
      <c r="A11345" s="4" t="s">
        <v>13094</v>
      </c>
      <c r="B11345" s="4" t="s">
        <v>10032</v>
      </c>
      <c r="C11345" s="9"/>
      <c r="D11345" s="6">
        <v>1573</v>
      </c>
      <c r="E11345" s="7" t="s">
        <v>13093</v>
      </c>
      <c r="F11345" s="7">
        <v>80</v>
      </c>
      <c r="H11345" s="11"/>
      <c r="I11345" s="11"/>
      <c r="J11345" s="11"/>
      <c r="M11345" s="6"/>
    </row>
    <row r="11346" spans="1:13" x14ac:dyDescent="0.2">
      <c r="A11346" s="4" t="s">
        <v>13095</v>
      </c>
      <c r="B11346" s="4" t="s">
        <v>10032</v>
      </c>
      <c r="C11346" s="9"/>
      <c r="D11346" s="6">
        <v>1573</v>
      </c>
      <c r="E11346" s="7" t="s">
        <v>13093</v>
      </c>
      <c r="F11346" s="7" t="s">
        <v>10034</v>
      </c>
      <c r="H11346" s="11"/>
      <c r="I11346" s="11"/>
      <c r="J11346" s="11"/>
      <c r="M11346" s="6"/>
    </row>
    <row r="11347" spans="1:13" x14ac:dyDescent="0.2">
      <c r="A11347" s="4">
        <v>44206</v>
      </c>
      <c r="B11347" s="4" t="s">
        <v>13096</v>
      </c>
      <c r="C11347" s="9" t="s">
        <v>9962</v>
      </c>
      <c r="D11347" s="6">
        <v>8247.5</v>
      </c>
      <c r="E11347" s="7" t="s">
        <v>13097</v>
      </c>
      <c r="F11347" s="11"/>
      <c r="G11347" s="11"/>
      <c r="H11347" s="11"/>
      <c r="I11347" s="11"/>
      <c r="J11347" s="11"/>
      <c r="M11347" s="6"/>
    </row>
    <row r="11348" spans="1:13" x14ac:dyDescent="0.2">
      <c r="A11348" s="4" t="s">
        <v>13098</v>
      </c>
      <c r="B11348" s="4" t="s">
        <v>10032</v>
      </c>
      <c r="C11348" s="9"/>
      <c r="D11348" s="6">
        <v>2063</v>
      </c>
      <c r="E11348" s="7" t="s">
        <v>13097</v>
      </c>
      <c r="F11348" s="7">
        <v>80</v>
      </c>
      <c r="H11348" s="11"/>
      <c r="I11348" s="11"/>
      <c r="J11348" s="11"/>
      <c r="M11348" s="6"/>
    </row>
    <row r="11349" spans="1:13" x14ac:dyDescent="0.2">
      <c r="A11349" s="4" t="s">
        <v>13099</v>
      </c>
      <c r="B11349" s="4" t="s">
        <v>10032</v>
      </c>
      <c r="C11349" s="9"/>
      <c r="D11349" s="6">
        <v>2063</v>
      </c>
      <c r="E11349" s="7" t="s">
        <v>13097</v>
      </c>
      <c r="F11349" s="7" t="s">
        <v>10034</v>
      </c>
      <c r="H11349" s="11"/>
      <c r="I11349" s="11"/>
      <c r="J11349" s="11"/>
      <c r="M11349" s="6"/>
    </row>
    <row r="11350" spans="1:13" x14ac:dyDescent="0.2">
      <c r="A11350" s="4">
        <v>44207</v>
      </c>
      <c r="B11350" s="4" t="s">
        <v>13100</v>
      </c>
      <c r="C11350" s="9" t="s">
        <v>9962</v>
      </c>
      <c r="D11350" s="6">
        <v>8572.75</v>
      </c>
      <c r="E11350" s="7" t="s">
        <v>13101</v>
      </c>
      <c r="F11350" s="11"/>
      <c r="G11350" s="11"/>
      <c r="H11350" s="11"/>
      <c r="I11350" s="11"/>
      <c r="J11350" s="11"/>
      <c r="M11350" s="6"/>
    </row>
    <row r="11351" spans="1:13" x14ac:dyDescent="0.2">
      <c r="A11351" s="4" t="s">
        <v>13102</v>
      </c>
      <c r="B11351" s="4" t="s">
        <v>10032</v>
      </c>
      <c r="C11351" s="9"/>
      <c r="D11351" s="6">
        <v>2144</v>
      </c>
      <c r="E11351" s="7" t="s">
        <v>13101</v>
      </c>
      <c r="F11351" s="7">
        <v>80</v>
      </c>
      <c r="H11351" s="11"/>
      <c r="I11351" s="11"/>
      <c r="J11351" s="11"/>
      <c r="M11351" s="6"/>
    </row>
    <row r="11352" spans="1:13" x14ac:dyDescent="0.2">
      <c r="A11352" s="4" t="s">
        <v>13103</v>
      </c>
      <c r="B11352" s="4" t="s">
        <v>10032</v>
      </c>
      <c r="C11352" s="9"/>
      <c r="D11352" s="6">
        <v>2144</v>
      </c>
      <c r="E11352" s="7" t="s">
        <v>13101</v>
      </c>
      <c r="F11352" s="7" t="s">
        <v>10034</v>
      </c>
      <c r="H11352" s="11"/>
      <c r="I11352" s="11"/>
      <c r="J11352" s="11"/>
      <c r="M11352" s="6"/>
    </row>
    <row r="11353" spans="1:13" x14ac:dyDescent="0.2">
      <c r="A11353" s="4">
        <v>44210</v>
      </c>
      <c r="B11353" s="4" t="s">
        <v>13104</v>
      </c>
      <c r="C11353" s="9" t="s">
        <v>9962</v>
      </c>
      <c r="D11353" s="6">
        <v>8460</v>
      </c>
      <c r="E11353" s="7" t="s">
        <v>13105</v>
      </c>
      <c r="F11353" s="11"/>
      <c r="G11353" s="11"/>
      <c r="H11353" s="11"/>
      <c r="I11353" s="11"/>
      <c r="J11353" s="11"/>
      <c r="M11353" s="6"/>
    </row>
    <row r="11354" spans="1:13" x14ac:dyDescent="0.2">
      <c r="A11354" s="4">
        <v>44213</v>
      </c>
      <c r="B11354" s="4" t="s">
        <v>13106</v>
      </c>
      <c r="C11354" s="9" t="s">
        <v>9962</v>
      </c>
      <c r="D11354" s="6">
        <v>880.25</v>
      </c>
      <c r="E11354" s="7" t="s">
        <v>13107</v>
      </c>
      <c r="F11354" s="11"/>
      <c r="G11354" s="11"/>
      <c r="H11354" s="11"/>
      <c r="I11354" s="11"/>
      <c r="J11354" s="11"/>
      <c r="M11354" s="6"/>
    </row>
    <row r="11355" spans="1:13" x14ac:dyDescent="0.2">
      <c r="A11355" s="4" t="s">
        <v>13108</v>
      </c>
      <c r="B11355" s="4" t="s">
        <v>10032</v>
      </c>
      <c r="C11355" s="9"/>
      <c r="D11355" s="6">
        <v>217.75</v>
      </c>
      <c r="E11355" s="7" t="s">
        <v>13107</v>
      </c>
      <c r="F11355" s="7">
        <v>80</v>
      </c>
      <c r="H11355" s="11"/>
      <c r="I11355" s="11"/>
      <c r="J11355" s="11"/>
      <c r="M11355" s="6"/>
    </row>
    <row r="11356" spans="1:13" x14ac:dyDescent="0.2">
      <c r="A11356" s="4" t="s">
        <v>13109</v>
      </c>
      <c r="B11356" s="4" t="s">
        <v>10032</v>
      </c>
      <c r="C11356" s="9"/>
      <c r="D11356" s="6">
        <v>217.75</v>
      </c>
      <c r="E11356" s="7" t="s">
        <v>13107</v>
      </c>
      <c r="F11356" s="7" t="s">
        <v>10034</v>
      </c>
      <c r="H11356" s="11"/>
      <c r="I11356" s="11"/>
      <c r="J11356" s="11"/>
      <c r="M11356" s="6"/>
    </row>
    <row r="11357" spans="1:13" x14ac:dyDescent="0.2">
      <c r="A11357" s="4">
        <v>44227</v>
      </c>
      <c r="B11357" s="4" t="s">
        <v>13110</v>
      </c>
      <c r="C11357" s="9" t="s">
        <v>9962</v>
      </c>
      <c r="D11357" s="6">
        <v>7829.5</v>
      </c>
      <c r="E11357" s="7" t="s">
        <v>13111</v>
      </c>
      <c r="F11357" s="11"/>
      <c r="G11357" s="11"/>
      <c r="H11357" s="11"/>
      <c r="I11357" s="11"/>
      <c r="J11357" s="11"/>
      <c r="M11357" s="6"/>
    </row>
    <row r="11358" spans="1:13" x14ac:dyDescent="0.2">
      <c r="A11358" s="4" t="s">
        <v>13112</v>
      </c>
      <c r="B11358" s="4" t="s">
        <v>10032</v>
      </c>
      <c r="C11358" s="9"/>
      <c r="D11358" s="6">
        <v>1958.25</v>
      </c>
      <c r="E11358" s="7" t="s">
        <v>13111</v>
      </c>
      <c r="F11358" s="7">
        <v>80</v>
      </c>
      <c r="H11358" s="11"/>
      <c r="I11358" s="11"/>
      <c r="J11358" s="11"/>
      <c r="M11358" s="6"/>
    </row>
    <row r="11359" spans="1:13" x14ac:dyDescent="0.2">
      <c r="A11359" s="4" t="s">
        <v>13113</v>
      </c>
      <c r="B11359" s="4" t="s">
        <v>10032</v>
      </c>
      <c r="C11359" s="9"/>
      <c r="D11359" s="6">
        <v>1958.25</v>
      </c>
      <c r="E11359" s="7" t="s">
        <v>13111</v>
      </c>
      <c r="F11359" s="7" t="s">
        <v>10034</v>
      </c>
      <c r="H11359" s="11"/>
      <c r="I11359" s="11"/>
      <c r="J11359" s="11"/>
      <c r="M11359" s="6"/>
    </row>
    <row r="11360" spans="1:13" x14ac:dyDescent="0.2">
      <c r="A11360" s="4">
        <v>44238</v>
      </c>
      <c r="B11360" s="4" t="s">
        <v>13114</v>
      </c>
      <c r="C11360" s="9" t="s">
        <v>9962</v>
      </c>
      <c r="D11360" s="6">
        <v>3891.25</v>
      </c>
      <c r="E11360" s="7" t="s">
        <v>13115</v>
      </c>
      <c r="F11360" s="11"/>
      <c r="G11360" s="11"/>
      <c r="H11360" s="11"/>
      <c r="I11360" s="11"/>
      <c r="J11360" s="11"/>
      <c r="M11360" s="6"/>
    </row>
    <row r="11361" spans="1:13" x14ac:dyDescent="0.2">
      <c r="A11361" s="4" t="s">
        <v>13116</v>
      </c>
      <c r="B11361" s="4" t="s">
        <v>10032</v>
      </c>
      <c r="C11361" s="9"/>
      <c r="D11361" s="6">
        <v>2874</v>
      </c>
      <c r="E11361" s="7" t="s">
        <v>13115</v>
      </c>
      <c r="F11361" s="11">
        <v>80</v>
      </c>
      <c r="G11361" s="11"/>
      <c r="H11361" s="11"/>
      <c r="I11361" s="11"/>
      <c r="J11361" s="11"/>
      <c r="M11361" s="6"/>
    </row>
    <row r="11362" spans="1:13" x14ac:dyDescent="0.2">
      <c r="A11362" s="4" t="s">
        <v>13117</v>
      </c>
      <c r="B11362" s="4" t="s">
        <v>13118</v>
      </c>
      <c r="C11362" s="9" t="s">
        <v>9962</v>
      </c>
      <c r="D11362" s="6">
        <v>11495.5</v>
      </c>
      <c r="E11362" s="7" t="s">
        <v>13115</v>
      </c>
      <c r="F11362" s="11"/>
      <c r="G11362" s="11"/>
      <c r="H11362" s="11"/>
      <c r="I11362" s="11"/>
      <c r="J11362" s="11"/>
      <c r="M11362" s="6"/>
    </row>
    <row r="11363" spans="1:13" x14ac:dyDescent="0.2">
      <c r="A11363" s="4" t="s">
        <v>13119</v>
      </c>
      <c r="B11363" s="4" t="s">
        <v>10032</v>
      </c>
      <c r="C11363" s="9"/>
      <c r="D11363" s="6">
        <v>2874</v>
      </c>
      <c r="E11363" s="7" t="s">
        <v>13115</v>
      </c>
      <c r="F11363" s="11" t="s">
        <v>10034</v>
      </c>
      <c r="G11363" s="11"/>
      <c r="H11363" s="11"/>
      <c r="I11363" s="11"/>
      <c r="J11363" s="11"/>
      <c r="M11363" s="6"/>
    </row>
    <row r="11364" spans="1:13" x14ac:dyDescent="0.2">
      <c r="A11364" s="4" t="s">
        <v>13120</v>
      </c>
      <c r="B11364" s="4" t="s">
        <v>13121</v>
      </c>
      <c r="C11364" s="9" t="s">
        <v>9962</v>
      </c>
      <c r="D11364" s="6">
        <v>6378.75</v>
      </c>
      <c r="E11364" s="7" t="s">
        <v>13115</v>
      </c>
      <c r="F11364" s="11"/>
      <c r="G11364" s="11"/>
      <c r="H11364" s="11"/>
      <c r="I11364" s="11"/>
      <c r="J11364" s="11"/>
      <c r="M11364" s="6"/>
    </row>
    <row r="11365" spans="1:13" x14ac:dyDescent="0.2">
      <c r="A11365" s="4" t="s">
        <v>13122</v>
      </c>
      <c r="B11365" s="4" t="s">
        <v>13123</v>
      </c>
      <c r="C11365" s="9" t="s">
        <v>11447</v>
      </c>
      <c r="D11365" s="6">
        <v>3628</v>
      </c>
      <c r="E11365" s="7" t="s">
        <v>13115</v>
      </c>
      <c r="F11365" s="11"/>
      <c r="G11365" s="11"/>
      <c r="H11365" s="11"/>
      <c r="I11365" s="11"/>
      <c r="J11365" s="11"/>
      <c r="M11365" s="6"/>
    </row>
    <row r="11366" spans="1:13" x14ac:dyDescent="0.2">
      <c r="A11366" s="4">
        <v>44300</v>
      </c>
      <c r="B11366" s="4" t="s">
        <v>13124</v>
      </c>
      <c r="C11366" s="9" t="s">
        <v>9962</v>
      </c>
      <c r="D11366" s="6">
        <v>3958.25</v>
      </c>
      <c r="E11366" s="7" t="s">
        <v>13125</v>
      </c>
      <c r="F11366" s="11"/>
      <c r="G11366" s="11"/>
      <c r="H11366" s="11"/>
      <c r="I11366" s="11"/>
      <c r="J11366" s="11"/>
      <c r="M11366" s="6"/>
    </row>
    <row r="11367" spans="1:13" x14ac:dyDescent="0.2">
      <c r="A11367" s="4">
        <v>44310</v>
      </c>
      <c r="B11367" s="4" t="s">
        <v>13126</v>
      </c>
      <c r="C11367" s="9" t="s">
        <v>9962</v>
      </c>
      <c r="D11367" s="6">
        <v>4903</v>
      </c>
      <c r="E11367" s="7" t="s">
        <v>13127</v>
      </c>
      <c r="F11367" s="11"/>
      <c r="G11367" s="11"/>
      <c r="H11367" s="11"/>
      <c r="I11367" s="11"/>
      <c r="J11367" s="11"/>
      <c r="M11367" s="6"/>
    </row>
    <row r="11368" spans="1:13" x14ac:dyDescent="0.2">
      <c r="A11368" s="4" t="s">
        <v>13128</v>
      </c>
      <c r="B11368" s="4" t="s">
        <v>10032</v>
      </c>
      <c r="C11368" s="9"/>
      <c r="D11368" s="6">
        <v>1226.5</v>
      </c>
      <c r="E11368" s="7" t="s">
        <v>13127</v>
      </c>
      <c r="F11368" s="7">
        <v>80</v>
      </c>
      <c r="H11368" s="11"/>
      <c r="I11368" s="11"/>
      <c r="J11368" s="11"/>
      <c r="M11368" s="6"/>
    </row>
    <row r="11369" spans="1:13" x14ac:dyDescent="0.2">
      <c r="A11369" s="4" t="s">
        <v>13129</v>
      </c>
      <c r="B11369" s="4" t="s">
        <v>10032</v>
      </c>
      <c r="C11369" s="9"/>
      <c r="D11369" s="6">
        <v>1226.5</v>
      </c>
      <c r="E11369" s="7" t="s">
        <v>13127</v>
      </c>
      <c r="F11369" s="7" t="s">
        <v>10034</v>
      </c>
      <c r="H11369" s="11"/>
      <c r="I11369" s="11"/>
      <c r="J11369" s="11"/>
      <c r="M11369" s="6"/>
    </row>
    <row r="11370" spans="1:13" x14ac:dyDescent="0.2">
      <c r="A11370" s="4">
        <v>44320</v>
      </c>
      <c r="B11370" s="4" t="s">
        <v>13130</v>
      </c>
      <c r="C11370" s="9" t="s">
        <v>9962</v>
      </c>
      <c r="D11370" s="6">
        <v>5650.5</v>
      </c>
      <c r="E11370" s="7" t="s">
        <v>13131</v>
      </c>
      <c r="F11370" s="11"/>
      <c r="G11370" s="11"/>
      <c r="H11370" s="11"/>
      <c r="I11370" s="11"/>
      <c r="J11370" s="11"/>
      <c r="M11370" s="6"/>
    </row>
    <row r="11371" spans="1:13" x14ac:dyDescent="0.2">
      <c r="A11371" s="4" t="s">
        <v>13132</v>
      </c>
      <c r="B11371" s="4" t="s">
        <v>10032</v>
      </c>
      <c r="C11371" s="9"/>
      <c r="D11371" s="6">
        <v>1413</v>
      </c>
      <c r="E11371" s="7" t="s">
        <v>13131</v>
      </c>
      <c r="F11371" s="7">
        <v>80</v>
      </c>
      <c r="H11371" s="11"/>
      <c r="I11371" s="11"/>
      <c r="J11371" s="11"/>
      <c r="M11371" s="6"/>
    </row>
    <row r="11372" spans="1:13" x14ac:dyDescent="0.2">
      <c r="A11372" s="4" t="s">
        <v>13133</v>
      </c>
      <c r="B11372" s="4" t="s">
        <v>10032</v>
      </c>
      <c r="C11372" s="9"/>
      <c r="D11372" s="6">
        <v>1413</v>
      </c>
      <c r="E11372" s="7" t="s">
        <v>13131</v>
      </c>
      <c r="F11372" s="7" t="s">
        <v>10034</v>
      </c>
      <c r="H11372" s="11"/>
      <c r="I11372" s="11"/>
      <c r="J11372" s="11"/>
      <c r="M11372" s="6"/>
    </row>
    <row r="11373" spans="1:13" x14ac:dyDescent="0.2">
      <c r="A11373" s="4">
        <v>44345</v>
      </c>
      <c r="B11373" s="4" t="s">
        <v>13134</v>
      </c>
      <c r="C11373" s="9" t="s">
        <v>9962</v>
      </c>
      <c r="D11373" s="6">
        <v>4819</v>
      </c>
      <c r="E11373" s="7" t="s">
        <v>13135</v>
      </c>
      <c r="F11373" s="11"/>
      <c r="G11373" s="11"/>
      <c r="H11373" s="11"/>
      <c r="I11373" s="11"/>
      <c r="J11373" s="11"/>
      <c r="M11373" s="6"/>
    </row>
    <row r="11374" spans="1:13" x14ac:dyDescent="0.2">
      <c r="A11374" s="4" t="s">
        <v>13136</v>
      </c>
      <c r="B11374" s="4" t="s">
        <v>10032</v>
      </c>
      <c r="C11374" s="9"/>
      <c r="D11374" s="6">
        <v>1205.5</v>
      </c>
      <c r="E11374" s="7" t="s">
        <v>13135</v>
      </c>
      <c r="F11374" s="7">
        <v>80</v>
      </c>
      <c r="H11374" s="11"/>
      <c r="I11374" s="11"/>
      <c r="J11374" s="11"/>
      <c r="M11374" s="6"/>
    </row>
    <row r="11375" spans="1:13" x14ac:dyDescent="0.2">
      <c r="A11375" s="4" t="s">
        <v>13137</v>
      </c>
      <c r="B11375" s="4" t="s">
        <v>10032</v>
      </c>
      <c r="C11375" s="9"/>
      <c r="D11375" s="6">
        <v>1205.5</v>
      </c>
      <c r="E11375" s="7" t="s">
        <v>13135</v>
      </c>
      <c r="F11375" s="7" t="s">
        <v>10034</v>
      </c>
      <c r="H11375" s="11"/>
      <c r="I11375" s="11"/>
      <c r="J11375" s="11"/>
      <c r="M11375" s="6"/>
    </row>
    <row r="11376" spans="1:13" x14ac:dyDescent="0.2">
      <c r="A11376" s="4">
        <v>44346</v>
      </c>
      <c r="B11376" s="4" t="s">
        <v>13138</v>
      </c>
      <c r="C11376" s="9" t="s">
        <v>9962</v>
      </c>
      <c r="D11376" s="6">
        <v>5404.5</v>
      </c>
      <c r="E11376" s="7" t="s">
        <v>13139</v>
      </c>
      <c r="F11376" s="11"/>
      <c r="G11376" s="11"/>
      <c r="H11376" s="11"/>
      <c r="I11376" s="11"/>
      <c r="J11376" s="11"/>
      <c r="M11376" s="6"/>
    </row>
    <row r="11377" spans="1:13" x14ac:dyDescent="0.2">
      <c r="A11377" s="4" t="s">
        <v>13140</v>
      </c>
      <c r="B11377" s="4" t="s">
        <v>10032</v>
      </c>
      <c r="C11377" s="9"/>
      <c r="D11377" s="6">
        <v>1352</v>
      </c>
      <c r="E11377" s="7" t="s">
        <v>13139</v>
      </c>
      <c r="F11377" s="7">
        <v>80</v>
      </c>
      <c r="H11377" s="11"/>
      <c r="I11377" s="11"/>
      <c r="J11377" s="11"/>
      <c r="M11377" s="6"/>
    </row>
    <row r="11378" spans="1:13" x14ac:dyDescent="0.2">
      <c r="A11378" s="4" t="s">
        <v>13141</v>
      </c>
      <c r="B11378" s="4" t="s">
        <v>10032</v>
      </c>
      <c r="C11378" s="9"/>
      <c r="D11378" s="6">
        <v>1352</v>
      </c>
      <c r="E11378" s="7" t="s">
        <v>13139</v>
      </c>
      <c r="F11378" s="7" t="s">
        <v>10034</v>
      </c>
      <c r="H11378" s="11"/>
      <c r="I11378" s="11"/>
      <c r="J11378" s="11"/>
      <c r="M11378" s="6"/>
    </row>
    <row r="11379" spans="1:13" x14ac:dyDescent="0.2">
      <c r="A11379" s="4">
        <v>44372</v>
      </c>
      <c r="B11379" s="4" t="s">
        <v>13142</v>
      </c>
      <c r="C11379" s="9">
        <v>521</v>
      </c>
      <c r="D11379" s="6">
        <v>1095.75</v>
      </c>
      <c r="E11379" s="7" t="s">
        <v>13143</v>
      </c>
      <c r="H11379" s="11"/>
      <c r="I11379" s="11"/>
      <c r="J11379" s="11"/>
      <c r="M11379" s="6"/>
    </row>
    <row r="11380" spans="1:13" x14ac:dyDescent="0.2">
      <c r="A11380" s="4">
        <v>44380</v>
      </c>
      <c r="B11380" s="4" t="s">
        <v>13144</v>
      </c>
      <c r="C11380" s="9" t="s">
        <v>9962</v>
      </c>
      <c r="D11380" s="6">
        <v>786.25</v>
      </c>
      <c r="E11380" s="7" t="s">
        <v>13145</v>
      </c>
      <c r="F11380" s="11"/>
      <c r="G11380" s="11"/>
      <c r="H11380" s="11"/>
      <c r="I11380" s="11"/>
      <c r="J11380" s="11"/>
      <c r="M11380" s="6"/>
    </row>
    <row r="11381" spans="1:13" x14ac:dyDescent="0.2">
      <c r="A11381" s="4">
        <v>44385</v>
      </c>
      <c r="B11381" s="4" t="s">
        <v>13146</v>
      </c>
      <c r="C11381" s="9" t="s">
        <v>9962</v>
      </c>
      <c r="D11381" s="6">
        <v>1294.5</v>
      </c>
      <c r="E11381" s="7" t="s">
        <v>13147</v>
      </c>
      <c r="F11381" s="11"/>
      <c r="G11381" s="11"/>
      <c r="H11381" s="11"/>
      <c r="I11381" s="11"/>
      <c r="J11381" s="11"/>
      <c r="M11381" s="6"/>
    </row>
    <row r="11382" spans="1:13" x14ac:dyDescent="0.2">
      <c r="A11382" s="4">
        <v>44388</v>
      </c>
      <c r="B11382" s="4" t="s">
        <v>13148</v>
      </c>
      <c r="C11382" s="9" t="s">
        <v>9962</v>
      </c>
      <c r="D11382" s="6">
        <v>1738.5</v>
      </c>
      <c r="E11382" s="7" t="s">
        <v>13149</v>
      </c>
      <c r="F11382" s="11"/>
      <c r="G11382" s="11"/>
      <c r="H11382" s="11"/>
      <c r="I11382" s="11"/>
      <c r="J11382" s="11"/>
      <c r="M11382" s="6"/>
    </row>
    <row r="11383" spans="1:13" x14ac:dyDescent="0.2">
      <c r="A11383" s="4">
        <v>44389</v>
      </c>
      <c r="B11383" s="4" t="s">
        <v>13150</v>
      </c>
      <c r="C11383" s="9" t="s">
        <v>9962</v>
      </c>
      <c r="D11383" s="6">
        <v>1964.5</v>
      </c>
      <c r="E11383" s="7" t="s">
        <v>13151</v>
      </c>
      <c r="F11383" s="11"/>
      <c r="G11383" s="11"/>
      <c r="H11383" s="11"/>
      <c r="I11383" s="11"/>
      <c r="J11383" s="11"/>
      <c r="M11383" s="6"/>
    </row>
    <row r="11384" spans="1:13" x14ac:dyDescent="0.2">
      <c r="A11384" s="4">
        <v>44394</v>
      </c>
      <c r="B11384" s="4" t="s">
        <v>13152</v>
      </c>
      <c r="C11384" s="9" t="s">
        <v>9962</v>
      </c>
      <c r="D11384" s="6">
        <v>1864.25</v>
      </c>
      <c r="E11384" s="7" t="s">
        <v>13153</v>
      </c>
      <c r="F11384" s="11"/>
      <c r="G11384" s="11"/>
      <c r="H11384" s="11"/>
      <c r="I11384" s="11"/>
      <c r="J11384" s="11"/>
      <c r="M11384" s="6"/>
    </row>
    <row r="11385" spans="1:13" x14ac:dyDescent="0.2">
      <c r="A11385" s="4">
        <v>44602</v>
      </c>
      <c r="B11385" s="4" t="s">
        <v>13154</v>
      </c>
      <c r="C11385" s="9" t="s">
        <v>9962</v>
      </c>
      <c r="D11385" s="6">
        <v>6584</v>
      </c>
      <c r="E11385" s="7" t="s">
        <v>13155</v>
      </c>
      <c r="F11385" s="11"/>
      <c r="G11385" s="11"/>
      <c r="H11385" s="11"/>
      <c r="I11385" s="11"/>
      <c r="J11385" s="11"/>
      <c r="M11385" s="6"/>
    </row>
    <row r="11386" spans="1:13" x14ac:dyDescent="0.2">
      <c r="A11386" s="4" t="s">
        <v>13156</v>
      </c>
      <c r="B11386" s="4" t="s">
        <v>10032</v>
      </c>
      <c r="C11386" s="9"/>
      <c r="D11386" s="6">
        <v>1646.5</v>
      </c>
      <c r="E11386" s="7" t="s">
        <v>13155</v>
      </c>
      <c r="F11386" s="7">
        <v>80</v>
      </c>
      <c r="H11386" s="11"/>
      <c r="I11386" s="11"/>
      <c r="J11386" s="11"/>
      <c r="M11386" s="6"/>
    </row>
    <row r="11387" spans="1:13" x14ac:dyDescent="0.2">
      <c r="A11387" s="4" t="s">
        <v>13157</v>
      </c>
      <c r="B11387" s="4" t="s">
        <v>10032</v>
      </c>
      <c r="C11387" s="9"/>
      <c r="D11387" s="6">
        <v>1646.5</v>
      </c>
      <c r="E11387" s="7" t="s">
        <v>13155</v>
      </c>
      <c r="F11387" s="7" t="s">
        <v>10034</v>
      </c>
      <c r="H11387" s="11"/>
      <c r="I11387" s="11"/>
      <c r="J11387" s="11"/>
      <c r="M11387" s="6"/>
    </row>
    <row r="11388" spans="1:13" x14ac:dyDescent="0.2">
      <c r="A11388" s="4">
        <v>44604</v>
      </c>
      <c r="B11388" s="4" t="s">
        <v>13158</v>
      </c>
      <c r="C11388" s="9" t="s">
        <v>9962</v>
      </c>
      <c r="D11388" s="6">
        <v>4943.75</v>
      </c>
      <c r="E11388" s="7" t="s">
        <v>13159</v>
      </c>
      <c r="F11388" s="11"/>
      <c r="G11388" s="11"/>
      <c r="H11388" s="11"/>
      <c r="I11388" s="11"/>
      <c r="J11388" s="11"/>
      <c r="M11388" s="6"/>
    </row>
    <row r="11389" spans="1:13" x14ac:dyDescent="0.2">
      <c r="A11389" s="4">
        <v>44615</v>
      </c>
      <c r="B11389" s="4" t="s">
        <v>13160</v>
      </c>
      <c r="C11389" s="9" t="s">
        <v>9962</v>
      </c>
      <c r="D11389" s="6">
        <v>5040</v>
      </c>
      <c r="E11389" s="7" t="s">
        <v>13161</v>
      </c>
      <c r="F11389" s="11"/>
      <c r="G11389" s="11"/>
      <c r="H11389" s="11"/>
      <c r="I11389" s="11"/>
      <c r="J11389" s="11"/>
      <c r="M11389" s="6"/>
    </row>
    <row r="11390" spans="1:13" x14ac:dyDescent="0.2">
      <c r="A11390" s="4">
        <v>44620</v>
      </c>
      <c r="B11390" s="4" t="s">
        <v>13162</v>
      </c>
      <c r="C11390" s="9" t="s">
        <v>9962</v>
      </c>
      <c r="D11390" s="6">
        <v>4076.5</v>
      </c>
      <c r="E11390" s="7" t="s">
        <v>13163</v>
      </c>
      <c r="F11390" s="11"/>
      <c r="G11390" s="11"/>
      <c r="H11390" s="11"/>
      <c r="I11390" s="11"/>
      <c r="J11390" s="11"/>
      <c r="M11390" s="6"/>
    </row>
    <row r="11391" spans="1:13" x14ac:dyDescent="0.2">
      <c r="A11391" s="4" t="s">
        <v>13164</v>
      </c>
      <c r="B11391" s="4" t="s">
        <v>10032</v>
      </c>
      <c r="C11391" s="9"/>
      <c r="D11391" s="6">
        <v>1019.75</v>
      </c>
      <c r="E11391" s="7" t="s">
        <v>13163</v>
      </c>
      <c r="F11391" s="7">
        <v>80</v>
      </c>
      <c r="H11391" s="11"/>
      <c r="I11391" s="11"/>
      <c r="J11391" s="11"/>
      <c r="M11391" s="6"/>
    </row>
    <row r="11392" spans="1:13" x14ac:dyDescent="0.2">
      <c r="A11392" s="4" t="s">
        <v>13165</v>
      </c>
      <c r="B11392" s="4" t="s">
        <v>10032</v>
      </c>
      <c r="C11392" s="9"/>
      <c r="D11392" s="6">
        <v>1019.75</v>
      </c>
      <c r="E11392" s="7" t="s">
        <v>13163</v>
      </c>
      <c r="F11392" s="7" t="s">
        <v>10034</v>
      </c>
      <c r="H11392" s="11"/>
      <c r="I11392" s="11"/>
      <c r="J11392" s="11"/>
      <c r="M11392" s="6"/>
    </row>
    <row r="11393" spans="1:13" x14ac:dyDescent="0.2">
      <c r="A11393" s="4">
        <v>44625</v>
      </c>
      <c r="B11393" s="4" t="s">
        <v>13166</v>
      </c>
      <c r="C11393" s="9" t="s">
        <v>9962</v>
      </c>
      <c r="D11393" s="6">
        <v>4795</v>
      </c>
      <c r="E11393" s="7" t="s">
        <v>13167</v>
      </c>
      <c r="F11393" s="11"/>
      <c r="G11393" s="11"/>
      <c r="H11393" s="11"/>
      <c r="I11393" s="11"/>
      <c r="J11393" s="11"/>
      <c r="M11393" s="6"/>
    </row>
    <row r="11394" spans="1:13" x14ac:dyDescent="0.2">
      <c r="A11394" s="4" t="s">
        <v>13168</v>
      </c>
      <c r="B11394" s="4" t="s">
        <v>10032</v>
      </c>
      <c r="C11394" s="9"/>
      <c r="D11394" s="6">
        <v>1199.25</v>
      </c>
      <c r="E11394" s="7" t="s">
        <v>13167</v>
      </c>
      <c r="F11394" s="7">
        <v>80</v>
      </c>
      <c r="H11394" s="11"/>
      <c r="I11394" s="11"/>
      <c r="J11394" s="11"/>
      <c r="M11394" s="6"/>
    </row>
    <row r="11395" spans="1:13" x14ac:dyDescent="0.2">
      <c r="A11395" s="4" t="s">
        <v>13169</v>
      </c>
      <c r="B11395" s="4" t="s">
        <v>10032</v>
      </c>
      <c r="C11395" s="9"/>
      <c r="D11395" s="6">
        <v>1199.25</v>
      </c>
      <c r="E11395" s="7" t="s">
        <v>13167</v>
      </c>
      <c r="F11395" s="7" t="s">
        <v>10034</v>
      </c>
      <c r="H11395" s="11"/>
      <c r="I11395" s="11"/>
      <c r="J11395" s="11"/>
      <c r="M11395" s="6"/>
    </row>
    <row r="11396" spans="1:13" x14ac:dyDescent="0.2">
      <c r="A11396" s="4">
        <v>44626</v>
      </c>
      <c r="B11396" s="4" t="s">
        <v>13170</v>
      </c>
      <c r="C11396" s="9" t="s">
        <v>9962</v>
      </c>
      <c r="D11396" s="6">
        <v>7509.25</v>
      </c>
      <c r="E11396" s="7" t="s">
        <v>13171</v>
      </c>
      <c r="F11396" s="11"/>
      <c r="G11396" s="11"/>
      <c r="H11396" s="11"/>
      <c r="I11396" s="11"/>
      <c r="J11396" s="11"/>
      <c r="M11396" s="6"/>
    </row>
    <row r="11397" spans="1:13" x14ac:dyDescent="0.2">
      <c r="A11397" s="4">
        <v>44640</v>
      </c>
      <c r="B11397" s="4" t="s">
        <v>13172</v>
      </c>
      <c r="C11397" s="9" t="s">
        <v>9962</v>
      </c>
      <c r="D11397" s="6">
        <v>6568</v>
      </c>
      <c r="E11397" s="7" t="s">
        <v>13173</v>
      </c>
      <c r="F11397" s="11"/>
      <c r="G11397" s="11"/>
      <c r="H11397" s="11"/>
      <c r="I11397" s="11"/>
      <c r="J11397" s="11"/>
      <c r="M11397" s="6"/>
    </row>
    <row r="11398" spans="1:13" x14ac:dyDescent="0.2">
      <c r="A11398" s="4">
        <v>44660</v>
      </c>
      <c r="B11398" s="4" t="s">
        <v>13174</v>
      </c>
      <c r="C11398" s="9" t="s">
        <v>9962</v>
      </c>
      <c r="D11398" s="6">
        <v>6236.25</v>
      </c>
      <c r="E11398" s="7" t="s">
        <v>13175</v>
      </c>
      <c r="F11398" s="11"/>
      <c r="G11398" s="11"/>
      <c r="H11398" s="11"/>
      <c r="I11398" s="11"/>
      <c r="J11398" s="11"/>
      <c r="M11398" s="6"/>
    </row>
    <row r="11399" spans="1:13" x14ac:dyDescent="0.2">
      <c r="A11399" s="4" t="s">
        <v>13176</v>
      </c>
      <c r="B11399" s="4" t="s">
        <v>10032</v>
      </c>
      <c r="C11399" s="9"/>
      <c r="D11399" s="6">
        <v>1559.25</v>
      </c>
      <c r="E11399" s="7" t="s">
        <v>13175</v>
      </c>
      <c r="F11399" s="11">
        <v>80</v>
      </c>
      <c r="G11399" s="11"/>
      <c r="H11399" s="11"/>
      <c r="I11399" s="11"/>
      <c r="J11399" s="11"/>
      <c r="M11399" s="6"/>
    </row>
    <row r="11400" spans="1:13" x14ac:dyDescent="0.2">
      <c r="A11400" s="4" t="s">
        <v>13177</v>
      </c>
      <c r="B11400" s="4" t="s">
        <v>10032</v>
      </c>
      <c r="C11400" s="9"/>
      <c r="D11400" s="6">
        <v>1559.25</v>
      </c>
      <c r="E11400" s="7" t="s">
        <v>13175</v>
      </c>
      <c r="F11400" s="11" t="s">
        <v>10034</v>
      </c>
      <c r="G11400" s="11"/>
      <c r="H11400" s="11"/>
      <c r="I11400" s="11"/>
      <c r="J11400" s="11"/>
      <c r="M11400" s="6"/>
    </row>
    <row r="11401" spans="1:13" x14ac:dyDescent="0.2">
      <c r="A11401" s="4">
        <v>44661</v>
      </c>
      <c r="B11401" s="4" t="s">
        <v>13178</v>
      </c>
      <c r="C11401" s="9" t="s">
        <v>9962</v>
      </c>
      <c r="D11401" s="6">
        <v>7247.75</v>
      </c>
      <c r="E11401" s="7" t="s">
        <v>13179</v>
      </c>
      <c r="F11401" s="11"/>
      <c r="G11401" s="11"/>
      <c r="H11401" s="11"/>
      <c r="I11401" s="11"/>
      <c r="J11401" s="11"/>
      <c r="M11401" s="6"/>
    </row>
    <row r="11402" spans="1:13" x14ac:dyDescent="0.2">
      <c r="A11402" s="4">
        <v>44701</v>
      </c>
      <c r="B11402" s="4" t="s">
        <v>13180</v>
      </c>
      <c r="C11402" s="9" t="s">
        <v>9962</v>
      </c>
      <c r="D11402" s="6">
        <v>781</v>
      </c>
      <c r="E11402" s="7" t="s">
        <v>13181</v>
      </c>
      <c r="F11402" s="11"/>
      <c r="G11402" s="11"/>
      <c r="H11402" s="11"/>
      <c r="I11402" s="11"/>
      <c r="J11402" s="11"/>
      <c r="M11402" s="6"/>
    </row>
    <row r="11403" spans="1:13" x14ac:dyDescent="0.2">
      <c r="A11403" s="4">
        <v>44800</v>
      </c>
      <c r="B11403" s="4" t="s">
        <v>13182</v>
      </c>
      <c r="C11403" s="9" t="s">
        <v>9962</v>
      </c>
      <c r="D11403" s="6">
        <v>3497.25</v>
      </c>
      <c r="E11403" s="7" t="s">
        <v>13183</v>
      </c>
      <c r="F11403" s="11"/>
      <c r="G11403" s="11"/>
      <c r="H11403" s="11"/>
      <c r="I11403" s="11"/>
      <c r="J11403" s="11"/>
      <c r="M11403" s="6"/>
    </row>
    <row r="11404" spans="1:13" x14ac:dyDescent="0.2">
      <c r="A11404" s="4">
        <v>44900</v>
      </c>
      <c r="B11404" s="4" t="s">
        <v>13184</v>
      </c>
      <c r="C11404" s="9" t="s">
        <v>9962</v>
      </c>
      <c r="D11404" s="6">
        <v>3639.25</v>
      </c>
      <c r="E11404" s="7" t="s">
        <v>13185</v>
      </c>
      <c r="F11404" s="11"/>
      <c r="G11404" s="11"/>
      <c r="H11404" s="11"/>
      <c r="I11404" s="11"/>
      <c r="J11404" s="11"/>
      <c r="M11404" s="6"/>
    </row>
    <row r="11405" spans="1:13" x14ac:dyDescent="0.2">
      <c r="A11405" s="4">
        <v>44950</v>
      </c>
      <c r="B11405" s="4" t="s">
        <v>13186</v>
      </c>
      <c r="C11405" s="9" t="s">
        <v>9962</v>
      </c>
      <c r="D11405" s="6">
        <v>3007.75</v>
      </c>
      <c r="E11405" s="7" t="s">
        <v>13187</v>
      </c>
      <c r="F11405" s="11"/>
      <c r="G11405" s="11"/>
      <c r="H11405" s="11"/>
      <c r="I11405" s="11"/>
      <c r="J11405" s="11"/>
      <c r="M11405" s="6"/>
    </row>
    <row r="11406" spans="1:13" x14ac:dyDescent="0.2">
      <c r="A11406" s="4" t="s">
        <v>13188</v>
      </c>
      <c r="B11406" s="4" t="s">
        <v>10032</v>
      </c>
      <c r="C11406" s="9"/>
      <c r="D11406" s="6">
        <v>752.75</v>
      </c>
      <c r="E11406" s="7" t="s">
        <v>13187</v>
      </c>
      <c r="F11406" s="7">
        <v>80</v>
      </c>
      <c r="H11406" s="11"/>
      <c r="I11406" s="11"/>
      <c r="J11406" s="11"/>
      <c r="M11406" s="6"/>
    </row>
    <row r="11407" spans="1:13" x14ac:dyDescent="0.2">
      <c r="A11407" s="4" t="s">
        <v>13189</v>
      </c>
      <c r="B11407" s="4" t="s">
        <v>10032</v>
      </c>
      <c r="C11407" s="9"/>
      <c r="D11407" s="6">
        <v>752.75</v>
      </c>
      <c r="E11407" s="7" t="s">
        <v>13187</v>
      </c>
      <c r="F11407" s="7" t="s">
        <v>10034</v>
      </c>
      <c r="H11407" s="11"/>
      <c r="I11407" s="11"/>
      <c r="J11407" s="11"/>
      <c r="M11407" s="6"/>
    </row>
    <row r="11408" spans="1:13" x14ac:dyDescent="0.2">
      <c r="A11408" s="4">
        <v>44955</v>
      </c>
      <c r="B11408" s="4" t="s">
        <v>13190</v>
      </c>
      <c r="C11408" s="9" t="s">
        <v>9962</v>
      </c>
      <c r="D11408" s="6">
        <v>631</v>
      </c>
      <c r="E11408" s="7" t="s">
        <v>13191</v>
      </c>
      <c r="F11408" s="11"/>
      <c r="G11408" s="11"/>
      <c r="H11408" s="11"/>
      <c r="I11408" s="11"/>
      <c r="J11408" s="11"/>
      <c r="M11408" s="6"/>
    </row>
    <row r="11409" spans="1:13" x14ac:dyDescent="0.2">
      <c r="A11409" s="4">
        <v>44960</v>
      </c>
      <c r="B11409" s="4" t="s">
        <v>13192</v>
      </c>
      <c r="C11409" s="9" t="s">
        <v>9962</v>
      </c>
      <c r="D11409" s="6">
        <v>4091.25</v>
      </c>
      <c r="E11409" s="7" t="s">
        <v>13193</v>
      </c>
      <c r="F11409" s="11"/>
      <c r="G11409" s="11"/>
      <c r="H11409" s="11"/>
      <c r="I11409" s="11"/>
      <c r="J11409" s="11"/>
      <c r="M11409" s="6"/>
    </row>
    <row r="11410" spans="1:13" x14ac:dyDescent="0.2">
      <c r="A11410" s="4">
        <v>44970</v>
      </c>
      <c r="B11410" s="4" t="s">
        <v>13194</v>
      </c>
      <c r="C11410" s="9" t="s">
        <v>9962</v>
      </c>
      <c r="D11410" s="6">
        <v>2823.5</v>
      </c>
      <c r="E11410" s="7" t="s">
        <v>13195</v>
      </c>
      <c r="F11410" s="11"/>
      <c r="G11410" s="11"/>
      <c r="H11410" s="11"/>
      <c r="I11410" s="11"/>
      <c r="J11410" s="11"/>
      <c r="M11410" s="6"/>
    </row>
    <row r="11411" spans="1:13" x14ac:dyDescent="0.2">
      <c r="A11411" s="4" t="s">
        <v>13196</v>
      </c>
      <c r="B11411" s="4" t="s">
        <v>10032</v>
      </c>
      <c r="C11411" s="9"/>
      <c r="D11411" s="6">
        <v>706.5</v>
      </c>
      <c r="E11411" s="7" t="s">
        <v>13195</v>
      </c>
      <c r="F11411" s="7">
        <v>80</v>
      </c>
      <c r="H11411" s="11"/>
      <c r="I11411" s="11"/>
      <c r="J11411" s="11"/>
      <c r="M11411" s="6"/>
    </row>
    <row r="11412" spans="1:13" x14ac:dyDescent="0.2">
      <c r="A11412" s="4" t="s">
        <v>13197</v>
      </c>
      <c r="B11412" s="4" t="s">
        <v>10032</v>
      </c>
      <c r="C11412" s="9"/>
      <c r="D11412" s="6">
        <v>706.5</v>
      </c>
      <c r="E11412" s="7" t="s">
        <v>13195</v>
      </c>
      <c r="F11412" s="7" t="s">
        <v>10034</v>
      </c>
      <c r="H11412" s="11"/>
      <c r="I11412" s="11"/>
      <c r="J11412" s="11"/>
      <c r="M11412" s="6"/>
    </row>
    <row r="11413" spans="1:13" x14ac:dyDescent="0.2">
      <c r="A11413" s="4">
        <v>44979</v>
      </c>
      <c r="B11413" s="4" t="s">
        <v>13198</v>
      </c>
      <c r="C11413" s="9" t="s">
        <v>9962</v>
      </c>
      <c r="D11413" s="6">
        <v>2823.5</v>
      </c>
      <c r="E11413" s="7" t="s">
        <v>13199</v>
      </c>
      <c r="F11413" s="11"/>
      <c r="G11413" s="11"/>
      <c r="H11413" s="11"/>
      <c r="I11413" s="11"/>
      <c r="J11413" s="11"/>
      <c r="M11413" s="6"/>
    </row>
    <row r="11414" spans="1:13" x14ac:dyDescent="0.2">
      <c r="A11414" s="4">
        <v>45000</v>
      </c>
      <c r="B11414" s="4" t="s">
        <v>13200</v>
      </c>
      <c r="C11414" s="9" t="s">
        <v>9962</v>
      </c>
      <c r="D11414" s="6">
        <v>2007.25</v>
      </c>
      <c r="E11414" s="7" t="s">
        <v>13201</v>
      </c>
      <c r="F11414" s="11"/>
      <c r="G11414" s="11"/>
      <c r="H11414" s="11"/>
      <c r="I11414" s="11"/>
      <c r="J11414" s="11"/>
      <c r="M11414" s="6"/>
    </row>
    <row r="11415" spans="1:13" x14ac:dyDescent="0.2">
      <c r="A11415" s="4">
        <v>45100</v>
      </c>
      <c r="B11415" s="4" t="s">
        <v>13202</v>
      </c>
      <c r="C11415" s="9" t="s">
        <v>9962</v>
      </c>
      <c r="D11415" s="6">
        <v>1434.25</v>
      </c>
      <c r="E11415" s="7" t="s">
        <v>13203</v>
      </c>
      <c r="F11415" s="11"/>
      <c r="G11415" s="11"/>
      <c r="H11415" s="11"/>
      <c r="I11415" s="11"/>
      <c r="J11415" s="11"/>
      <c r="M11415" s="6"/>
    </row>
    <row r="11416" spans="1:13" x14ac:dyDescent="0.2">
      <c r="A11416" s="4">
        <v>45110</v>
      </c>
      <c r="B11416" s="4" t="s">
        <v>13204</v>
      </c>
      <c r="C11416" s="9" t="s">
        <v>9962</v>
      </c>
      <c r="D11416" s="6">
        <v>8732.25</v>
      </c>
      <c r="E11416" s="7" t="s">
        <v>13205</v>
      </c>
      <c r="F11416" s="11"/>
      <c r="G11416" s="11"/>
      <c r="H11416" s="11"/>
      <c r="I11416" s="11"/>
      <c r="J11416" s="11"/>
      <c r="M11416" s="6"/>
    </row>
    <row r="11417" spans="1:13" x14ac:dyDescent="0.2">
      <c r="A11417" s="4" t="s">
        <v>13206</v>
      </c>
      <c r="B11417" s="4" t="s">
        <v>10032</v>
      </c>
      <c r="C11417" s="9"/>
      <c r="D11417" s="6">
        <v>2183.75</v>
      </c>
      <c r="E11417" s="7" t="s">
        <v>13205</v>
      </c>
      <c r="F11417" s="7">
        <v>80</v>
      </c>
      <c r="H11417" s="11"/>
      <c r="I11417" s="11"/>
      <c r="J11417" s="11"/>
      <c r="M11417" s="6"/>
    </row>
    <row r="11418" spans="1:13" x14ac:dyDescent="0.2">
      <c r="A11418" s="4" t="s">
        <v>13207</v>
      </c>
      <c r="B11418" s="4" t="s">
        <v>10032</v>
      </c>
      <c r="C11418" s="9"/>
      <c r="D11418" s="6">
        <v>2183.75</v>
      </c>
      <c r="E11418" s="7" t="s">
        <v>13205</v>
      </c>
      <c r="F11418" s="7" t="s">
        <v>10034</v>
      </c>
      <c r="H11418" s="11"/>
      <c r="I11418" s="11"/>
      <c r="J11418" s="11"/>
      <c r="M11418" s="6"/>
    </row>
    <row r="11419" spans="1:13" x14ac:dyDescent="0.2">
      <c r="A11419" s="4">
        <v>45171</v>
      </c>
      <c r="B11419" s="4" t="s">
        <v>13208</v>
      </c>
      <c r="C11419" s="9" t="s">
        <v>9962</v>
      </c>
      <c r="D11419" s="6">
        <v>2865.75</v>
      </c>
      <c r="E11419" s="7" t="s">
        <v>13209</v>
      </c>
      <c r="F11419" s="11"/>
      <c r="G11419" s="11"/>
      <c r="H11419" s="11"/>
      <c r="I11419" s="11"/>
      <c r="J11419" s="11"/>
      <c r="M11419" s="6"/>
    </row>
    <row r="11420" spans="1:13" x14ac:dyDescent="0.2">
      <c r="A11420" s="4">
        <v>45172</v>
      </c>
      <c r="B11420" s="4" t="s">
        <v>13210</v>
      </c>
      <c r="C11420" s="9" t="s">
        <v>9962</v>
      </c>
      <c r="D11420" s="6">
        <v>3859.75</v>
      </c>
      <c r="E11420" s="7" t="s">
        <v>13211</v>
      </c>
      <c r="F11420" s="11"/>
      <c r="G11420" s="11"/>
      <c r="H11420" s="11"/>
      <c r="I11420" s="11"/>
      <c r="J11420" s="11"/>
      <c r="M11420" s="6"/>
    </row>
    <row r="11421" spans="1:13" x14ac:dyDescent="0.2">
      <c r="A11421" s="4" t="s">
        <v>13212</v>
      </c>
      <c r="B11421" s="4" t="s">
        <v>10032</v>
      </c>
      <c r="C11421" s="9"/>
      <c r="D11421" s="6">
        <v>965.25</v>
      </c>
      <c r="E11421" s="7" t="s">
        <v>13211</v>
      </c>
      <c r="F11421" s="7">
        <v>80</v>
      </c>
      <c r="H11421" s="11"/>
      <c r="I11421" s="11"/>
      <c r="J11421" s="11"/>
      <c r="M11421" s="6"/>
    </row>
    <row r="11422" spans="1:13" x14ac:dyDescent="0.2">
      <c r="A11422" s="4" t="s">
        <v>13213</v>
      </c>
      <c r="B11422" s="4" t="s">
        <v>10032</v>
      </c>
      <c r="C11422" s="9"/>
      <c r="D11422" s="6">
        <v>965.25</v>
      </c>
      <c r="E11422" s="7" t="s">
        <v>13211</v>
      </c>
      <c r="F11422" s="7" t="s">
        <v>10034</v>
      </c>
      <c r="H11422" s="11"/>
      <c r="I11422" s="11"/>
      <c r="J11422" s="11"/>
      <c r="M11422" s="6"/>
    </row>
    <row r="11423" spans="1:13" x14ac:dyDescent="0.2">
      <c r="A11423" s="4">
        <v>45300</v>
      </c>
      <c r="B11423" s="4" t="s">
        <v>13214</v>
      </c>
      <c r="C11423" s="9" t="s">
        <v>9962</v>
      </c>
      <c r="D11423" s="6">
        <v>340.5</v>
      </c>
      <c r="E11423" s="7" t="s">
        <v>13215</v>
      </c>
      <c r="F11423" s="11"/>
      <c r="G11423" s="11"/>
      <c r="H11423" s="11"/>
      <c r="I11423" s="11"/>
      <c r="J11423" s="11"/>
      <c r="M11423" s="6"/>
    </row>
    <row r="11424" spans="1:13" x14ac:dyDescent="0.2">
      <c r="A11424" s="4">
        <v>45305</v>
      </c>
      <c r="B11424" s="4" t="s">
        <v>13216</v>
      </c>
      <c r="C11424" s="9" t="s">
        <v>9962</v>
      </c>
      <c r="D11424" s="6">
        <v>657</v>
      </c>
      <c r="E11424" s="7" t="s">
        <v>13217</v>
      </c>
      <c r="F11424" s="11"/>
      <c r="G11424" s="11"/>
      <c r="H11424" s="11"/>
      <c r="I11424" s="11"/>
      <c r="J11424" s="11"/>
      <c r="M11424" s="6"/>
    </row>
    <row r="11425" spans="1:13" x14ac:dyDescent="0.2">
      <c r="A11425" s="4">
        <v>45308</v>
      </c>
      <c r="B11425" s="4" t="s">
        <v>13218</v>
      </c>
      <c r="C11425" s="9" t="s">
        <v>9962</v>
      </c>
      <c r="D11425" s="6">
        <v>1041.25</v>
      </c>
      <c r="E11425" s="7" t="s">
        <v>13219</v>
      </c>
      <c r="F11425" s="11"/>
      <c r="G11425" s="11"/>
      <c r="H11425" s="11"/>
      <c r="I11425" s="11"/>
      <c r="J11425" s="11"/>
      <c r="M11425" s="6"/>
    </row>
    <row r="11426" spans="1:13" x14ac:dyDescent="0.2">
      <c r="A11426" s="4">
        <v>45309</v>
      </c>
      <c r="B11426" s="4" t="s">
        <v>13220</v>
      </c>
      <c r="C11426" s="9" t="s">
        <v>9962</v>
      </c>
      <c r="D11426" s="6">
        <v>1066.5</v>
      </c>
      <c r="E11426" s="7" t="s">
        <v>13221</v>
      </c>
      <c r="F11426" s="11"/>
      <c r="G11426" s="11"/>
      <c r="H11426" s="11"/>
      <c r="I11426" s="11"/>
      <c r="J11426" s="11"/>
      <c r="M11426" s="6"/>
    </row>
    <row r="11427" spans="1:13" x14ac:dyDescent="0.2">
      <c r="A11427" s="4">
        <v>45315</v>
      </c>
      <c r="B11427" s="4" t="s">
        <v>13222</v>
      </c>
      <c r="C11427" s="9" t="s">
        <v>9962</v>
      </c>
      <c r="D11427" s="6">
        <v>975.5</v>
      </c>
      <c r="E11427" s="7" t="s">
        <v>13223</v>
      </c>
      <c r="F11427" s="11"/>
      <c r="G11427" s="11"/>
      <c r="H11427" s="11"/>
      <c r="I11427" s="11"/>
      <c r="J11427" s="11"/>
      <c r="M11427" s="6"/>
    </row>
    <row r="11428" spans="1:13" x14ac:dyDescent="0.2">
      <c r="A11428" s="4">
        <v>45321</v>
      </c>
      <c r="B11428" s="4" t="s">
        <v>13224</v>
      </c>
      <c r="C11428" s="9" t="s">
        <v>9962</v>
      </c>
      <c r="D11428" s="6">
        <v>515</v>
      </c>
      <c r="E11428" s="7" t="s">
        <v>13225</v>
      </c>
      <c r="F11428" s="11"/>
      <c r="G11428" s="11"/>
      <c r="H11428" s="11"/>
      <c r="I11428" s="11"/>
      <c r="J11428" s="11"/>
      <c r="M11428" s="6"/>
    </row>
    <row r="11429" spans="1:13" x14ac:dyDescent="0.2">
      <c r="A11429" s="4">
        <v>45330</v>
      </c>
      <c r="B11429" s="4" t="s">
        <v>13226</v>
      </c>
      <c r="C11429" s="9" t="s">
        <v>9962</v>
      </c>
      <c r="D11429" s="6">
        <v>572</v>
      </c>
      <c r="E11429" s="7" t="s">
        <v>13227</v>
      </c>
      <c r="F11429" s="11"/>
      <c r="G11429" s="11"/>
      <c r="H11429" s="11"/>
      <c r="I11429" s="11"/>
      <c r="J11429" s="11"/>
      <c r="M11429" s="6"/>
    </row>
    <row r="11430" spans="1:13" x14ac:dyDescent="0.2">
      <c r="A11430" s="4">
        <v>45331</v>
      </c>
      <c r="B11430" s="4" t="s">
        <v>13228</v>
      </c>
      <c r="C11430" s="9" t="s">
        <v>9962</v>
      </c>
      <c r="D11430" s="6">
        <v>739.5</v>
      </c>
      <c r="E11430" s="7" t="s">
        <v>13229</v>
      </c>
      <c r="F11430" s="11"/>
      <c r="G11430" s="11"/>
      <c r="H11430" s="11"/>
      <c r="I11430" s="11"/>
      <c r="J11430" s="11"/>
      <c r="M11430" s="6"/>
    </row>
    <row r="11431" spans="1:13" x14ac:dyDescent="0.2">
      <c r="A11431" s="4">
        <v>45333</v>
      </c>
      <c r="B11431" s="4" t="s">
        <v>13230</v>
      </c>
      <c r="C11431" s="9" t="s">
        <v>9962</v>
      </c>
      <c r="D11431" s="6">
        <v>1483.5</v>
      </c>
      <c r="E11431" s="7" t="s">
        <v>13231</v>
      </c>
      <c r="F11431" s="11"/>
      <c r="G11431" s="11"/>
      <c r="H11431" s="11"/>
      <c r="I11431" s="11"/>
      <c r="J11431" s="11"/>
      <c r="M11431" s="6"/>
    </row>
    <row r="11432" spans="1:13" x14ac:dyDescent="0.2">
      <c r="A11432" s="4">
        <v>45334</v>
      </c>
      <c r="B11432" s="4" t="s">
        <v>13232</v>
      </c>
      <c r="C11432" s="9" t="s">
        <v>9962</v>
      </c>
      <c r="D11432" s="6">
        <v>971.25</v>
      </c>
      <c r="E11432" s="7" t="s">
        <v>13233</v>
      </c>
      <c r="F11432" s="11"/>
      <c r="G11432" s="11"/>
      <c r="H11432" s="11"/>
      <c r="I11432" s="11"/>
      <c r="J11432" s="11"/>
      <c r="M11432" s="6"/>
    </row>
    <row r="11433" spans="1:13" x14ac:dyDescent="0.2">
      <c r="A11433" s="4">
        <v>45335</v>
      </c>
      <c r="B11433" s="4" t="s">
        <v>13234</v>
      </c>
      <c r="C11433" s="9" t="s">
        <v>9962</v>
      </c>
      <c r="D11433" s="6">
        <v>1381.25</v>
      </c>
      <c r="E11433" s="7" t="s">
        <v>13235</v>
      </c>
      <c r="F11433" s="11"/>
      <c r="G11433" s="11"/>
      <c r="H11433" s="11"/>
      <c r="I11433" s="11"/>
      <c r="J11433" s="11"/>
      <c r="M11433" s="6"/>
    </row>
    <row r="11434" spans="1:13" x14ac:dyDescent="0.2">
      <c r="A11434" s="4">
        <v>45338</v>
      </c>
      <c r="B11434" s="4" t="s">
        <v>13236</v>
      </c>
      <c r="C11434" s="9" t="s">
        <v>9962</v>
      </c>
      <c r="D11434" s="6">
        <v>1587.25</v>
      </c>
      <c r="E11434" s="7" t="s">
        <v>13237</v>
      </c>
      <c r="F11434" s="11"/>
      <c r="G11434" s="11"/>
      <c r="H11434" s="11"/>
      <c r="I11434" s="11"/>
      <c r="J11434" s="11"/>
      <c r="M11434" s="6"/>
    </row>
    <row r="11435" spans="1:13" x14ac:dyDescent="0.2">
      <c r="A11435" s="4">
        <v>45340</v>
      </c>
      <c r="B11435" s="4" t="s">
        <v>13238</v>
      </c>
      <c r="C11435" s="9" t="s">
        <v>9962</v>
      </c>
      <c r="D11435" s="6">
        <v>2473</v>
      </c>
      <c r="E11435" s="7" t="s">
        <v>13239</v>
      </c>
      <c r="F11435" s="11"/>
      <c r="G11435" s="11"/>
      <c r="H11435" s="11"/>
      <c r="I11435" s="11"/>
      <c r="J11435" s="11"/>
      <c r="M11435" s="6"/>
    </row>
    <row r="11436" spans="1:13" x14ac:dyDescent="0.2">
      <c r="A11436" s="4">
        <v>45346</v>
      </c>
      <c r="B11436" s="4" t="s">
        <v>13240</v>
      </c>
      <c r="C11436" s="9" t="s">
        <v>9962</v>
      </c>
      <c r="D11436" s="6">
        <v>13019.25</v>
      </c>
      <c r="E11436" s="7" t="s">
        <v>13241</v>
      </c>
      <c r="F11436" s="11"/>
      <c r="G11436" s="11"/>
      <c r="H11436" s="11"/>
      <c r="I11436" s="11"/>
      <c r="J11436" s="11"/>
      <c r="M11436" s="6"/>
    </row>
    <row r="11437" spans="1:13" x14ac:dyDescent="0.2">
      <c r="A11437" s="4">
        <v>45378</v>
      </c>
      <c r="B11437" s="4" t="s">
        <v>13242</v>
      </c>
      <c r="C11437" s="9" t="s">
        <v>9962</v>
      </c>
      <c r="D11437" s="6">
        <v>1913.25</v>
      </c>
      <c r="E11437" s="7" t="s">
        <v>13243</v>
      </c>
      <c r="F11437" s="11"/>
      <c r="G11437" s="11"/>
      <c r="H11437" s="11"/>
      <c r="I11437" s="11"/>
      <c r="J11437" s="11"/>
      <c r="M11437" s="6"/>
    </row>
    <row r="11438" spans="1:13" x14ac:dyDescent="0.2">
      <c r="A11438" s="4">
        <v>45380</v>
      </c>
      <c r="B11438" s="4" t="s">
        <v>13244</v>
      </c>
      <c r="C11438" s="9" t="s">
        <v>9962</v>
      </c>
      <c r="D11438" s="6">
        <v>2280.5</v>
      </c>
      <c r="E11438" s="7" t="s">
        <v>13245</v>
      </c>
      <c r="F11438" s="11"/>
      <c r="G11438" s="11"/>
      <c r="H11438" s="11"/>
      <c r="I11438" s="11"/>
      <c r="J11438" s="11"/>
      <c r="M11438" s="6"/>
    </row>
    <row r="11439" spans="1:13" x14ac:dyDescent="0.2">
      <c r="A11439" s="4">
        <v>45381</v>
      </c>
      <c r="B11439" s="4" t="s">
        <v>13246</v>
      </c>
      <c r="C11439" s="9" t="s">
        <v>9962</v>
      </c>
      <c r="D11439" s="6">
        <v>2297.5</v>
      </c>
      <c r="E11439" s="7" t="s">
        <v>13247</v>
      </c>
      <c r="F11439" s="11"/>
      <c r="G11439" s="11"/>
      <c r="H11439" s="11"/>
      <c r="I11439" s="11"/>
      <c r="J11439" s="11"/>
      <c r="M11439" s="6"/>
    </row>
    <row r="11440" spans="1:13" x14ac:dyDescent="0.2">
      <c r="A11440" s="4">
        <v>45382</v>
      </c>
      <c r="B11440" s="4" t="s">
        <v>13248</v>
      </c>
      <c r="C11440" s="9" t="s">
        <v>9962</v>
      </c>
      <c r="D11440" s="6">
        <v>2971.25</v>
      </c>
      <c r="E11440" s="7" t="s">
        <v>13249</v>
      </c>
      <c r="F11440" s="11"/>
      <c r="G11440" s="11"/>
      <c r="H11440" s="11"/>
      <c r="I11440" s="11"/>
      <c r="J11440" s="11"/>
      <c r="M11440" s="6"/>
    </row>
    <row r="11441" spans="1:13" x14ac:dyDescent="0.2">
      <c r="A11441" s="4">
        <v>45384</v>
      </c>
      <c r="B11441" s="4" t="s">
        <v>13250</v>
      </c>
      <c r="C11441" s="9" t="s">
        <v>9962</v>
      </c>
      <c r="D11441" s="6">
        <v>2267.5</v>
      </c>
      <c r="E11441" s="7" t="s">
        <v>13251</v>
      </c>
      <c r="F11441" s="11"/>
      <c r="G11441" s="11"/>
      <c r="H11441" s="11"/>
      <c r="I11441" s="11"/>
      <c r="J11441" s="11"/>
      <c r="M11441" s="6"/>
    </row>
    <row r="11442" spans="1:13" x14ac:dyDescent="0.2">
      <c r="A11442" s="4">
        <v>45385</v>
      </c>
      <c r="B11442" s="4" t="s">
        <v>13252</v>
      </c>
      <c r="C11442" s="9" t="s">
        <v>9962</v>
      </c>
      <c r="D11442" s="6">
        <v>2565.25</v>
      </c>
      <c r="E11442" s="7" t="s">
        <v>13253</v>
      </c>
      <c r="F11442" s="11"/>
      <c r="G11442" s="11"/>
      <c r="H11442" s="11"/>
      <c r="I11442" s="11"/>
      <c r="J11442" s="11"/>
      <c r="M11442" s="6"/>
    </row>
    <row r="11443" spans="1:13" x14ac:dyDescent="0.2">
      <c r="A11443" s="4">
        <v>45386</v>
      </c>
      <c r="B11443" s="4" t="s">
        <v>13254</v>
      </c>
      <c r="C11443" s="9" t="s">
        <v>9962</v>
      </c>
      <c r="D11443" s="6">
        <v>3329.25</v>
      </c>
      <c r="E11443" s="7" t="s">
        <v>13255</v>
      </c>
      <c r="F11443" s="11"/>
      <c r="G11443" s="11"/>
      <c r="H11443" s="11"/>
      <c r="I11443" s="11"/>
      <c r="J11443" s="11"/>
      <c r="M11443" s="6"/>
    </row>
    <row r="11444" spans="1:13" x14ac:dyDescent="0.2">
      <c r="A11444" s="4">
        <v>45388</v>
      </c>
      <c r="B11444" s="4" t="s">
        <v>13256</v>
      </c>
      <c r="C11444" s="9" t="s">
        <v>9962</v>
      </c>
      <c r="D11444" s="6">
        <v>2848.75</v>
      </c>
      <c r="E11444" s="7" t="s">
        <v>13257</v>
      </c>
      <c r="F11444" s="11"/>
      <c r="G11444" s="11"/>
      <c r="H11444" s="11"/>
      <c r="I11444" s="11"/>
      <c r="J11444" s="11"/>
      <c r="M11444" s="6"/>
    </row>
    <row r="11445" spans="1:13" x14ac:dyDescent="0.2">
      <c r="A11445" s="4">
        <v>45393</v>
      </c>
      <c r="B11445" s="4" t="s">
        <v>13258</v>
      </c>
      <c r="C11445" s="9" t="s">
        <v>9962</v>
      </c>
      <c r="D11445" s="6">
        <v>1753.75</v>
      </c>
      <c r="E11445" s="7" t="s">
        <v>13259</v>
      </c>
      <c r="F11445" s="11"/>
      <c r="G11445" s="11"/>
      <c r="H11445" s="11"/>
      <c r="I11445" s="11"/>
      <c r="J11445" s="11"/>
      <c r="M11445" s="6"/>
    </row>
    <row r="11446" spans="1:13" x14ac:dyDescent="0.2">
      <c r="A11446" s="4">
        <v>45395</v>
      </c>
      <c r="B11446" s="4" t="s">
        <v>13260</v>
      </c>
      <c r="C11446" s="9" t="s">
        <v>9962</v>
      </c>
      <c r="D11446" s="6">
        <v>9065.25</v>
      </c>
      <c r="E11446" s="7" t="s">
        <v>13261</v>
      </c>
      <c r="F11446" s="11"/>
      <c r="G11446" s="11"/>
      <c r="H11446" s="11"/>
      <c r="I11446" s="11"/>
      <c r="J11446" s="11"/>
      <c r="M11446" s="6"/>
    </row>
    <row r="11447" spans="1:13" x14ac:dyDescent="0.2">
      <c r="A11447" s="4" t="s">
        <v>13262</v>
      </c>
      <c r="B11447" s="4" t="s">
        <v>10032</v>
      </c>
      <c r="C11447" s="9"/>
      <c r="D11447" s="6">
        <v>2267.25</v>
      </c>
      <c r="E11447" s="7" t="s">
        <v>13261</v>
      </c>
      <c r="F11447" s="7">
        <v>80</v>
      </c>
      <c r="H11447" s="11"/>
      <c r="I11447" s="11"/>
      <c r="J11447" s="11"/>
      <c r="M11447" s="6"/>
    </row>
    <row r="11448" spans="1:13" x14ac:dyDescent="0.2">
      <c r="A11448" s="4" t="s">
        <v>13263</v>
      </c>
      <c r="B11448" s="4" t="s">
        <v>10032</v>
      </c>
      <c r="C11448" s="9"/>
      <c r="D11448" s="6">
        <v>2267.25</v>
      </c>
      <c r="E11448" s="7" t="s">
        <v>13261</v>
      </c>
      <c r="F11448" s="7" t="s">
        <v>10034</v>
      </c>
      <c r="H11448" s="11"/>
      <c r="I11448" s="11"/>
      <c r="J11448" s="11"/>
      <c r="M11448" s="6"/>
    </row>
    <row r="11449" spans="1:13" x14ac:dyDescent="0.2">
      <c r="A11449" s="4">
        <v>45398</v>
      </c>
      <c r="B11449" s="4" t="s">
        <v>13264</v>
      </c>
      <c r="C11449" s="9" t="s">
        <v>9962</v>
      </c>
      <c r="D11449" s="6">
        <v>2355.75</v>
      </c>
      <c r="E11449" s="7" t="s">
        <v>13265</v>
      </c>
      <c r="F11449" s="11"/>
      <c r="G11449" s="11"/>
      <c r="H11449" s="11"/>
      <c r="I11449" s="11"/>
      <c r="J11449" s="11"/>
      <c r="M11449" s="6"/>
    </row>
    <row r="11450" spans="1:13" x14ac:dyDescent="0.2">
      <c r="A11450" s="4">
        <v>45402</v>
      </c>
      <c r="B11450" s="4" t="s">
        <v>13266</v>
      </c>
      <c r="C11450" s="9" t="s">
        <v>9962</v>
      </c>
      <c r="D11450" s="6">
        <v>7206.5</v>
      </c>
      <c r="E11450" s="7" t="s">
        <v>13267</v>
      </c>
      <c r="F11450" s="11"/>
      <c r="G11450" s="11"/>
      <c r="H11450" s="11"/>
      <c r="I11450" s="11"/>
      <c r="J11450" s="11"/>
      <c r="M11450" s="6"/>
    </row>
    <row r="11451" spans="1:13" x14ac:dyDescent="0.2">
      <c r="A11451" s="4">
        <v>45499</v>
      </c>
      <c r="B11451" s="4" t="s">
        <v>13268</v>
      </c>
      <c r="C11451" s="9" t="s">
        <v>9962</v>
      </c>
      <c r="D11451" s="6">
        <v>9065.25</v>
      </c>
      <c r="E11451" s="7" t="s">
        <v>13269</v>
      </c>
      <c r="F11451" s="11"/>
      <c r="G11451" s="11"/>
      <c r="H11451" s="11"/>
      <c r="I11451" s="11"/>
      <c r="J11451" s="11"/>
      <c r="M11451" s="6"/>
    </row>
    <row r="11452" spans="1:13" x14ac:dyDescent="0.2">
      <c r="A11452" s="4" t="s">
        <v>13270</v>
      </c>
      <c r="B11452" s="4" t="s">
        <v>10032</v>
      </c>
      <c r="C11452" s="9"/>
      <c r="D11452" s="6">
        <v>2267.25</v>
      </c>
      <c r="E11452" s="7" t="s">
        <v>13269</v>
      </c>
      <c r="F11452" s="7">
        <v>80</v>
      </c>
      <c r="H11452" s="11"/>
      <c r="I11452" s="11"/>
      <c r="J11452" s="11"/>
      <c r="M11452" s="6"/>
    </row>
    <row r="11453" spans="1:13" x14ac:dyDescent="0.2">
      <c r="A11453" s="4" t="s">
        <v>13271</v>
      </c>
      <c r="B11453" s="4" t="s">
        <v>10032</v>
      </c>
      <c r="C11453" s="9"/>
      <c r="D11453" s="6">
        <v>2267.25</v>
      </c>
      <c r="E11453" s="7" t="s">
        <v>13269</v>
      </c>
      <c r="F11453" s="7" t="s">
        <v>10034</v>
      </c>
      <c r="H11453" s="11"/>
      <c r="I11453" s="11"/>
      <c r="J11453" s="11"/>
      <c r="M11453" s="6"/>
    </row>
    <row r="11454" spans="1:13" x14ac:dyDescent="0.2">
      <c r="A11454" s="4">
        <v>45560</v>
      </c>
      <c r="B11454" s="4" t="s">
        <v>13272</v>
      </c>
      <c r="C11454" s="9" t="s">
        <v>9962</v>
      </c>
      <c r="D11454" s="6">
        <v>3283.25</v>
      </c>
      <c r="E11454" s="7" t="s">
        <v>13273</v>
      </c>
      <c r="F11454" s="11"/>
      <c r="G11454" s="11"/>
      <c r="H11454" s="11"/>
      <c r="I11454" s="11"/>
      <c r="J11454" s="11"/>
      <c r="M11454" s="6"/>
    </row>
    <row r="11455" spans="1:13" x14ac:dyDescent="0.2">
      <c r="A11455" s="4">
        <v>45563</v>
      </c>
      <c r="B11455" s="4" t="s">
        <v>13274</v>
      </c>
      <c r="C11455" s="9" t="s">
        <v>9962</v>
      </c>
      <c r="D11455" s="6">
        <v>7831.25</v>
      </c>
      <c r="E11455" s="7" t="s">
        <v>13275</v>
      </c>
      <c r="F11455" s="11"/>
      <c r="G11455" s="11"/>
      <c r="H11455" s="11"/>
      <c r="I11455" s="11"/>
      <c r="J11455" s="11"/>
      <c r="M11455" s="6"/>
    </row>
    <row r="11456" spans="1:13" x14ac:dyDescent="0.2">
      <c r="A11456" s="4" t="s">
        <v>13276</v>
      </c>
      <c r="B11456" s="4" t="s">
        <v>10032</v>
      </c>
      <c r="C11456" s="9"/>
      <c r="D11456" s="6">
        <v>1958</v>
      </c>
      <c r="E11456" s="7" t="s">
        <v>13275</v>
      </c>
      <c r="F11456" s="11">
        <v>80</v>
      </c>
      <c r="G11456" s="11"/>
      <c r="H11456" s="11"/>
      <c r="I11456" s="11"/>
      <c r="J11456" s="11"/>
      <c r="M11456" s="6"/>
    </row>
    <row r="11457" spans="1:13" x14ac:dyDescent="0.2">
      <c r="A11457" s="4" t="s">
        <v>13277</v>
      </c>
      <c r="B11457" s="4" t="s">
        <v>10032</v>
      </c>
      <c r="C11457" s="9"/>
      <c r="D11457" s="6">
        <v>1958</v>
      </c>
      <c r="E11457" s="7" t="s">
        <v>13275</v>
      </c>
      <c r="F11457" s="11" t="s">
        <v>10034</v>
      </c>
      <c r="G11457" s="11"/>
      <c r="H11457" s="11"/>
      <c r="I11457" s="11"/>
      <c r="J11457" s="11"/>
      <c r="M11457" s="6"/>
    </row>
    <row r="11458" spans="1:13" x14ac:dyDescent="0.2">
      <c r="A11458" s="4">
        <v>45915</v>
      </c>
      <c r="B11458" s="4" t="s">
        <v>13278</v>
      </c>
      <c r="C11458" s="9" t="s">
        <v>9962</v>
      </c>
      <c r="D11458" s="6">
        <v>1589.25</v>
      </c>
      <c r="E11458" s="7" t="s">
        <v>13279</v>
      </c>
      <c r="F11458" s="11"/>
      <c r="G11458" s="11"/>
      <c r="H11458" s="11"/>
      <c r="I11458" s="11"/>
      <c r="J11458" s="11"/>
      <c r="M11458" s="6"/>
    </row>
    <row r="11459" spans="1:13" x14ac:dyDescent="0.2">
      <c r="A11459" s="4">
        <v>45990</v>
      </c>
      <c r="B11459" s="4" t="s">
        <v>13280</v>
      </c>
      <c r="C11459" s="9" t="s">
        <v>9962</v>
      </c>
      <c r="D11459" s="6">
        <v>505.25</v>
      </c>
      <c r="E11459" s="7" t="s">
        <v>13281</v>
      </c>
      <c r="F11459" s="11"/>
      <c r="G11459" s="11"/>
      <c r="H11459" s="11"/>
      <c r="I11459" s="11"/>
      <c r="J11459" s="11"/>
      <c r="M11459" s="6"/>
    </row>
    <row r="11460" spans="1:13" x14ac:dyDescent="0.2">
      <c r="A11460" s="4" t="s">
        <v>13282</v>
      </c>
      <c r="B11460" s="4" t="s">
        <v>13283</v>
      </c>
      <c r="C11460" s="9" t="s">
        <v>9962</v>
      </c>
      <c r="D11460" s="6">
        <v>5300.5</v>
      </c>
      <c r="E11460" s="7" t="s">
        <v>13284</v>
      </c>
      <c r="F11460" s="11"/>
      <c r="G11460" s="11"/>
      <c r="H11460" s="11"/>
      <c r="I11460" s="11"/>
      <c r="J11460" s="11"/>
      <c r="M11460" s="6"/>
    </row>
    <row r="11461" spans="1:13" x14ac:dyDescent="0.2">
      <c r="A11461" s="4">
        <v>46020</v>
      </c>
      <c r="B11461" s="4" t="s">
        <v>13285</v>
      </c>
      <c r="C11461" s="9" t="s">
        <v>9962</v>
      </c>
      <c r="D11461" s="6">
        <v>1332.25</v>
      </c>
      <c r="E11461" s="7" t="s">
        <v>13286</v>
      </c>
      <c r="F11461" s="11"/>
      <c r="G11461" s="11"/>
      <c r="H11461" s="11"/>
      <c r="I11461" s="11"/>
      <c r="J11461" s="11"/>
      <c r="M11461" s="6"/>
    </row>
    <row r="11462" spans="1:13" x14ac:dyDescent="0.2">
      <c r="A11462" s="4">
        <v>46030</v>
      </c>
      <c r="B11462" s="4" t="s">
        <v>13287</v>
      </c>
      <c r="C11462" s="9" t="s">
        <v>9962</v>
      </c>
      <c r="D11462" s="6">
        <v>679.5</v>
      </c>
      <c r="E11462" s="7" t="s">
        <v>13288</v>
      </c>
      <c r="F11462" s="11"/>
      <c r="G11462" s="11"/>
      <c r="H11462" s="11"/>
      <c r="I11462" s="11"/>
      <c r="J11462" s="11"/>
      <c r="M11462" s="6"/>
    </row>
    <row r="11463" spans="1:13" x14ac:dyDescent="0.2">
      <c r="A11463" s="4">
        <v>46040</v>
      </c>
      <c r="B11463" s="4" t="s">
        <v>13289</v>
      </c>
      <c r="C11463" s="9" t="s">
        <v>9962</v>
      </c>
      <c r="D11463" s="6">
        <v>2563.75</v>
      </c>
      <c r="E11463" s="7" t="s">
        <v>13290</v>
      </c>
      <c r="F11463" s="11"/>
      <c r="G11463" s="11"/>
      <c r="H11463" s="11"/>
      <c r="I11463" s="11"/>
      <c r="J11463" s="11"/>
      <c r="M11463" s="6"/>
    </row>
    <row r="11464" spans="1:13" x14ac:dyDescent="0.2">
      <c r="A11464" s="4">
        <v>46050</v>
      </c>
      <c r="B11464" s="4" t="s">
        <v>13291</v>
      </c>
      <c r="C11464" s="9" t="s">
        <v>9962</v>
      </c>
      <c r="D11464" s="6">
        <v>993.25</v>
      </c>
      <c r="E11464" s="7" t="s">
        <v>13292</v>
      </c>
      <c r="F11464" s="11"/>
      <c r="G11464" s="11"/>
      <c r="H11464" s="11"/>
      <c r="I11464" s="11"/>
      <c r="J11464" s="11"/>
      <c r="M11464" s="6"/>
    </row>
    <row r="11465" spans="1:13" x14ac:dyDescent="0.2">
      <c r="A11465" s="4" t="s">
        <v>13293</v>
      </c>
      <c r="B11465" s="4" t="s">
        <v>13291</v>
      </c>
      <c r="C11465" s="9" t="s">
        <v>9962</v>
      </c>
      <c r="D11465" s="6">
        <v>794.75</v>
      </c>
      <c r="E11465" s="7" t="s">
        <v>13292</v>
      </c>
      <c r="F11465" s="11"/>
      <c r="G11465" s="11"/>
      <c r="H11465" s="11"/>
      <c r="I11465" s="11"/>
      <c r="J11465" s="11"/>
      <c r="M11465" s="6"/>
    </row>
    <row r="11466" spans="1:13" x14ac:dyDescent="0.2">
      <c r="A11466" s="4" t="s">
        <v>13294</v>
      </c>
      <c r="B11466" s="4" t="s">
        <v>13291</v>
      </c>
      <c r="C11466" s="9" t="s">
        <v>9969</v>
      </c>
      <c r="D11466" s="6">
        <v>198.5</v>
      </c>
      <c r="E11466" s="7" t="s">
        <v>13292</v>
      </c>
      <c r="F11466" s="11"/>
      <c r="G11466" s="11"/>
      <c r="H11466" s="11"/>
      <c r="I11466" s="11"/>
      <c r="J11466" s="11"/>
      <c r="M11466" s="6"/>
    </row>
    <row r="11467" spans="1:13" x14ac:dyDescent="0.2">
      <c r="A11467" s="4">
        <v>46060</v>
      </c>
      <c r="B11467" s="4" t="s">
        <v>13295</v>
      </c>
      <c r="C11467" s="9" t="s">
        <v>9962</v>
      </c>
      <c r="D11467" s="6">
        <v>2269</v>
      </c>
      <c r="E11467" s="7" t="s">
        <v>13296</v>
      </c>
      <c r="F11467" s="11"/>
      <c r="G11467" s="11"/>
      <c r="H11467" s="11"/>
      <c r="I11467" s="11"/>
      <c r="J11467" s="11"/>
      <c r="M11467" s="6"/>
    </row>
    <row r="11468" spans="1:13" x14ac:dyDescent="0.2">
      <c r="A11468" s="4">
        <v>46080</v>
      </c>
      <c r="B11468" s="4" t="s">
        <v>13297</v>
      </c>
      <c r="C11468" s="9" t="s">
        <v>9962</v>
      </c>
      <c r="D11468" s="6">
        <v>1202.5</v>
      </c>
      <c r="E11468" s="7" t="s">
        <v>13298</v>
      </c>
      <c r="F11468" s="11"/>
      <c r="G11468" s="11"/>
      <c r="H11468" s="11"/>
      <c r="I11468" s="11"/>
      <c r="J11468" s="11"/>
      <c r="M11468" s="6"/>
    </row>
    <row r="11469" spans="1:13" x14ac:dyDescent="0.2">
      <c r="A11469" s="4">
        <v>46083</v>
      </c>
      <c r="B11469" s="4" t="s">
        <v>13299</v>
      </c>
      <c r="C11469" s="9" t="s">
        <v>9962</v>
      </c>
      <c r="D11469" s="6">
        <v>717.75</v>
      </c>
      <c r="E11469" s="7" t="s">
        <v>13300</v>
      </c>
      <c r="F11469" s="11"/>
      <c r="G11469" s="11"/>
      <c r="H11469" s="11"/>
      <c r="I11469" s="11"/>
      <c r="J11469" s="11"/>
      <c r="M11469" s="6"/>
    </row>
    <row r="11470" spans="1:13" x14ac:dyDescent="0.2">
      <c r="A11470" s="4" t="s">
        <v>13301</v>
      </c>
      <c r="B11470" s="4" t="s">
        <v>13299</v>
      </c>
      <c r="C11470" s="9" t="s">
        <v>9962</v>
      </c>
      <c r="D11470" s="6">
        <v>574.5</v>
      </c>
      <c r="E11470" s="7" t="s">
        <v>13300</v>
      </c>
      <c r="F11470" s="11"/>
      <c r="G11470" s="11"/>
      <c r="H11470" s="11"/>
      <c r="I11470" s="11"/>
      <c r="J11470" s="11"/>
      <c r="M11470" s="6"/>
    </row>
    <row r="11471" spans="1:13" x14ac:dyDescent="0.2">
      <c r="A11471" s="4" t="s">
        <v>13302</v>
      </c>
      <c r="B11471" s="4" t="s">
        <v>13299</v>
      </c>
      <c r="C11471" s="9" t="s">
        <v>9969</v>
      </c>
      <c r="D11471" s="6">
        <v>143.25</v>
      </c>
      <c r="E11471" s="7" t="s">
        <v>13300</v>
      </c>
      <c r="F11471" s="11"/>
      <c r="G11471" s="11"/>
      <c r="H11471" s="11"/>
      <c r="I11471" s="11"/>
      <c r="J11471" s="11"/>
      <c r="M11471" s="6"/>
    </row>
    <row r="11472" spans="1:13" x14ac:dyDescent="0.2">
      <c r="A11472" s="4">
        <v>46200</v>
      </c>
      <c r="B11472" s="4" t="s">
        <v>13303</v>
      </c>
      <c r="C11472" s="9" t="s">
        <v>9962</v>
      </c>
      <c r="D11472" s="6">
        <v>2153.25</v>
      </c>
      <c r="E11472" s="7" t="s">
        <v>13304</v>
      </c>
      <c r="F11472" s="11"/>
      <c r="G11472" s="11"/>
      <c r="H11472" s="11"/>
      <c r="I11472" s="11"/>
      <c r="J11472" s="11"/>
      <c r="M11472" s="6"/>
    </row>
    <row r="11473" spans="1:13" x14ac:dyDescent="0.2">
      <c r="A11473" s="4">
        <v>46220</v>
      </c>
      <c r="B11473" s="4" t="s">
        <v>13305</v>
      </c>
      <c r="C11473" s="9" t="s">
        <v>9962</v>
      </c>
      <c r="D11473" s="6">
        <v>716.5</v>
      </c>
      <c r="E11473" s="7" t="s">
        <v>13306</v>
      </c>
      <c r="F11473" s="11"/>
      <c r="G11473" s="11"/>
      <c r="H11473" s="11"/>
      <c r="I11473" s="11"/>
      <c r="J11473" s="11"/>
      <c r="M11473" s="6"/>
    </row>
    <row r="11474" spans="1:13" x14ac:dyDescent="0.2">
      <c r="A11474" s="4" t="s">
        <v>13307</v>
      </c>
      <c r="B11474" s="4" t="s">
        <v>13305</v>
      </c>
      <c r="C11474" s="9" t="s">
        <v>9962</v>
      </c>
      <c r="D11474" s="6">
        <v>572.75</v>
      </c>
      <c r="E11474" s="7" t="s">
        <v>13306</v>
      </c>
      <c r="F11474" s="11"/>
      <c r="G11474" s="11"/>
      <c r="H11474" s="11"/>
      <c r="I11474" s="11"/>
      <c r="J11474" s="11"/>
      <c r="M11474" s="6"/>
    </row>
    <row r="11475" spans="1:13" x14ac:dyDescent="0.2">
      <c r="A11475" s="4" t="s">
        <v>13308</v>
      </c>
      <c r="B11475" s="4" t="s">
        <v>13305</v>
      </c>
      <c r="C11475" s="9" t="s">
        <v>9969</v>
      </c>
      <c r="D11475" s="6">
        <v>143.75</v>
      </c>
      <c r="E11475" s="7" t="s">
        <v>13306</v>
      </c>
      <c r="F11475" s="11"/>
      <c r="G11475" s="11"/>
      <c r="H11475" s="11"/>
      <c r="I11475" s="11"/>
      <c r="J11475" s="11"/>
      <c r="M11475" s="6"/>
    </row>
    <row r="11476" spans="1:13" x14ac:dyDescent="0.2">
      <c r="A11476" s="4">
        <v>46221</v>
      </c>
      <c r="B11476" s="4" t="s">
        <v>13309</v>
      </c>
      <c r="C11476" s="9" t="s">
        <v>9962</v>
      </c>
      <c r="D11476" s="6">
        <v>1311.5</v>
      </c>
      <c r="E11476" s="7" t="s">
        <v>13310</v>
      </c>
      <c r="F11476" s="11"/>
      <c r="G11476" s="11"/>
      <c r="H11476" s="11"/>
      <c r="I11476" s="11"/>
      <c r="J11476" s="11"/>
      <c r="M11476" s="6"/>
    </row>
    <row r="11477" spans="1:13" x14ac:dyDescent="0.2">
      <c r="A11477" s="4" t="s">
        <v>13311</v>
      </c>
      <c r="B11477" s="4" t="s">
        <v>13309</v>
      </c>
      <c r="C11477" s="9" t="s">
        <v>9962</v>
      </c>
      <c r="D11477" s="6">
        <v>1049.75</v>
      </c>
      <c r="E11477" s="7" t="s">
        <v>13310</v>
      </c>
      <c r="F11477" s="11"/>
      <c r="G11477" s="11"/>
      <c r="H11477" s="11"/>
      <c r="I11477" s="11"/>
      <c r="J11477" s="11"/>
      <c r="M11477" s="6"/>
    </row>
    <row r="11478" spans="1:13" x14ac:dyDescent="0.2">
      <c r="A11478" s="4" t="s">
        <v>13312</v>
      </c>
      <c r="B11478" s="4" t="s">
        <v>13309</v>
      </c>
      <c r="C11478" s="9" t="s">
        <v>9969</v>
      </c>
      <c r="D11478" s="6">
        <v>261.75</v>
      </c>
      <c r="E11478" s="7" t="s">
        <v>13310</v>
      </c>
      <c r="F11478" s="11"/>
      <c r="G11478" s="11"/>
      <c r="H11478" s="11"/>
      <c r="I11478" s="11"/>
      <c r="J11478" s="11"/>
      <c r="M11478" s="6"/>
    </row>
    <row r="11479" spans="1:13" x14ac:dyDescent="0.2">
      <c r="A11479" s="4">
        <v>46230</v>
      </c>
      <c r="B11479" s="4" t="s">
        <v>13313</v>
      </c>
      <c r="C11479" s="9" t="s">
        <v>9962</v>
      </c>
      <c r="D11479" s="6">
        <v>1326</v>
      </c>
      <c r="E11479" s="7" t="s">
        <v>13314</v>
      </c>
      <c r="F11479" s="11"/>
      <c r="G11479" s="11"/>
      <c r="H11479" s="11"/>
      <c r="I11479" s="11"/>
      <c r="J11479" s="11"/>
      <c r="M11479" s="6"/>
    </row>
    <row r="11480" spans="1:13" x14ac:dyDescent="0.2">
      <c r="A11480" s="4">
        <v>46250</v>
      </c>
      <c r="B11480" s="4" t="s">
        <v>13315</v>
      </c>
      <c r="C11480" s="9" t="s">
        <v>9962</v>
      </c>
      <c r="D11480" s="6">
        <v>1694.75</v>
      </c>
      <c r="E11480" s="7" t="s">
        <v>13316</v>
      </c>
      <c r="F11480" s="11"/>
      <c r="G11480" s="11"/>
      <c r="H11480" s="11"/>
      <c r="I11480" s="11"/>
      <c r="J11480" s="11"/>
      <c r="M11480" s="6"/>
    </row>
    <row r="11481" spans="1:13" x14ac:dyDescent="0.2">
      <c r="A11481" s="4">
        <v>46255</v>
      </c>
      <c r="B11481" s="4" t="s">
        <v>13317</v>
      </c>
      <c r="C11481" s="9" t="s">
        <v>9962</v>
      </c>
      <c r="D11481" s="6">
        <v>1945.5</v>
      </c>
      <c r="E11481" s="7" t="s">
        <v>13318</v>
      </c>
      <c r="F11481" s="11"/>
      <c r="G11481" s="11"/>
      <c r="H11481" s="11"/>
      <c r="I11481" s="11"/>
      <c r="J11481" s="11"/>
      <c r="M11481" s="6"/>
    </row>
    <row r="11482" spans="1:13" x14ac:dyDescent="0.2">
      <c r="A11482" s="4">
        <v>46257</v>
      </c>
      <c r="B11482" s="4" t="s">
        <v>13319</v>
      </c>
      <c r="C11482" s="9" t="s">
        <v>9962</v>
      </c>
      <c r="D11482" s="6">
        <v>2004.5</v>
      </c>
      <c r="E11482" s="7" t="s">
        <v>13320</v>
      </c>
      <c r="F11482" s="11"/>
      <c r="G11482" s="11"/>
      <c r="H11482" s="11"/>
      <c r="I11482" s="11"/>
      <c r="J11482" s="11"/>
      <c r="M11482" s="6"/>
    </row>
    <row r="11483" spans="1:13" x14ac:dyDescent="0.2">
      <c r="A11483" s="4">
        <v>46258</v>
      </c>
      <c r="B11483" s="4" t="s">
        <v>13321</v>
      </c>
      <c r="C11483" s="9" t="s">
        <v>9962</v>
      </c>
      <c r="D11483" s="6">
        <v>2210.5</v>
      </c>
      <c r="E11483" s="7" t="s">
        <v>13322</v>
      </c>
      <c r="F11483" s="11"/>
      <c r="G11483" s="11"/>
      <c r="H11483" s="11"/>
      <c r="I11483" s="11"/>
      <c r="J11483" s="11"/>
      <c r="M11483" s="6"/>
    </row>
    <row r="11484" spans="1:13" x14ac:dyDescent="0.2">
      <c r="A11484" s="4">
        <v>46260</v>
      </c>
      <c r="B11484" s="4" t="s">
        <v>13323</v>
      </c>
      <c r="C11484" s="9" t="s">
        <v>9962</v>
      </c>
      <c r="D11484" s="6">
        <v>2255</v>
      </c>
      <c r="E11484" s="7" t="s">
        <v>13324</v>
      </c>
      <c r="F11484" s="11"/>
      <c r="G11484" s="11"/>
      <c r="H11484" s="11"/>
      <c r="I11484" s="11"/>
      <c r="J11484" s="11"/>
      <c r="M11484" s="6"/>
    </row>
    <row r="11485" spans="1:13" x14ac:dyDescent="0.2">
      <c r="A11485" s="4">
        <v>46261</v>
      </c>
      <c r="B11485" s="4" t="s">
        <v>13325</v>
      </c>
      <c r="C11485" s="9" t="s">
        <v>9962</v>
      </c>
      <c r="D11485" s="6">
        <v>2487.5</v>
      </c>
      <c r="E11485" s="7" t="s">
        <v>13326</v>
      </c>
      <c r="F11485" s="11"/>
      <c r="G11485" s="11"/>
      <c r="H11485" s="11"/>
      <c r="I11485" s="11"/>
      <c r="J11485" s="11"/>
      <c r="M11485" s="6"/>
    </row>
    <row r="11486" spans="1:13" x14ac:dyDescent="0.2">
      <c r="A11486" s="4">
        <v>46262</v>
      </c>
      <c r="B11486" s="4" t="s">
        <v>13327</v>
      </c>
      <c r="C11486" s="9" t="s">
        <v>9962</v>
      </c>
      <c r="D11486" s="6">
        <v>2638</v>
      </c>
      <c r="E11486" s="7" t="s">
        <v>13328</v>
      </c>
      <c r="F11486" s="11"/>
      <c r="G11486" s="11"/>
      <c r="H11486" s="11"/>
      <c r="I11486" s="11"/>
      <c r="J11486" s="11"/>
      <c r="M11486" s="6"/>
    </row>
    <row r="11487" spans="1:13" x14ac:dyDescent="0.2">
      <c r="A11487" s="4">
        <v>46270</v>
      </c>
      <c r="B11487" s="4" t="s">
        <v>13329</v>
      </c>
      <c r="C11487" s="9" t="s">
        <v>9962</v>
      </c>
      <c r="D11487" s="6">
        <v>2434.25</v>
      </c>
      <c r="E11487" s="7" t="s">
        <v>13330</v>
      </c>
      <c r="F11487" s="11"/>
      <c r="G11487" s="11"/>
      <c r="H11487" s="11"/>
      <c r="I11487" s="11"/>
      <c r="J11487" s="11"/>
      <c r="M11487" s="6"/>
    </row>
    <row r="11488" spans="1:13" x14ac:dyDescent="0.2">
      <c r="A11488" s="4">
        <v>46275</v>
      </c>
      <c r="B11488" s="4" t="s">
        <v>13331</v>
      </c>
      <c r="C11488" s="9" t="s">
        <v>9962</v>
      </c>
      <c r="D11488" s="6">
        <v>2589.75</v>
      </c>
      <c r="E11488" s="7" t="s">
        <v>13332</v>
      </c>
      <c r="F11488" s="11"/>
      <c r="G11488" s="11"/>
      <c r="H11488" s="11"/>
      <c r="I11488" s="11"/>
      <c r="J11488" s="11"/>
      <c r="M11488" s="6"/>
    </row>
    <row r="11489" spans="1:13" x14ac:dyDescent="0.2">
      <c r="A11489" s="4">
        <v>46280</v>
      </c>
      <c r="B11489" s="4" t="s">
        <v>13333</v>
      </c>
      <c r="C11489" s="9" t="s">
        <v>9962</v>
      </c>
      <c r="D11489" s="6">
        <v>2238.5</v>
      </c>
      <c r="E11489" s="7" t="s">
        <v>13334</v>
      </c>
      <c r="F11489" s="11"/>
      <c r="G11489" s="11"/>
      <c r="H11489" s="11"/>
      <c r="I11489" s="11"/>
      <c r="J11489" s="11"/>
      <c r="M11489" s="6"/>
    </row>
    <row r="11490" spans="1:13" x14ac:dyDescent="0.2">
      <c r="A11490" s="4">
        <v>46288</v>
      </c>
      <c r="B11490" s="4" t="s">
        <v>13335</v>
      </c>
      <c r="C11490" s="9" t="s">
        <v>9962</v>
      </c>
      <c r="D11490" s="6">
        <v>2489</v>
      </c>
      <c r="E11490" s="7" t="s">
        <v>13336</v>
      </c>
      <c r="F11490" s="11"/>
      <c r="G11490" s="11"/>
      <c r="H11490" s="11"/>
      <c r="I11490" s="11"/>
      <c r="J11490" s="11"/>
      <c r="M11490" s="6"/>
    </row>
    <row r="11491" spans="1:13" x14ac:dyDescent="0.2">
      <c r="A11491" s="4">
        <v>46320</v>
      </c>
      <c r="B11491" s="4" t="s">
        <v>13337</v>
      </c>
      <c r="C11491" s="9" t="s">
        <v>9962</v>
      </c>
      <c r="D11491" s="6">
        <v>754.25</v>
      </c>
      <c r="E11491" s="7" t="s">
        <v>13338</v>
      </c>
      <c r="F11491" s="11"/>
      <c r="G11491" s="11"/>
      <c r="H11491" s="11"/>
      <c r="I11491" s="11"/>
      <c r="J11491" s="11"/>
      <c r="M11491" s="6"/>
    </row>
    <row r="11492" spans="1:13" x14ac:dyDescent="0.2">
      <c r="A11492" s="4">
        <v>46600</v>
      </c>
      <c r="B11492" s="4" t="s">
        <v>1824</v>
      </c>
      <c r="C11492" s="9" t="s">
        <v>9962</v>
      </c>
      <c r="D11492" s="6">
        <v>380.25</v>
      </c>
      <c r="E11492" s="7" t="s">
        <v>13339</v>
      </c>
      <c r="F11492" s="11"/>
      <c r="G11492" s="11"/>
      <c r="H11492" s="11"/>
      <c r="I11492" s="11"/>
      <c r="J11492" s="11"/>
      <c r="M11492" s="6"/>
    </row>
    <row r="11493" spans="1:13" x14ac:dyDescent="0.2">
      <c r="A11493" s="4" t="s">
        <v>13340</v>
      </c>
      <c r="B11493" s="4" t="s">
        <v>1824</v>
      </c>
      <c r="C11493" s="9" t="s">
        <v>9962</v>
      </c>
      <c r="D11493" s="6">
        <v>304.5</v>
      </c>
      <c r="E11493" s="7" t="s">
        <v>13339</v>
      </c>
      <c r="F11493" s="11"/>
      <c r="G11493" s="11"/>
      <c r="H11493" s="11"/>
      <c r="I11493" s="11"/>
      <c r="J11493" s="11"/>
      <c r="M11493" s="6"/>
    </row>
    <row r="11494" spans="1:13" x14ac:dyDescent="0.2">
      <c r="A11494" s="4" t="s">
        <v>13341</v>
      </c>
      <c r="B11494" s="4" t="s">
        <v>1824</v>
      </c>
      <c r="C11494" s="9" t="s">
        <v>9969</v>
      </c>
      <c r="D11494" s="6">
        <v>75.75</v>
      </c>
      <c r="E11494" s="7" t="s">
        <v>13339</v>
      </c>
      <c r="F11494" s="11"/>
      <c r="G11494" s="11"/>
      <c r="H11494" s="11"/>
      <c r="I11494" s="11"/>
      <c r="J11494" s="11"/>
      <c r="M11494" s="6"/>
    </row>
    <row r="11495" spans="1:13" x14ac:dyDescent="0.2">
      <c r="A11495" s="4">
        <v>46604</v>
      </c>
      <c r="B11495" s="4" t="s">
        <v>13342</v>
      </c>
      <c r="C11495" s="9" t="s">
        <v>9962</v>
      </c>
      <c r="D11495" s="6">
        <v>3118.25</v>
      </c>
      <c r="E11495" s="7" t="s">
        <v>13343</v>
      </c>
      <c r="F11495" s="11"/>
      <c r="G11495" s="11"/>
      <c r="H11495" s="11"/>
      <c r="I11495" s="11"/>
      <c r="J11495" s="11"/>
      <c r="M11495" s="6"/>
    </row>
    <row r="11496" spans="1:13" x14ac:dyDescent="0.2">
      <c r="A11496" s="4">
        <v>46606</v>
      </c>
      <c r="B11496" s="4" t="s">
        <v>13344</v>
      </c>
      <c r="C11496" s="9" t="s">
        <v>9962</v>
      </c>
      <c r="D11496" s="6">
        <v>837.25</v>
      </c>
      <c r="E11496" s="7" t="s">
        <v>13345</v>
      </c>
      <c r="F11496" s="11"/>
      <c r="G11496" s="11"/>
      <c r="H11496" s="11"/>
      <c r="I11496" s="11"/>
      <c r="J11496" s="11"/>
      <c r="M11496" s="6"/>
    </row>
    <row r="11497" spans="1:13" x14ac:dyDescent="0.2">
      <c r="A11497" s="4">
        <v>46614</v>
      </c>
      <c r="B11497" s="4" t="s">
        <v>13346</v>
      </c>
      <c r="C11497" s="9" t="s">
        <v>9962</v>
      </c>
      <c r="D11497" s="6">
        <v>628.25</v>
      </c>
      <c r="E11497" s="7" t="s">
        <v>13347</v>
      </c>
      <c r="F11497" s="11"/>
      <c r="G11497" s="11"/>
      <c r="H11497" s="11"/>
      <c r="I11497" s="11"/>
      <c r="J11497" s="11"/>
      <c r="M11497" s="6"/>
    </row>
    <row r="11498" spans="1:13" x14ac:dyDescent="0.2">
      <c r="A11498" s="4" t="s">
        <v>13348</v>
      </c>
      <c r="B11498" s="4" t="s">
        <v>13346</v>
      </c>
      <c r="C11498" s="9" t="s">
        <v>9962</v>
      </c>
      <c r="D11498" s="6">
        <v>502.5</v>
      </c>
      <c r="E11498" s="7" t="s">
        <v>13347</v>
      </c>
      <c r="F11498" s="11"/>
      <c r="G11498" s="11"/>
      <c r="H11498" s="11"/>
      <c r="I11498" s="11"/>
      <c r="J11498" s="11"/>
      <c r="M11498" s="6"/>
    </row>
    <row r="11499" spans="1:13" x14ac:dyDescent="0.2">
      <c r="A11499" s="4" t="s">
        <v>13349</v>
      </c>
      <c r="B11499" s="4" t="s">
        <v>13346</v>
      </c>
      <c r="C11499" s="9" t="s">
        <v>9969</v>
      </c>
      <c r="D11499" s="6">
        <v>125.75</v>
      </c>
      <c r="E11499" s="7" t="s">
        <v>13347</v>
      </c>
      <c r="F11499" s="11"/>
      <c r="G11499" s="11"/>
      <c r="H11499" s="11"/>
      <c r="I11499" s="11"/>
      <c r="J11499" s="11"/>
      <c r="M11499" s="6"/>
    </row>
    <row r="11500" spans="1:13" x14ac:dyDescent="0.2">
      <c r="A11500" s="4">
        <v>46706</v>
      </c>
      <c r="B11500" s="4" t="s">
        <v>13350</v>
      </c>
      <c r="C11500" s="9" t="s">
        <v>9962</v>
      </c>
      <c r="D11500" s="6">
        <v>1117</v>
      </c>
      <c r="E11500" s="7" t="s">
        <v>13351</v>
      </c>
      <c r="F11500" s="11"/>
      <c r="G11500" s="11"/>
      <c r="H11500" s="11"/>
      <c r="I11500" s="11"/>
      <c r="J11500" s="11"/>
      <c r="M11500" s="6"/>
    </row>
    <row r="11501" spans="1:13" x14ac:dyDescent="0.2">
      <c r="A11501" s="4">
        <v>46707</v>
      </c>
      <c r="B11501" s="4" t="s">
        <v>13352</v>
      </c>
      <c r="C11501" s="9" t="s">
        <v>9962</v>
      </c>
      <c r="D11501" s="6">
        <v>806.25</v>
      </c>
      <c r="E11501" s="7" t="s">
        <v>13353</v>
      </c>
      <c r="F11501" s="11"/>
      <c r="G11501" s="11"/>
      <c r="H11501" s="11"/>
      <c r="I11501" s="11"/>
      <c r="J11501" s="11"/>
      <c r="M11501" s="6"/>
    </row>
    <row r="11502" spans="1:13" x14ac:dyDescent="0.2">
      <c r="A11502" s="4">
        <v>46750</v>
      </c>
      <c r="B11502" s="4" t="s">
        <v>13354</v>
      </c>
      <c r="C11502" s="9" t="s">
        <v>9962</v>
      </c>
      <c r="D11502" s="6">
        <v>3601</v>
      </c>
      <c r="E11502" s="7" t="s">
        <v>13355</v>
      </c>
      <c r="F11502" s="11"/>
      <c r="G11502" s="11"/>
      <c r="H11502" s="11"/>
      <c r="I11502" s="11"/>
      <c r="J11502" s="11"/>
      <c r="M11502" s="6"/>
    </row>
    <row r="11503" spans="1:13" x14ac:dyDescent="0.2">
      <c r="A11503" s="4">
        <v>46900</v>
      </c>
      <c r="B11503" s="4" t="s">
        <v>13356</v>
      </c>
      <c r="C11503" s="9" t="s">
        <v>9962</v>
      </c>
      <c r="D11503" s="6">
        <v>995</v>
      </c>
      <c r="E11503" s="7" t="s">
        <v>13357</v>
      </c>
      <c r="F11503" s="11"/>
      <c r="G11503" s="11"/>
      <c r="H11503" s="11"/>
      <c r="I11503" s="11"/>
      <c r="J11503" s="11"/>
      <c r="M11503" s="6"/>
    </row>
    <row r="11504" spans="1:13" x14ac:dyDescent="0.2">
      <c r="A11504" s="4">
        <v>46922</v>
      </c>
      <c r="B11504" s="4" t="s">
        <v>13358</v>
      </c>
      <c r="C11504" s="9" t="s">
        <v>9962</v>
      </c>
      <c r="D11504" s="6">
        <v>1307.25</v>
      </c>
      <c r="E11504" s="7" t="s">
        <v>13359</v>
      </c>
      <c r="F11504" s="11"/>
      <c r="G11504" s="11"/>
      <c r="H11504" s="11"/>
      <c r="I11504" s="11"/>
      <c r="J11504" s="11"/>
      <c r="M11504" s="6"/>
    </row>
    <row r="11505" spans="1:13" x14ac:dyDescent="0.2">
      <c r="A11505" s="4">
        <v>46930</v>
      </c>
      <c r="B11505" s="4" t="s">
        <v>13360</v>
      </c>
      <c r="C11505" s="9" t="s">
        <v>9962</v>
      </c>
      <c r="D11505" s="6">
        <v>928.75</v>
      </c>
      <c r="E11505" s="7" t="s">
        <v>13361</v>
      </c>
      <c r="F11505" s="11"/>
      <c r="G11505" s="11"/>
      <c r="H11505" s="11"/>
      <c r="I11505" s="11"/>
      <c r="J11505" s="11"/>
      <c r="M11505" s="6"/>
    </row>
    <row r="11506" spans="1:13" x14ac:dyDescent="0.2">
      <c r="A11506" s="4">
        <v>46945</v>
      </c>
      <c r="B11506" s="4" t="s">
        <v>13362</v>
      </c>
      <c r="C11506" s="9" t="s">
        <v>9962</v>
      </c>
      <c r="D11506" s="6">
        <v>991.75</v>
      </c>
      <c r="E11506" s="7" t="s">
        <v>13363</v>
      </c>
      <c r="F11506" s="11"/>
      <c r="G11506" s="11"/>
      <c r="H11506" s="11"/>
      <c r="I11506" s="11"/>
      <c r="J11506" s="11"/>
      <c r="M11506" s="6"/>
    </row>
    <row r="11507" spans="1:13" x14ac:dyDescent="0.2">
      <c r="A11507" s="4">
        <v>46946</v>
      </c>
      <c r="B11507" s="4" t="s">
        <v>13364</v>
      </c>
      <c r="C11507" s="9" t="s">
        <v>9962</v>
      </c>
      <c r="D11507" s="6">
        <v>1245.5</v>
      </c>
      <c r="E11507" s="7" t="s">
        <v>13365</v>
      </c>
      <c r="F11507" s="11"/>
      <c r="G11507" s="11"/>
      <c r="H11507" s="11"/>
      <c r="I11507" s="11"/>
      <c r="J11507" s="11"/>
      <c r="M11507" s="6"/>
    </row>
    <row r="11508" spans="1:13" x14ac:dyDescent="0.2">
      <c r="A11508" s="4">
        <v>46947</v>
      </c>
      <c r="B11508" s="4" t="s">
        <v>13366</v>
      </c>
      <c r="C11508" s="9" t="s">
        <v>9962</v>
      </c>
      <c r="D11508" s="6">
        <v>1815.75</v>
      </c>
      <c r="E11508" s="7" t="s">
        <v>13367</v>
      </c>
      <c r="F11508" s="11"/>
      <c r="G11508" s="11"/>
      <c r="H11508" s="11"/>
      <c r="I11508" s="11"/>
      <c r="J11508" s="11"/>
      <c r="M11508" s="6"/>
    </row>
    <row r="11509" spans="1:13" x14ac:dyDescent="0.2">
      <c r="A11509" s="4">
        <v>46999</v>
      </c>
      <c r="B11509" s="4" t="s">
        <v>13368</v>
      </c>
      <c r="C11509" s="9" t="s">
        <v>9962</v>
      </c>
      <c r="D11509" s="6">
        <v>1516.25</v>
      </c>
      <c r="E11509" s="7" t="s">
        <v>13369</v>
      </c>
      <c r="F11509" s="11"/>
      <c r="G11509" s="11"/>
      <c r="H11509" s="11"/>
      <c r="I11509" s="11"/>
      <c r="J11509" s="11"/>
      <c r="M11509" s="6"/>
    </row>
    <row r="11510" spans="1:13" x14ac:dyDescent="0.2">
      <c r="A11510" s="4" t="s">
        <v>13370</v>
      </c>
      <c r="B11510" s="4" t="s">
        <v>13371</v>
      </c>
      <c r="C11510" s="9" t="s">
        <v>9962</v>
      </c>
      <c r="D11510" s="6">
        <v>558.5</v>
      </c>
      <c r="E11510" s="7" t="s">
        <v>13369</v>
      </c>
      <c r="F11510" s="11"/>
      <c r="G11510" s="11"/>
      <c r="H11510" s="11"/>
      <c r="I11510" s="11"/>
      <c r="J11510" s="11"/>
      <c r="M11510" s="6"/>
    </row>
    <row r="11511" spans="1:13" x14ac:dyDescent="0.2">
      <c r="A11511" s="4" t="s">
        <v>13372</v>
      </c>
      <c r="B11511" s="4" t="s">
        <v>13373</v>
      </c>
      <c r="C11511" s="9" t="s">
        <v>9962</v>
      </c>
      <c r="D11511" s="6">
        <v>1117</v>
      </c>
      <c r="E11511" s="7" t="s">
        <v>13369</v>
      </c>
      <c r="F11511" s="11"/>
      <c r="G11511" s="11"/>
      <c r="H11511" s="11"/>
      <c r="I11511" s="11"/>
      <c r="J11511" s="11"/>
      <c r="M11511" s="6"/>
    </row>
    <row r="11512" spans="1:13" x14ac:dyDescent="0.2">
      <c r="A11512" s="4" t="s">
        <v>13374</v>
      </c>
      <c r="B11512" s="4" t="s">
        <v>13375</v>
      </c>
      <c r="C11512" s="9" t="s">
        <v>9962</v>
      </c>
      <c r="D11512" s="6">
        <v>576.5</v>
      </c>
      <c r="E11512" s="7" t="s">
        <v>13369</v>
      </c>
      <c r="F11512" s="11"/>
      <c r="G11512" s="11"/>
      <c r="H11512" s="11"/>
      <c r="I11512" s="11"/>
      <c r="J11512" s="11"/>
      <c r="M11512" s="6"/>
    </row>
    <row r="11513" spans="1:13" x14ac:dyDescent="0.2">
      <c r="A11513" s="4">
        <v>47001</v>
      </c>
      <c r="B11513" s="4" t="s">
        <v>13376</v>
      </c>
      <c r="C11513" s="9" t="s">
        <v>9962</v>
      </c>
      <c r="D11513" s="6">
        <v>529.75</v>
      </c>
      <c r="E11513" s="7" t="s">
        <v>13377</v>
      </c>
      <c r="F11513" s="11"/>
      <c r="G11513" s="11"/>
      <c r="H11513" s="11"/>
      <c r="I11513" s="11"/>
      <c r="J11513" s="11"/>
      <c r="M11513" s="6"/>
    </row>
    <row r="11514" spans="1:13" x14ac:dyDescent="0.2">
      <c r="A11514" s="4">
        <v>47100</v>
      </c>
      <c r="B11514" s="4" t="s">
        <v>13378</v>
      </c>
      <c r="C11514" s="9" t="s">
        <v>9962</v>
      </c>
      <c r="D11514" s="6">
        <v>3978.75</v>
      </c>
      <c r="E11514" s="7" t="s">
        <v>13379</v>
      </c>
      <c r="F11514" s="11"/>
      <c r="G11514" s="11"/>
      <c r="H11514" s="11"/>
      <c r="I11514" s="11"/>
      <c r="J11514" s="11"/>
      <c r="M11514" s="6"/>
    </row>
    <row r="11515" spans="1:13" x14ac:dyDescent="0.2">
      <c r="A11515" s="4">
        <v>47350</v>
      </c>
      <c r="B11515" s="4" t="s">
        <v>13380</v>
      </c>
      <c r="C11515" s="9" t="s">
        <v>9962</v>
      </c>
      <c r="D11515" s="6">
        <v>6418.5</v>
      </c>
      <c r="E11515" s="7" t="s">
        <v>13381</v>
      </c>
      <c r="F11515" s="11"/>
      <c r="G11515" s="11"/>
      <c r="H11515" s="11"/>
      <c r="I11515" s="11"/>
      <c r="J11515" s="11"/>
      <c r="M11515" s="6"/>
    </row>
    <row r="11516" spans="1:13" x14ac:dyDescent="0.2">
      <c r="A11516" s="4" t="s">
        <v>13382</v>
      </c>
      <c r="B11516" s="4" t="s">
        <v>10032</v>
      </c>
      <c r="C11516" s="9"/>
      <c r="D11516" s="6">
        <v>362.5</v>
      </c>
      <c r="E11516" s="7" t="s">
        <v>13383</v>
      </c>
      <c r="F11516" s="7">
        <v>80</v>
      </c>
      <c r="H11516" s="11"/>
      <c r="I11516" s="11"/>
      <c r="J11516" s="11"/>
      <c r="M11516" s="6"/>
    </row>
    <row r="11517" spans="1:13" x14ac:dyDescent="0.2">
      <c r="A11517" s="4" t="s">
        <v>13384</v>
      </c>
      <c r="B11517" s="4" t="s">
        <v>13385</v>
      </c>
      <c r="C11517" s="9" t="s">
        <v>9962</v>
      </c>
      <c r="D11517" s="6">
        <v>1448.5</v>
      </c>
      <c r="E11517" s="7" t="s">
        <v>13383</v>
      </c>
      <c r="F11517" s="11"/>
      <c r="G11517" s="11"/>
      <c r="H11517" s="11"/>
      <c r="I11517" s="11"/>
      <c r="J11517" s="11"/>
      <c r="M11517" s="6"/>
    </row>
    <row r="11518" spans="1:13" x14ac:dyDescent="0.2">
      <c r="A11518" s="4" t="s">
        <v>13386</v>
      </c>
      <c r="B11518" s="4" t="s">
        <v>10032</v>
      </c>
      <c r="C11518" s="9"/>
      <c r="D11518" s="6">
        <v>362.5</v>
      </c>
      <c r="E11518" s="7" t="s">
        <v>13383</v>
      </c>
      <c r="F11518" s="7" t="s">
        <v>10034</v>
      </c>
      <c r="H11518" s="11"/>
      <c r="I11518" s="11"/>
      <c r="J11518" s="11"/>
      <c r="M11518" s="6"/>
    </row>
    <row r="11519" spans="1:13" x14ac:dyDescent="0.2">
      <c r="A11519" s="4" t="s">
        <v>13387</v>
      </c>
      <c r="B11519" s="4" t="s">
        <v>13388</v>
      </c>
      <c r="C11519" s="9" t="s">
        <v>9962</v>
      </c>
      <c r="D11519" s="6">
        <v>5165.25</v>
      </c>
      <c r="E11519" s="7" t="s">
        <v>13383</v>
      </c>
      <c r="F11519" s="11"/>
      <c r="G11519" s="11"/>
      <c r="H11519" s="11"/>
      <c r="I11519" s="11"/>
      <c r="J11519" s="11"/>
      <c r="M11519" s="6"/>
    </row>
    <row r="11520" spans="1:13" x14ac:dyDescent="0.2">
      <c r="A11520" s="4">
        <v>47420</v>
      </c>
      <c r="B11520" s="4" t="s">
        <v>13389</v>
      </c>
      <c r="C11520" s="9" t="s">
        <v>9962</v>
      </c>
      <c r="D11520" s="6">
        <v>6304.75</v>
      </c>
      <c r="E11520" s="7" t="s">
        <v>13390</v>
      </c>
      <c r="F11520" s="11"/>
      <c r="G11520" s="11"/>
      <c r="H11520" s="11"/>
      <c r="I11520" s="11"/>
      <c r="J11520" s="11"/>
      <c r="M11520" s="6"/>
    </row>
    <row r="11521" spans="1:13" x14ac:dyDescent="0.2">
      <c r="A11521" s="4">
        <v>47480</v>
      </c>
      <c r="B11521" s="4" t="s">
        <v>13391</v>
      </c>
      <c r="C11521" s="9" t="s">
        <v>9962</v>
      </c>
      <c r="D11521" s="6">
        <v>4130.75</v>
      </c>
      <c r="E11521" s="7" t="s">
        <v>13392</v>
      </c>
      <c r="F11521" s="11"/>
      <c r="G11521" s="11"/>
      <c r="H11521" s="11"/>
      <c r="I11521" s="11"/>
      <c r="J11521" s="11"/>
      <c r="M11521" s="6"/>
    </row>
    <row r="11522" spans="1:13" x14ac:dyDescent="0.2">
      <c r="A11522" s="4">
        <v>47562</v>
      </c>
      <c r="B11522" s="4" t="s">
        <v>13393</v>
      </c>
      <c r="C11522" s="9" t="s">
        <v>9962</v>
      </c>
      <c r="D11522" s="6">
        <v>3087.75</v>
      </c>
      <c r="E11522" s="7" t="s">
        <v>13394</v>
      </c>
      <c r="F11522" s="11"/>
      <c r="G11522" s="11"/>
      <c r="H11522" s="11"/>
      <c r="I11522" s="11"/>
      <c r="J11522" s="11"/>
      <c r="M11522" s="6"/>
    </row>
    <row r="11523" spans="1:13" x14ac:dyDescent="0.2">
      <c r="A11523" s="4" t="s">
        <v>13395</v>
      </c>
      <c r="B11523" s="4" t="s">
        <v>10032</v>
      </c>
      <c r="C11523" s="9"/>
      <c r="D11523" s="6">
        <v>773.25</v>
      </c>
      <c r="E11523" s="7" t="s">
        <v>13394</v>
      </c>
      <c r="F11523" s="7">
        <v>80</v>
      </c>
      <c r="H11523" s="11"/>
      <c r="I11523" s="11"/>
      <c r="J11523" s="11"/>
      <c r="M11523" s="6"/>
    </row>
    <row r="11524" spans="1:13" x14ac:dyDescent="0.2">
      <c r="A11524" s="4" t="s">
        <v>13396</v>
      </c>
      <c r="B11524" s="4" t="s">
        <v>10032</v>
      </c>
      <c r="C11524" s="9"/>
      <c r="D11524" s="6">
        <v>773.25</v>
      </c>
      <c r="E11524" s="7" t="s">
        <v>13394</v>
      </c>
      <c r="F11524" s="7" t="s">
        <v>10034</v>
      </c>
      <c r="H11524" s="11"/>
      <c r="I11524" s="11"/>
      <c r="J11524" s="11"/>
      <c r="M11524" s="6"/>
    </row>
    <row r="11525" spans="1:13" x14ac:dyDescent="0.2">
      <c r="A11525" s="4">
        <v>47563</v>
      </c>
      <c r="B11525" s="4" t="s">
        <v>13397</v>
      </c>
      <c r="C11525" s="9" t="s">
        <v>9962</v>
      </c>
      <c r="D11525" s="6">
        <v>3352.75</v>
      </c>
      <c r="E11525" s="7" t="s">
        <v>13398</v>
      </c>
      <c r="F11525" s="11"/>
      <c r="G11525" s="11"/>
      <c r="H11525" s="11"/>
      <c r="I11525" s="11"/>
      <c r="J11525" s="11"/>
      <c r="M11525" s="6"/>
    </row>
    <row r="11526" spans="1:13" x14ac:dyDescent="0.2">
      <c r="A11526" s="4" t="s">
        <v>13399</v>
      </c>
      <c r="B11526" s="4" t="s">
        <v>10032</v>
      </c>
      <c r="C11526" s="9"/>
      <c r="D11526" s="6">
        <v>838.75</v>
      </c>
      <c r="E11526" s="7" t="s">
        <v>13398</v>
      </c>
      <c r="F11526" s="7">
        <v>80</v>
      </c>
      <c r="H11526" s="11"/>
      <c r="I11526" s="11"/>
      <c r="J11526" s="11"/>
      <c r="M11526" s="6"/>
    </row>
    <row r="11527" spans="1:13" x14ac:dyDescent="0.2">
      <c r="A11527" s="4" t="s">
        <v>13400</v>
      </c>
      <c r="B11527" s="4" t="s">
        <v>10032</v>
      </c>
      <c r="C11527" s="9"/>
      <c r="D11527" s="6">
        <v>838.75</v>
      </c>
      <c r="E11527" s="7" t="s">
        <v>13398</v>
      </c>
      <c r="F11527" s="7" t="s">
        <v>10034</v>
      </c>
      <c r="H11527" s="11"/>
      <c r="I11527" s="11"/>
      <c r="J11527" s="11"/>
      <c r="M11527" s="6"/>
    </row>
    <row r="11528" spans="1:13" x14ac:dyDescent="0.2">
      <c r="A11528" s="4">
        <v>47564</v>
      </c>
      <c r="B11528" s="4" t="s">
        <v>13401</v>
      </c>
      <c r="C11528" s="9" t="s">
        <v>9962</v>
      </c>
      <c r="D11528" s="6">
        <v>5222.25</v>
      </c>
      <c r="E11528" s="7" t="s">
        <v>13402</v>
      </c>
      <c r="F11528" s="11"/>
      <c r="G11528" s="11"/>
      <c r="H11528" s="11"/>
      <c r="I11528" s="11"/>
      <c r="J11528" s="11"/>
      <c r="M11528" s="6"/>
    </row>
    <row r="11529" spans="1:13" x14ac:dyDescent="0.2">
      <c r="A11529" s="4">
        <v>47600</v>
      </c>
      <c r="B11529" s="4" t="s">
        <v>13403</v>
      </c>
      <c r="C11529" s="9" t="s">
        <v>9962</v>
      </c>
      <c r="D11529" s="6">
        <v>5007</v>
      </c>
      <c r="E11529" s="7" t="s">
        <v>13404</v>
      </c>
      <c r="F11529" s="11"/>
      <c r="G11529" s="11"/>
      <c r="H11529" s="11"/>
      <c r="I11529" s="11"/>
      <c r="J11529" s="11"/>
      <c r="M11529" s="6"/>
    </row>
    <row r="11530" spans="1:13" x14ac:dyDescent="0.2">
      <c r="A11530" s="4" t="s">
        <v>13405</v>
      </c>
      <c r="B11530" s="4" t="s">
        <v>10032</v>
      </c>
      <c r="C11530" s="9"/>
      <c r="D11530" s="6">
        <v>1252</v>
      </c>
      <c r="E11530" s="7" t="s">
        <v>13404</v>
      </c>
      <c r="F11530" s="7">
        <v>80</v>
      </c>
      <c r="H11530" s="11"/>
      <c r="I11530" s="11"/>
      <c r="J11530" s="11"/>
      <c r="M11530" s="6"/>
    </row>
    <row r="11531" spans="1:13" x14ac:dyDescent="0.2">
      <c r="A11531" s="4" t="s">
        <v>13406</v>
      </c>
      <c r="B11531" s="4" t="s">
        <v>10032</v>
      </c>
      <c r="C11531" s="9"/>
      <c r="D11531" s="6">
        <v>1252</v>
      </c>
      <c r="E11531" s="7" t="s">
        <v>13404</v>
      </c>
      <c r="F11531" s="7" t="s">
        <v>10034</v>
      </c>
      <c r="H11531" s="11"/>
      <c r="I11531" s="11"/>
      <c r="J11531" s="11"/>
      <c r="M11531" s="6"/>
    </row>
    <row r="11532" spans="1:13" x14ac:dyDescent="0.2">
      <c r="A11532" s="4">
        <v>47605</v>
      </c>
      <c r="B11532" s="4" t="s">
        <v>13407</v>
      </c>
      <c r="C11532" s="9" t="s">
        <v>9962</v>
      </c>
      <c r="D11532" s="6">
        <v>5266.75</v>
      </c>
      <c r="E11532" s="7" t="s">
        <v>13408</v>
      </c>
      <c r="F11532" s="11"/>
      <c r="G11532" s="11"/>
      <c r="H11532" s="11"/>
      <c r="I11532" s="11"/>
      <c r="J11532" s="11"/>
      <c r="M11532" s="6"/>
    </row>
    <row r="11533" spans="1:13" x14ac:dyDescent="0.2">
      <c r="A11533" s="4">
        <v>47620</v>
      </c>
      <c r="B11533" s="4" t="s">
        <v>13409</v>
      </c>
      <c r="C11533" s="9" t="s">
        <v>9962</v>
      </c>
      <c r="D11533" s="6">
        <v>6446.5</v>
      </c>
      <c r="E11533" s="7" t="s">
        <v>13410</v>
      </c>
      <c r="F11533" s="11"/>
      <c r="G11533" s="11"/>
      <c r="H11533" s="11"/>
      <c r="I11533" s="11"/>
      <c r="J11533" s="11"/>
      <c r="M11533" s="6"/>
    </row>
    <row r="11534" spans="1:13" x14ac:dyDescent="0.2">
      <c r="A11534" s="4">
        <v>47801</v>
      </c>
      <c r="B11534" s="4" t="s">
        <v>13411</v>
      </c>
      <c r="C11534" s="9" t="s">
        <v>9962</v>
      </c>
      <c r="D11534" s="6">
        <v>4765</v>
      </c>
      <c r="E11534" s="7" t="s">
        <v>13412</v>
      </c>
      <c r="F11534" s="11"/>
      <c r="G11534" s="11"/>
      <c r="H11534" s="11"/>
      <c r="I11534" s="11"/>
      <c r="J11534" s="11"/>
      <c r="M11534" s="6"/>
    </row>
    <row r="11535" spans="1:13" x14ac:dyDescent="0.2">
      <c r="A11535" s="4">
        <v>48100</v>
      </c>
      <c r="B11535" s="4" t="s">
        <v>13413</v>
      </c>
      <c r="C11535" s="9" t="s">
        <v>9962</v>
      </c>
      <c r="D11535" s="6">
        <v>4154</v>
      </c>
      <c r="E11535" s="7" t="s">
        <v>13414</v>
      </c>
      <c r="F11535" s="11"/>
      <c r="G11535" s="11"/>
      <c r="H11535" s="11"/>
      <c r="I11535" s="11"/>
      <c r="J11535" s="11"/>
      <c r="M11535" s="6"/>
    </row>
    <row r="11536" spans="1:13" x14ac:dyDescent="0.2">
      <c r="A11536" s="4">
        <v>48150</v>
      </c>
      <c r="B11536" s="4" t="s">
        <v>13415</v>
      </c>
      <c r="C11536" s="9" t="s">
        <v>9962</v>
      </c>
      <c r="D11536" s="6">
        <v>14478</v>
      </c>
      <c r="E11536" s="7" t="s">
        <v>13416</v>
      </c>
      <c r="F11536" s="11"/>
      <c r="G11536" s="11"/>
      <c r="H11536" s="11"/>
      <c r="I11536" s="11"/>
      <c r="J11536" s="11"/>
      <c r="M11536" s="6"/>
    </row>
    <row r="11537" spans="1:13" x14ac:dyDescent="0.2">
      <c r="A11537" s="4">
        <v>48540</v>
      </c>
      <c r="B11537" s="4" t="s">
        <v>13417</v>
      </c>
      <c r="C11537" s="9" t="s">
        <v>9962</v>
      </c>
      <c r="D11537" s="6">
        <v>6124.5</v>
      </c>
      <c r="E11537" s="7" t="s">
        <v>13418</v>
      </c>
      <c r="F11537" s="11"/>
      <c r="G11537" s="11"/>
      <c r="H11537" s="11"/>
      <c r="I11537" s="11"/>
      <c r="J11537" s="11"/>
      <c r="M11537" s="6"/>
    </row>
    <row r="11538" spans="1:13" x14ac:dyDescent="0.2">
      <c r="A11538" s="4">
        <v>49000</v>
      </c>
      <c r="B11538" s="4" t="s">
        <v>13419</v>
      </c>
      <c r="C11538" s="9" t="s">
        <v>9962</v>
      </c>
      <c r="D11538" s="6">
        <v>3614.75</v>
      </c>
      <c r="E11538" s="7" t="s">
        <v>13420</v>
      </c>
      <c r="F11538" s="11"/>
      <c r="G11538" s="11"/>
      <c r="H11538" s="11"/>
      <c r="I11538" s="11"/>
      <c r="J11538" s="11"/>
      <c r="M11538" s="6"/>
    </row>
    <row r="11539" spans="1:13" x14ac:dyDescent="0.2">
      <c r="A11539" s="4">
        <v>49002</v>
      </c>
      <c r="B11539" s="4" t="s">
        <v>13421</v>
      </c>
      <c r="C11539" s="9" t="s">
        <v>9962</v>
      </c>
      <c r="D11539" s="6">
        <v>4894.5</v>
      </c>
      <c r="E11539" s="7" t="s">
        <v>13422</v>
      </c>
      <c r="F11539" s="11"/>
      <c r="G11539" s="11"/>
      <c r="H11539" s="11"/>
      <c r="I11539" s="11"/>
      <c r="J11539" s="11"/>
      <c r="M11539" s="6"/>
    </row>
    <row r="11540" spans="1:13" x14ac:dyDescent="0.2">
      <c r="A11540" s="4">
        <v>49010</v>
      </c>
      <c r="B11540" s="4" t="s">
        <v>13423</v>
      </c>
      <c r="C11540" s="9" t="s">
        <v>9962</v>
      </c>
      <c r="D11540" s="6">
        <v>4381.75</v>
      </c>
      <c r="E11540" s="7" t="s">
        <v>13424</v>
      </c>
      <c r="F11540" s="11"/>
      <c r="G11540" s="11"/>
      <c r="H11540" s="11"/>
      <c r="I11540" s="11"/>
      <c r="J11540" s="11"/>
      <c r="M11540" s="6"/>
    </row>
    <row r="11541" spans="1:13" x14ac:dyDescent="0.2">
      <c r="A11541" s="4">
        <v>49020</v>
      </c>
      <c r="B11541" s="4" t="s">
        <v>13425</v>
      </c>
      <c r="C11541" s="9" t="s">
        <v>9962</v>
      </c>
      <c r="D11541" s="6">
        <v>7441.25</v>
      </c>
      <c r="E11541" s="7" t="s">
        <v>13426</v>
      </c>
      <c r="F11541" s="11"/>
      <c r="G11541" s="11"/>
      <c r="H11541" s="11"/>
      <c r="I11541" s="11"/>
      <c r="J11541" s="11"/>
      <c r="M11541" s="6"/>
    </row>
    <row r="11542" spans="1:13" x14ac:dyDescent="0.2">
      <c r="A11542" s="4">
        <v>49082</v>
      </c>
      <c r="B11542" s="4" t="s">
        <v>13427</v>
      </c>
      <c r="C11542" s="9" t="s">
        <v>9962</v>
      </c>
      <c r="D11542" s="6">
        <v>842</v>
      </c>
      <c r="E11542" s="7" t="s">
        <v>13428</v>
      </c>
      <c r="F11542" s="11"/>
      <c r="G11542" s="11"/>
      <c r="H11542" s="11"/>
      <c r="I11542" s="11"/>
      <c r="J11542" s="11"/>
      <c r="M11542" s="6"/>
    </row>
    <row r="11543" spans="1:13" x14ac:dyDescent="0.2">
      <c r="A11543" s="4">
        <v>49083</v>
      </c>
      <c r="B11543" s="4" t="s">
        <v>13429</v>
      </c>
      <c r="C11543" s="9" t="s">
        <v>9962</v>
      </c>
      <c r="D11543" s="6">
        <v>1517.5</v>
      </c>
      <c r="E11543" s="7" t="s">
        <v>13430</v>
      </c>
      <c r="F11543" s="11"/>
      <c r="G11543" s="11"/>
      <c r="H11543" s="11"/>
      <c r="I11543" s="11"/>
      <c r="J11543" s="11"/>
      <c r="M11543" s="6"/>
    </row>
    <row r="11544" spans="1:13" x14ac:dyDescent="0.2">
      <c r="A11544" s="4">
        <v>49084</v>
      </c>
      <c r="B11544" s="4" t="s">
        <v>13431</v>
      </c>
      <c r="C11544" s="9" t="s">
        <v>9962</v>
      </c>
      <c r="D11544" s="6">
        <v>498.25</v>
      </c>
      <c r="E11544" s="7" t="s">
        <v>13432</v>
      </c>
      <c r="F11544" s="11"/>
      <c r="G11544" s="11"/>
      <c r="H11544" s="11"/>
      <c r="I11544" s="11"/>
      <c r="J11544" s="11"/>
      <c r="M11544" s="6"/>
    </row>
    <row r="11545" spans="1:13" x14ac:dyDescent="0.2">
      <c r="A11545" s="4">
        <v>49180</v>
      </c>
      <c r="B11545" s="4" t="s">
        <v>13433</v>
      </c>
      <c r="C11545" s="9" t="s">
        <v>9962</v>
      </c>
      <c r="D11545" s="6">
        <v>768.75</v>
      </c>
      <c r="E11545" s="7" t="s">
        <v>13434</v>
      </c>
      <c r="F11545" s="11"/>
      <c r="G11545" s="11"/>
      <c r="H11545" s="11"/>
      <c r="I11545" s="11"/>
      <c r="J11545" s="11"/>
      <c r="M11545" s="6"/>
    </row>
    <row r="11546" spans="1:13" x14ac:dyDescent="0.2">
      <c r="A11546" s="4">
        <v>49204</v>
      </c>
      <c r="B11546" s="4" t="s">
        <v>13435</v>
      </c>
      <c r="C11546" s="9" t="s">
        <v>9962</v>
      </c>
      <c r="D11546" s="6">
        <v>7110</v>
      </c>
      <c r="E11546" s="7" t="s">
        <v>13436</v>
      </c>
      <c r="F11546" s="11"/>
      <c r="G11546" s="11"/>
      <c r="H11546" s="11"/>
      <c r="I11546" s="11"/>
      <c r="J11546" s="11"/>
      <c r="M11546" s="6"/>
    </row>
    <row r="11547" spans="1:13" x14ac:dyDescent="0.2">
      <c r="A11547" s="4">
        <v>49250</v>
      </c>
      <c r="B11547" s="4" t="s">
        <v>13437</v>
      </c>
      <c r="C11547" s="9" t="s">
        <v>9962</v>
      </c>
      <c r="D11547" s="6">
        <v>2749.5</v>
      </c>
      <c r="E11547" s="7" t="s">
        <v>13438</v>
      </c>
      <c r="F11547" s="11"/>
      <c r="G11547" s="11"/>
      <c r="H11547" s="11"/>
      <c r="I11547" s="11"/>
      <c r="J11547" s="11"/>
      <c r="M11547" s="6"/>
    </row>
    <row r="11548" spans="1:13" x14ac:dyDescent="0.2">
      <c r="A11548" s="4">
        <v>49255</v>
      </c>
      <c r="B11548" s="4" t="s">
        <v>13439</v>
      </c>
      <c r="C11548" s="9" t="s">
        <v>9962</v>
      </c>
      <c r="D11548" s="6">
        <v>3723.5</v>
      </c>
      <c r="E11548" s="7" t="s">
        <v>13440</v>
      </c>
      <c r="F11548" s="11"/>
      <c r="G11548" s="11"/>
      <c r="H11548" s="11"/>
      <c r="I11548" s="11"/>
      <c r="J11548" s="11"/>
      <c r="M11548" s="6"/>
    </row>
    <row r="11549" spans="1:13" x14ac:dyDescent="0.2">
      <c r="A11549" s="4" t="s">
        <v>13441</v>
      </c>
      <c r="B11549" s="4" t="s">
        <v>10032</v>
      </c>
      <c r="C11549" s="9"/>
      <c r="D11549" s="6">
        <v>932</v>
      </c>
      <c r="E11549" s="7" t="s">
        <v>13440</v>
      </c>
      <c r="F11549" s="7">
        <v>80</v>
      </c>
      <c r="H11549" s="11"/>
      <c r="I11549" s="11"/>
      <c r="J11549" s="11"/>
      <c r="M11549" s="6"/>
    </row>
    <row r="11550" spans="1:13" x14ac:dyDescent="0.2">
      <c r="A11550" s="4" t="s">
        <v>13442</v>
      </c>
      <c r="B11550" s="4" t="s">
        <v>10032</v>
      </c>
      <c r="C11550" s="9"/>
      <c r="D11550" s="6">
        <v>932</v>
      </c>
      <c r="E11550" s="7" t="s">
        <v>13440</v>
      </c>
      <c r="F11550" s="7" t="s">
        <v>10034</v>
      </c>
      <c r="H11550" s="11"/>
      <c r="I11550" s="11"/>
      <c r="J11550" s="11"/>
      <c r="M11550" s="6"/>
    </row>
    <row r="11551" spans="1:13" x14ac:dyDescent="0.2">
      <c r="A11551" s="4">
        <v>49320</v>
      </c>
      <c r="B11551" s="4" t="s">
        <v>13443</v>
      </c>
      <c r="C11551" s="9" t="s">
        <v>9962</v>
      </c>
      <c r="D11551" s="6">
        <v>1543</v>
      </c>
      <c r="E11551" s="7" t="s">
        <v>13444</v>
      </c>
      <c r="F11551" s="11"/>
      <c r="G11551" s="11"/>
      <c r="H11551" s="11"/>
      <c r="I11551" s="11"/>
      <c r="J11551" s="11"/>
      <c r="M11551" s="6"/>
    </row>
    <row r="11552" spans="1:13" x14ac:dyDescent="0.2">
      <c r="A11552" s="4" t="s">
        <v>13445</v>
      </c>
      <c r="B11552" s="4" t="s">
        <v>10032</v>
      </c>
      <c r="C11552" s="9"/>
      <c r="D11552" s="6">
        <v>386</v>
      </c>
      <c r="E11552" s="7" t="s">
        <v>13444</v>
      </c>
      <c r="F11552" s="7">
        <v>80</v>
      </c>
      <c r="H11552" s="11"/>
      <c r="I11552" s="11"/>
      <c r="J11552" s="11"/>
      <c r="M11552" s="6"/>
    </row>
    <row r="11553" spans="1:13" x14ac:dyDescent="0.2">
      <c r="A11553" s="4" t="s">
        <v>13446</v>
      </c>
      <c r="B11553" s="4" t="s">
        <v>10032</v>
      </c>
      <c r="C11553" s="9"/>
      <c r="D11553" s="6">
        <v>386</v>
      </c>
      <c r="E11553" s="7" t="s">
        <v>13444</v>
      </c>
      <c r="F11553" s="7" t="s">
        <v>10034</v>
      </c>
      <c r="H11553" s="11"/>
      <c r="I11553" s="11"/>
      <c r="J11553" s="11"/>
      <c r="M11553" s="6"/>
    </row>
    <row r="11554" spans="1:13" x14ac:dyDescent="0.2">
      <c r="A11554" s="4">
        <v>49321</v>
      </c>
      <c r="B11554" s="4" t="s">
        <v>13447</v>
      </c>
      <c r="C11554" s="9" t="s">
        <v>9962</v>
      </c>
      <c r="D11554" s="6">
        <v>1633.25</v>
      </c>
      <c r="E11554" s="7" t="s">
        <v>13448</v>
      </c>
      <c r="F11554" s="11"/>
      <c r="G11554" s="11"/>
      <c r="H11554" s="11"/>
      <c r="I11554" s="11"/>
      <c r="J11554" s="11"/>
      <c r="M11554" s="6"/>
    </row>
    <row r="11555" spans="1:13" x14ac:dyDescent="0.2">
      <c r="A11555" s="4" t="s">
        <v>13449</v>
      </c>
      <c r="B11555" s="4" t="s">
        <v>10032</v>
      </c>
      <c r="C11555" s="9"/>
      <c r="D11555" s="6">
        <v>408.5</v>
      </c>
      <c r="E11555" s="7" t="s">
        <v>13448</v>
      </c>
      <c r="F11555" s="7">
        <v>80</v>
      </c>
      <c r="H11555" s="11"/>
      <c r="I11555" s="11"/>
      <c r="J11555" s="11"/>
      <c r="M11555" s="6"/>
    </row>
    <row r="11556" spans="1:13" x14ac:dyDescent="0.2">
      <c r="A11556" s="4" t="s">
        <v>13450</v>
      </c>
      <c r="B11556" s="4" t="s">
        <v>10032</v>
      </c>
      <c r="C11556" s="9"/>
      <c r="D11556" s="6">
        <v>408.5</v>
      </c>
      <c r="E11556" s="7" t="s">
        <v>13448</v>
      </c>
      <c r="F11556" s="7" t="s">
        <v>10034</v>
      </c>
      <c r="H11556" s="11"/>
      <c r="I11556" s="11"/>
      <c r="J11556" s="11"/>
      <c r="M11556" s="6"/>
    </row>
    <row r="11557" spans="1:13" x14ac:dyDescent="0.2">
      <c r="A11557" s="4">
        <v>49322</v>
      </c>
      <c r="B11557" s="4" t="s">
        <v>13451</v>
      </c>
      <c r="C11557" s="9" t="s">
        <v>9962</v>
      </c>
      <c r="D11557" s="6">
        <v>1746</v>
      </c>
      <c r="E11557" s="7" t="s">
        <v>13452</v>
      </c>
      <c r="F11557" s="11"/>
      <c r="G11557" s="11"/>
      <c r="H11557" s="11"/>
      <c r="I11557" s="11"/>
      <c r="J11557" s="11"/>
      <c r="M11557" s="6"/>
    </row>
    <row r="11558" spans="1:13" x14ac:dyDescent="0.2">
      <c r="A11558" s="4">
        <v>49329</v>
      </c>
      <c r="B11558" s="4" t="s">
        <v>13453</v>
      </c>
      <c r="C11558" s="9" t="s">
        <v>9962</v>
      </c>
      <c r="D11558" s="6">
        <v>5318.25</v>
      </c>
      <c r="E11558" s="7" t="s">
        <v>13454</v>
      </c>
      <c r="F11558" s="11"/>
      <c r="G11558" s="11"/>
      <c r="H11558" s="11"/>
      <c r="I11558" s="11"/>
      <c r="J11558" s="11"/>
      <c r="M11558" s="6"/>
    </row>
    <row r="11559" spans="1:13" x14ac:dyDescent="0.2">
      <c r="A11559" s="4" t="s">
        <v>13455</v>
      </c>
      <c r="B11559" s="4" t="s">
        <v>10032</v>
      </c>
      <c r="C11559" s="9"/>
      <c r="D11559" s="6">
        <v>1329.75</v>
      </c>
      <c r="E11559" s="7" t="s">
        <v>13454</v>
      </c>
      <c r="F11559" s="7">
        <v>80</v>
      </c>
      <c r="H11559" s="11"/>
      <c r="I11559" s="11"/>
      <c r="J11559" s="11"/>
      <c r="M11559" s="6"/>
    </row>
    <row r="11560" spans="1:13" x14ac:dyDescent="0.2">
      <c r="A11560" s="4" t="s">
        <v>13456</v>
      </c>
      <c r="B11560" s="4" t="s">
        <v>10032</v>
      </c>
      <c r="C11560" s="9"/>
      <c r="D11560" s="6">
        <v>988.75</v>
      </c>
      <c r="E11560" s="7" t="s">
        <v>13454</v>
      </c>
      <c r="F11560" s="7">
        <v>80</v>
      </c>
      <c r="H11560" s="11"/>
      <c r="I11560" s="11"/>
      <c r="J11560" s="11"/>
      <c r="M11560" s="6"/>
    </row>
    <row r="11561" spans="1:13" x14ac:dyDescent="0.2">
      <c r="A11561" s="4" t="s">
        <v>13457</v>
      </c>
      <c r="B11561" s="4" t="s">
        <v>13458</v>
      </c>
      <c r="C11561" s="9" t="s">
        <v>9962</v>
      </c>
      <c r="D11561" s="6">
        <v>497.25</v>
      </c>
      <c r="E11561" s="7" t="s">
        <v>13454</v>
      </c>
      <c r="F11561" s="11"/>
      <c r="G11561" s="11"/>
      <c r="H11561" s="11"/>
      <c r="I11561" s="11"/>
      <c r="J11561" s="11"/>
      <c r="M11561" s="6"/>
    </row>
    <row r="11562" spans="1:13" x14ac:dyDescent="0.2">
      <c r="A11562" s="4" t="s">
        <v>13459</v>
      </c>
      <c r="B11562" s="4" t="s">
        <v>10032</v>
      </c>
      <c r="C11562" s="9"/>
      <c r="D11562" s="6">
        <v>1329.75</v>
      </c>
      <c r="E11562" s="7" t="s">
        <v>13454</v>
      </c>
      <c r="F11562" s="7" t="s">
        <v>10034</v>
      </c>
      <c r="H11562" s="11"/>
      <c r="I11562" s="11"/>
      <c r="J11562" s="11"/>
      <c r="M11562" s="6"/>
    </row>
    <row r="11563" spans="1:13" x14ac:dyDescent="0.2">
      <c r="A11563" s="4" t="s">
        <v>13460</v>
      </c>
      <c r="B11563" s="4" t="s">
        <v>10032</v>
      </c>
      <c r="C11563" s="9"/>
      <c r="D11563" s="6">
        <v>988.75</v>
      </c>
      <c r="E11563" s="7" t="s">
        <v>13454</v>
      </c>
      <c r="F11563" s="7" t="s">
        <v>10034</v>
      </c>
      <c r="H11563" s="11"/>
      <c r="I11563" s="11"/>
      <c r="J11563" s="11"/>
      <c r="M11563" s="6"/>
    </row>
    <row r="11564" spans="1:13" x14ac:dyDescent="0.2">
      <c r="A11564" s="4" t="s">
        <v>13461</v>
      </c>
      <c r="B11564" s="4" t="s">
        <v>13462</v>
      </c>
      <c r="C11564" s="9">
        <v>521</v>
      </c>
      <c r="D11564" s="6">
        <v>3953.75</v>
      </c>
      <c r="E11564" s="7" t="s">
        <v>13454</v>
      </c>
      <c r="H11564" s="11"/>
      <c r="I11564" s="11"/>
      <c r="J11564" s="11"/>
      <c r="M11564" s="6"/>
    </row>
    <row r="11565" spans="1:13" x14ac:dyDescent="0.2">
      <c r="A11565" s="4">
        <v>49402</v>
      </c>
      <c r="B11565" s="4" t="s">
        <v>13463</v>
      </c>
      <c r="C11565" s="9" t="s">
        <v>9962</v>
      </c>
      <c r="D11565" s="6">
        <v>4009.5</v>
      </c>
      <c r="E11565" s="7" t="s">
        <v>13464</v>
      </c>
      <c r="F11565" s="11"/>
      <c r="G11565" s="11"/>
      <c r="H11565" s="11"/>
      <c r="I11565" s="11"/>
      <c r="J11565" s="11"/>
      <c r="M11565" s="6"/>
    </row>
    <row r="11566" spans="1:13" x14ac:dyDescent="0.2">
      <c r="A11566" s="4">
        <v>49495</v>
      </c>
      <c r="B11566" s="4" t="s">
        <v>13465</v>
      </c>
      <c r="C11566" s="9" t="s">
        <v>9962</v>
      </c>
      <c r="D11566" s="6">
        <v>1852.25</v>
      </c>
      <c r="E11566" s="7" t="s">
        <v>13466</v>
      </c>
      <c r="F11566" s="11"/>
      <c r="G11566" s="11"/>
      <c r="H11566" s="11"/>
      <c r="I11566" s="11"/>
      <c r="J11566" s="11"/>
      <c r="M11566" s="6"/>
    </row>
    <row r="11567" spans="1:13" x14ac:dyDescent="0.2">
      <c r="A11567" s="4">
        <v>49500</v>
      </c>
      <c r="B11567" s="4" t="s">
        <v>13467</v>
      </c>
      <c r="C11567" s="9" t="s">
        <v>9962</v>
      </c>
      <c r="D11567" s="6">
        <v>1768.25</v>
      </c>
      <c r="E11567" s="7" t="s">
        <v>13468</v>
      </c>
      <c r="F11567" s="11"/>
      <c r="G11567" s="11"/>
      <c r="H11567" s="11"/>
      <c r="I11567" s="11"/>
      <c r="J11567" s="11"/>
      <c r="M11567" s="6"/>
    </row>
    <row r="11568" spans="1:13" x14ac:dyDescent="0.2">
      <c r="A11568" s="4" t="s">
        <v>13469</v>
      </c>
      <c r="B11568" s="4" t="s">
        <v>10032</v>
      </c>
      <c r="C11568" s="9"/>
      <c r="D11568" s="6">
        <v>442.5</v>
      </c>
      <c r="E11568" s="7" t="s">
        <v>13468</v>
      </c>
      <c r="F11568" s="7">
        <v>80</v>
      </c>
      <c r="H11568" s="11"/>
      <c r="I11568" s="11"/>
      <c r="J11568" s="11"/>
      <c r="M11568" s="6"/>
    </row>
    <row r="11569" spans="1:13" x14ac:dyDescent="0.2">
      <c r="A11569" s="4" t="s">
        <v>13470</v>
      </c>
      <c r="B11569" s="4" t="s">
        <v>10032</v>
      </c>
      <c r="C11569" s="9"/>
      <c r="D11569" s="6">
        <v>442.5</v>
      </c>
      <c r="E11569" s="7" t="s">
        <v>13468</v>
      </c>
      <c r="F11569" s="7" t="s">
        <v>10034</v>
      </c>
      <c r="H11569" s="11"/>
      <c r="I11569" s="11"/>
      <c r="J11569" s="11"/>
      <c r="M11569" s="6"/>
    </row>
    <row r="11570" spans="1:13" x14ac:dyDescent="0.2">
      <c r="A11570" s="4">
        <v>49501</v>
      </c>
      <c r="B11570" s="4" t="s">
        <v>13471</v>
      </c>
      <c r="C11570" s="9" t="s">
        <v>9962</v>
      </c>
      <c r="D11570" s="6">
        <v>2844</v>
      </c>
      <c r="E11570" s="7" t="s">
        <v>13472</v>
      </c>
      <c r="F11570" s="11"/>
      <c r="G11570" s="11"/>
      <c r="H11570" s="11"/>
      <c r="I11570" s="11"/>
      <c r="J11570" s="11"/>
      <c r="M11570" s="6"/>
    </row>
    <row r="11571" spans="1:13" x14ac:dyDescent="0.2">
      <c r="A11571" s="4">
        <v>49505</v>
      </c>
      <c r="B11571" s="4" t="s">
        <v>13473</v>
      </c>
      <c r="C11571" s="9" t="s">
        <v>9962</v>
      </c>
      <c r="D11571" s="6">
        <v>2449.5</v>
      </c>
      <c r="E11571" s="7" t="s">
        <v>13474</v>
      </c>
      <c r="F11571" s="11"/>
      <c r="G11571" s="11"/>
      <c r="H11571" s="11"/>
      <c r="I11571" s="11"/>
      <c r="J11571" s="11"/>
      <c r="M11571" s="6"/>
    </row>
    <row r="11572" spans="1:13" x14ac:dyDescent="0.2">
      <c r="A11572" s="4" t="s">
        <v>13475</v>
      </c>
      <c r="B11572" s="4" t="s">
        <v>10032</v>
      </c>
      <c r="C11572" s="9"/>
      <c r="D11572" s="6">
        <v>612.75</v>
      </c>
      <c r="E11572" s="7" t="s">
        <v>13474</v>
      </c>
      <c r="F11572" s="7">
        <v>80</v>
      </c>
      <c r="H11572" s="11"/>
      <c r="I11572" s="11"/>
      <c r="J11572" s="11"/>
      <c r="M11572" s="6"/>
    </row>
    <row r="11573" spans="1:13" x14ac:dyDescent="0.2">
      <c r="A11573" s="4" t="s">
        <v>13476</v>
      </c>
      <c r="B11573" s="4" t="s">
        <v>10032</v>
      </c>
      <c r="C11573" s="9"/>
      <c r="D11573" s="6">
        <v>612.75</v>
      </c>
      <c r="E11573" s="7" t="s">
        <v>13474</v>
      </c>
      <c r="F11573" s="7" t="s">
        <v>10034</v>
      </c>
      <c r="H11573" s="11"/>
      <c r="I11573" s="11"/>
      <c r="J11573" s="11"/>
      <c r="M11573" s="6"/>
    </row>
    <row r="11574" spans="1:13" x14ac:dyDescent="0.2">
      <c r="A11574" s="4">
        <v>49507</v>
      </c>
      <c r="B11574" s="4" t="s">
        <v>13477</v>
      </c>
      <c r="C11574" s="9" t="s">
        <v>9962</v>
      </c>
      <c r="D11574" s="6">
        <v>2753.5</v>
      </c>
      <c r="E11574" s="7" t="s">
        <v>13478</v>
      </c>
      <c r="F11574" s="11"/>
      <c r="G11574" s="11"/>
      <c r="H11574" s="11"/>
      <c r="I11574" s="11"/>
      <c r="J11574" s="11"/>
      <c r="M11574" s="6"/>
    </row>
    <row r="11575" spans="1:13" x14ac:dyDescent="0.2">
      <c r="A11575" s="4" t="s">
        <v>13479</v>
      </c>
      <c r="B11575" s="4" t="s">
        <v>10032</v>
      </c>
      <c r="C11575" s="9"/>
      <c r="D11575" s="6">
        <v>689</v>
      </c>
      <c r="E11575" s="7" t="s">
        <v>13478</v>
      </c>
      <c r="F11575" s="7">
        <v>80</v>
      </c>
      <c r="H11575" s="11"/>
      <c r="I11575" s="11"/>
      <c r="J11575" s="11"/>
      <c r="M11575" s="6"/>
    </row>
    <row r="11576" spans="1:13" x14ac:dyDescent="0.2">
      <c r="A11576" s="4" t="s">
        <v>13480</v>
      </c>
      <c r="B11576" s="4" t="s">
        <v>10032</v>
      </c>
      <c r="C11576" s="9"/>
      <c r="D11576" s="6">
        <v>689</v>
      </c>
      <c r="E11576" s="7" t="s">
        <v>13478</v>
      </c>
      <c r="F11576" s="7" t="s">
        <v>10034</v>
      </c>
      <c r="H11576" s="11"/>
      <c r="I11576" s="11"/>
      <c r="J11576" s="11"/>
      <c r="M11576" s="6"/>
    </row>
    <row r="11577" spans="1:13" x14ac:dyDescent="0.2">
      <c r="A11577" s="4">
        <v>49520</v>
      </c>
      <c r="B11577" s="4" t="s">
        <v>13481</v>
      </c>
      <c r="C11577" s="9" t="s">
        <v>9962</v>
      </c>
      <c r="D11577" s="6">
        <v>2965</v>
      </c>
      <c r="E11577" s="7" t="s">
        <v>13482</v>
      </c>
      <c r="F11577" s="11"/>
      <c r="G11577" s="11"/>
      <c r="H11577" s="11"/>
      <c r="I11577" s="11"/>
      <c r="J11577" s="11"/>
      <c r="M11577" s="6"/>
    </row>
    <row r="11578" spans="1:13" x14ac:dyDescent="0.2">
      <c r="A11578" s="4" t="s">
        <v>13483</v>
      </c>
      <c r="B11578" s="4" t="s">
        <v>10032</v>
      </c>
      <c r="C11578" s="9"/>
      <c r="D11578" s="6">
        <v>742.25</v>
      </c>
      <c r="E11578" s="7" t="s">
        <v>13482</v>
      </c>
      <c r="F11578" s="7">
        <v>80</v>
      </c>
      <c r="H11578" s="11"/>
      <c r="I11578" s="11"/>
      <c r="J11578" s="11"/>
      <c r="M11578" s="6"/>
    </row>
    <row r="11579" spans="1:13" x14ac:dyDescent="0.2">
      <c r="A11579" s="4" t="s">
        <v>13484</v>
      </c>
      <c r="B11579" s="4" t="s">
        <v>10032</v>
      </c>
      <c r="C11579" s="9"/>
      <c r="D11579" s="6">
        <v>742.25</v>
      </c>
      <c r="E11579" s="7" t="s">
        <v>13482</v>
      </c>
      <c r="F11579" s="7" t="s">
        <v>10034</v>
      </c>
      <c r="H11579" s="11"/>
      <c r="I11579" s="11"/>
      <c r="J11579" s="11"/>
      <c r="M11579" s="6"/>
    </row>
    <row r="11580" spans="1:13" x14ac:dyDescent="0.2">
      <c r="A11580" s="4">
        <v>49521</v>
      </c>
      <c r="B11580" s="4" t="s">
        <v>13485</v>
      </c>
      <c r="C11580" s="9" t="s">
        <v>9962</v>
      </c>
      <c r="D11580" s="6">
        <v>3355.75</v>
      </c>
      <c r="E11580" s="7" t="s">
        <v>13486</v>
      </c>
      <c r="F11580" s="11"/>
      <c r="G11580" s="11"/>
      <c r="H11580" s="11"/>
      <c r="I11580" s="11"/>
      <c r="J11580" s="11"/>
      <c r="M11580" s="6"/>
    </row>
    <row r="11581" spans="1:13" x14ac:dyDescent="0.2">
      <c r="A11581" s="4" t="s">
        <v>13487</v>
      </c>
      <c r="B11581" s="4" t="s">
        <v>10032</v>
      </c>
      <c r="C11581" s="9"/>
      <c r="D11581" s="6">
        <v>839.5</v>
      </c>
      <c r="E11581" s="7" t="s">
        <v>13486</v>
      </c>
      <c r="F11581" s="7">
        <v>80</v>
      </c>
      <c r="H11581" s="11"/>
      <c r="I11581" s="11"/>
      <c r="J11581" s="11"/>
      <c r="M11581" s="6"/>
    </row>
    <row r="11582" spans="1:13" x14ac:dyDescent="0.2">
      <c r="A11582" s="4" t="s">
        <v>13488</v>
      </c>
      <c r="B11582" s="4" t="s">
        <v>10032</v>
      </c>
      <c r="C11582" s="9"/>
      <c r="D11582" s="6">
        <v>839.5</v>
      </c>
      <c r="E11582" s="7" t="s">
        <v>13486</v>
      </c>
      <c r="F11582" s="7" t="s">
        <v>10034</v>
      </c>
      <c r="H11582" s="11"/>
      <c r="I11582" s="11"/>
      <c r="J11582" s="11"/>
      <c r="M11582" s="6"/>
    </row>
    <row r="11583" spans="1:13" x14ac:dyDescent="0.2">
      <c r="A11583" s="4">
        <v>49525</v>
      </c>
      <c r="B11583" s="4" t="s">
        <v>13489</v>
      </c>
      <c r="C11583" s="9" t="s">
        <v>9962</v>
      </c>
      <c r="D11583" s="6">
        <v>2690.75</v>
      </c>
      <c r="E11583" s="7" t="s">
        <v>13490</v>
      </c>
      <c r="F11583" s="11"/>
      <c r="G11583" s="11"/>
      <c r="H11583" s="11"/>
      <c r="I11583" s="11"/>
      <c r="J11583" s="11"/>
      <c r="M11583" s="6"/>
    </row>
    <row r="11584" spans="1:13" x14ac:dyDescent="0.2">
      <c r="A11584" s="4" t="s">
        <v>13491</v>
      </c>
      <c r="B11584" s="4" t="s">
        <v>10032</v>
      </c>
      <c r="C11584" s="9"/>
      <c r="D11584" s="6">
        <v>673.5</v>
      </c>
      <c r="E11584" s="7" t="s">
        <v>13490</v>
      </c>
      <c r="F11584" s="7">
        <v>80</v>
      </c>
      <c r="H11584" s="11"/>
      <c r="I11584" s="11"/>
      <c r="J11584" s="11"/>
      <c r="M11584" s="6"/>
    </row>
    <row r="11585" spans="1:13" x14ac:dyDescent="0.2">
      <c r="A11585" s="4" t="s">
        <v>13492</v>
      </c>
      <c r="B11585" s="4" t="s">
        <v>10032</v>
      </c>
      <c r="C11585" s="9"/>
      <c r="D11585" s="6">
        <v>673.5</v>
      </c>
      <c r="E11585" s="7" t="s">
        <v>13490</v>
      </c>
      <c r="F11585" s="7" t="s">
        <v>10034</v>
      </c>
      <c r="H11585" s="11"/>
      <c r="I11585" s="11"/>
      <c r="J11585" s="11"/>
      <c r="M11585" s="6"/>
    </row>
    <row r="11586" spans="1:13" x14ac:dyDescent="0.2">
      <c r="A11586" s="4">
        <v>49550</v>
      </c>
      <c r="B11586" s="4" t="s">
        <v>13493</v>
      </c>
      <c r="C11586" s="9" t="s">
        <v>9962</v>
      </c>
      <c r="D11586" s="6">
        <v>2707.75</v>
      </c>
      <c r="E11586" s="7" t="s">
        <v>13494</v>
      </c>
      <c r="F11586" s="11"/>
      <c r="G11586" s="11"/>
      <c r="H11586" s="11"/>
      <c r="I11586" s="11"/>
      <c r="J11586" s="11"/>
      <c r="M11586" s="6"/>
    </row>
    <row r="11587" spans="1:13" x14ac:dyDescent="0.2">
      <c r="A11587" s="4">
        <v>49553</v>
      </c>
      <c r="B11587" s="4" t="s">
        <v>13495</v>
      </c>
      <c r="C11587" s="9" t="s">
        <v>9962</v>
      </c>
      <c r="D11587" s="6">
        <v>2965</v>
      </c>
      <c r="E11587" s="7" t="s">
        <v>13496</v>
      </c>
      <c r="F11587" s="11"/>
      <c r="G11587" s="11"/>
      <c r="H11587" s="11"/>
      <c r="I11587" s="11"/>
      <c r="J11587" s="11"/>
      <c r="M11587" s="6"/>
    </row>
    <row r="11588" spans="1:13" x14ac:dyDescent="0.2">
      <c r="A11588" s="4">
        <v>49555</v>
      </c>
      <c r="B11588" s="4" t="s">
        <v>13497</v>
      </c>
      <c r="C11588" s="9" t="s">
        <v>9962</v>
      </c>
      <c r="D11588" s="6">
        <v>2803.25</v>
      </c>
      <c r="E11588" s="7" t="s">
        <v>13498</v>
      </c>
      <c r="F11588" s="11"/>
      <c r="G11588" s="11"/>
      <c r="H11588" s="11"/>
      <c r="I11588" s="11"/>
      <c r="J11588" s="11"/>
      <c r="M11588" s="6"/>
    </row>
    <row r="11589" spans="1:13" x14ac:dyDescent="0.2">
      <c r="A11589" s="4">
        <v>49560</v>
      </c>
      <c r="B11589" s="4" t="s">
        <v>13499</v>
      </c>
      <c r="C11589" s="9" t="s">
        <v>9962</v>
      </c>
      <c r="D11589" s="6">
        <v>3454.25</v>
      </c>
      <c r="E11589" s="7" t="s">
        <v>13500</v>
      </c>
      <c r="F11589" s="11"/>
      <c r="G11589" s="11"/>
      <c r="H11589" s="11"/>
      <c r="I11589" s="11"/>
      <c r="J11589" s="11"/>
      <c r="M11589" s="6"/>
    </row>
    <row r="11590" spans="1:13" x14ac:dyDescent="0.2">
      <c r="A11590" s="4" t="s">
        <v>13501</v>
      </c>
      <c r="B11590" s="4" t="s">
        <v>10032</v>
      </c>
      <c r="C11590" s="9"/>
      <c r="D11590" s="6">
        <v>866</v>
      </c>
      <c r="E11590" s="7" t="s">
        <v>13500</v>
      </c>
      <c r="F11590" s="7">
        <v>80</v>
      </c>
      <c r="H11590" s="11"/>
      <c r="I11590" s="11"/>
      <c r="J11590" s="11"/>
      <c r="M11590" s="6"/>
    </row>
    <row r="11591" spans="1:13" x14ac:dyDescent="0.2">
      <c r="A11591" s="4" t="s">
        <v>13502</v>
      </c>
      <c r="B11591" s="4" t="s">
        <v>10032</v>
      </c>
      <c r="C11591" s="9"/>
      <c r="D11591" s="6">
        <v>866</v>
      </c>
      <c r="E11591" s="7" t="s">
        <v>13500</v>
      </c>
      <c r="F11591" s="7" t="s">
        <v>10034</v>
      </c>
      <c r="H11591" s="11"/>
      <c r="I11591" s="11"/>
      <c r="J11591" s="11"/>
      <c r="M11591" s="6"/>
    </row>
    <row r="11592" spans="1:13" x14ac:dyDescent="0.2">
      <c r="A11592" s="4">
        <v>49561</v>
      </c>
      <c r="B11592" s="4" t="s">
        <v>13503</v>
      </c>
      <c r="C11592" s="9" t="s">
        <v>9962</v>
      </c>
      <c r="D11592" s="6">
        <v>4352.5</v>
      </c>
      <c r="E11592" s="7" t="s">
        <v>13504</v>
      </c>
      <c r="F11592" s="11"/>
      <c r="G11592" s="11"/>
      <c r="H11592" s="11"/>
      <c r="I11592" s="11"/>
      <c r="J11592" s="11"/>
      <c r="M11592" s="6"/>
    </row>
    <row r="11593" spans="1:13" x14ac:dyDescent="0.2">
      <c r="A11593" s="4" t="s">
        <v>13505</v>
      </c>
      <c r="B11593" s="4" t="s">
        <v>10032</v>
      </c>
      <c r="C11593" s="9"/>
      <c r="D11593" s="6">
        <v>1089</v>
      </c>
      <c r="E11593" s="7" t="s">
        <v>13504</v>
      </c>
      <c r="F11593" s="7">
        <v>80</v>
      </c>
      <c r="H11593" s="11"/>
      <c r="I11593" s="11"/>
      <c r="J11593" s="11"/>
      <c r="M11593" s="6"/>
    </row>
    <row r="11594" spans="1:13" x14ac:dyDescent="0.2">
      <c r="A11594" s="4" t="s">
        <v>13506</v>
      </c>
      <c r="B11594" s="4" t="s">
        <v>10032</v>
      </c>
      <c r="C11594" s="9"/>
      <c r="D11594" s="6">
        <v>1089</v>
      </c>
      <c r="E11594" s="7" t="s">
        <v>13504</v>
      </c>
      <c r="F11594" s="7" t="s">
        <v>10034</v>
      </c>
      <c r="H11594" s="11"/>
      <c r="I11594" s="11"/>
      <c r="J11594" s="11"/>
      <c r="M11594" s="6"/>
    </row>
    <row r="11595" spans="1:13" x14ac:dyDescent="0.2">
      <c r="A11595" s="4">
        <v>49565</v>
      </c>
      <c r="B11595" s="4" t="s">
        <v>13507</v>
      </c>
      <c r="C11595" s="9" t="s">
        <v>9962</v>
      </c>
      <c r="D11595" s="6">
        <v>3599.75</v>
      </c>
      <c r="E11595" s="7" t="s">
        <v>13508</v>
      </c>
      <c r="F11595" s="11"/>
      <c r="G11595" s="11"/>
      <c r="H11595" s="11"/>
      <c r="I11595" s="11"/>
      <c r="J11595" s="11"/>
      <c r="M11595" s="6"/>
    </row>
    <row r="11596" spans="1:13" x14ac:dyDescent="0.2">
      <c r="A11596" s="4" t="s">
        <v>13509</v>
      </c>
      <c r="B11596" s="4" t="s">
        <v>10032</v>
      </c>
      <c r="C11596" s="9"/>
      <c r="D11596" s="6">
        <v>900.5</v>
      </c>
      <c r="E11596" s="7" t="s">
        <v>13508</v>
      </c>
      <c r="F11596" s="7">
        <v>80</v>
      </c>
      <c r="H11596" s="11"/>
      <c r="I11596" s="11"/>
      <c r="J11596" s="11"/>
      <c r="M11596" s="6"/>
    </row>
    <row r="11597" spans="1:13" x14ac:dyDescent="0.2">
      <c r="A11597" s="4" t="s">
        <v>13510</v>
      </c>
      <c r="B11597" s="4" t="s">
        <v>10032</v>
      </c>
      <c r="C11597" s="9"/>
      <c r="D11597" s="6">
        <v>900.5</v>
      </c>
      <c r="E11597" s="7" t="s">
        <v>13508</v>
      </c>
      <c r="F11597" s="7" t="s">
        <v>10034</v>
      </c>
      <c r="H11597" s="11"/>
      <c r="I11597" s="11"/>
      <c r="J11597" s="11"/>
      <c r="M11597" s="6"/>
    </row>
    <row r="11598" spans="1:13" x14ac:dyDescent="0.2">
      <c r="A11598" s="4">
        <v>49566</v>
      </c>
      <c r="B11598" s="4" t="s">
        <v>13511</v>
      </c>
      <c r="C11598" s="9" t="s">
        <v>9962</v>
      </c>
      <c r="D11598" s="6">
        <v>4398.75</v>
      </c>
      <c r="E11598" s="7" t="s">
        <v>13512</v>
      </c>
      <c r="F11598" s="11"/>
      <c r="G11598" s="11"/>
      <c r="H11598" s="11"/>
      <c r="I11598" s="11"/>
      <c r="J11598" s="11"/>
      <c r="M11598" s="6"/>
    </row>
    <row r="11599" spans="1:13" x14ac:dyDescent="0.2">
      <c r="A11599" s="4" t="s">
        <v>13513</v>
      </c>
      <c r="B11599" s="4" t="s">
        <v>10032</v>
      </c>
      <c r="C11599" s="9"/>
      <c r="D11599" s="6">
        <v>1100.75</v>
      </c>
      <c r="E11599" s="7" t="s">
        <v>13512</v>
      </c>
      <c r="F11599" s="7">
        <v>80</v>
      </c>
      <c r="H11599" s="11"/>
      <c r="I11599" s="11"/>
      <c r="J11599" s="11"/>
      <c r="M11599" s="6"/>
    </row>
    <row r="11600" spans="1:13" x14ac:dyDescent="0.2">
      <c r="A11600" s="4" t="s">
        <v>13514</v>
      </c>
      <c r="B11600" s="4" t="s">
        <v>10032</v>
      </c>
      <c r="C11600" s="9"/>
      <c r="D11600" s="6">
        <v>1100.75</v>
      </c>
      <c r="E11600" s="7" t="s">
        <v>13512</v>
      </c>
      <c r="F11600" s="7" t="s">
        <v>10034</v>
      </c>
      <c r="H11600" s="11"/>
      <c r="I11600" s="11"/>
      <c r="J11600" s="11"/>
      <c r="M11600" s="6"/>
    </row>
    <row r="11601" spans="1:13" x14ac:dyDescent="0.2">
      <c r="A11601" s="4">
        <v>49568</v>
      </c>
      <c r="B11601" s="4" t="s">
        <v>13515</v>
      </c>
      <c r="C11601" s="9" t="s">
        <v>9962</v>
      </c>
      <c r="D11601" s="6">
        <v>1243.5</v>
      </c>
      <c r="E11601" s="7" t="s">
        <v>13516</v>
      </c>
      <c r="F11601" s="11"/>
      <c r="G11601" s="11"/>
      <c r="H11601" s="11"/>
      <c r="I11601" s="11"/>
      <c r="J11601" s="11"/>
      <c r="M11601" s="6"/>
    </row>
    <row r="11602" spans="1:13" x14ac:dyDescent="0.2">
      <c r="A11602" s="4" t="s">
        <v>13517</v>
      </c>
      <c r="B11602" s="4" t="s">
        <v>10032</v>
      </c>
      <c r="C11602" s="9"/>
      <c r="D11602" s="6">
        <v>311.5</v>
      </c>
      <c r="E11602" s="7" t="s">
        <v>13516</v>
      </c>
      <c r="F11602" s="7">
        <v>80</v>
      </c>
      <c r="H11602" s="11"/>
      <c r="I11602" s="11"/>
      <c r="J11602" s="11"/>
      <c r="M11602" s="6"/>
    </row>
    <row r="11603" spans="1:13" x14ac:dyDescent="0.2">
      <c r="A11603" s="4" t="s">
        <v>13518</v>
      </c>
      <c r="B11603" s="4" t="s">
        <v>10032</v>
      </c>
      <c r="C11603" s="9"/>
      <c r="D11603" s="6">
        <v>311.5</v>
      </c>
      <c r="E11603" s="7" t="s">
        <v>13516</v>
      </c>
      <c r="F11603" s="7" t="s">
        <v>10034</v>
      </c>
      <c r="H11603" s="11"/>
      <c r="I11603" s="11"/>
      <c r="J11603" s="11"/>
      <c r="M11603" s="6"/>
    </row>
    <row r="11604" spans="1:13" x14ac:dyDescent="0.2">
      <c r="A11604" s="4">
        <v>49570</v>
      </c>
      <c r="B11604" s="4" t="s">
        <v>13519</v>
      </c>
      <c r="C11604" s="9" t="s">
        <v>9962</v>
      </c>
      <c r="D11604" s="6">
        <v>1971.5</v>
      </c>
      <c r="E11604" s="7" t="s">
        <v>13520</v>
      </c>
      <c r="F11604" s="11"/>
      <c r="G11604" s="11"/>
      <c r="H11604" s="11"/>
      <c r="I11604" s="11"/>
      <c r="J11604" s="11"/>
      <c r="M11604" s="6"/>
    </row>
    <row r="11605" spans="1:13" x14ac:dyDescent="0.2">
      <c r="A11605" s="4">
        <v>49572</v>
      </c>
      <c r="B11605" s="4" t="s">
        <v>13521</v>
      </c>
      <c r="C11605" s="9" t="s">
        <v>9962</v>
      </c>
      <c r="D11605" s="6">
        <v>2427.5</v>
      </c>
      <c r="E11605" s="7" t="s">
        <v>13522</v>
      </c>
      <c r="F11605" s="11"/>
      <c r="G11605" s="11"/>
      <c r="H11605" s="11"/>
      <c r="I11605" s="11"/>
      <c r="J11605" s="11"/>
      <c r="M11605" s="6"/>
    </row>
    <row r="11606" spans="1:13" x14ac:dyDescent="0.2">
      <c r="A11606" s="4">
        <v>49580</v>
      </c>
      <c r="B11606" s="4" t="s">
        <v>13523</v>
      </c>
      <c r="C11606" s="9" t="s">
        <v>9962</v>
      </c>
      <c r="D11606" s="6">
        <v>1581.5</v>
      </c>
      <c r="E11606" s="7" t="s">
        <v>13524</v>
      </c>
      <c r="F11606" s="11"/>
      <c r="G11606" s="11"/>
      <c r="H11606" s="11"/>
      <c r="I11606" s="11"/>
      <c r="J11606" s="11"/>
      <c r="M11606" s="6"/>
    </row>
    <row r="11607" spans="1:13" x14ac:dyDescent="0.2">
      <c r="A11607" s="4" t="s">
        <v>13525</v>
      </c>
      <c r="B11607" s="4" t="s">
        <v>10032</v>
      </c>
      <c r="C11607" s="9"/>
      <c r="D11607" s="6">
        <v>396</v>
      </c>
      <c r="E11607" s="7" t="s">
        <v>13524</v>
      </c>
      <c r="F11607" s="7">
        <v>80</v>
      </c>
      <c r="H11607" s="11"/>
      <c r="I11607" s="11"/>
      <c r="J11607" s="11"/>
      <c r="M11607" s="6"/>
    </row>
    <row r="11608" spans="1:13" x14ac:dyDescent="0.2">
      <c r="A11608" s="4" t="s">
        <v>13526</v>
      </c>
      <c r="B11608" s="4" t="s">
        <v>10032</v>
      </c>
      <c r="C11608" s="9"/>
      <c r="D11608" s="6">
        <v>396</v>
      </c>
      <c r="E11608" s="7" t="s">
        <v>13524</v>
      </c>
      <c r="F11608" s="7" t="s">
        <v>10034</v>
      </c>
      <c r="H11608" s="11"/>
      <c r="I11608" s="11"/>
      <c r="J11608" s="11"/>
      <c r="M11608" s="6"/>
    </row>
    <row r="11609" spans="1:13" x14ac:dyDescent="0.2">
      <c r="A11609" s="4">
        <v>49582</v>
      </c>
      <c r="B11609" s="4" t="s">
        <v>13527</v>
      </c>
      <c r="C11609" s="9" t="s">
        <v>9962</v>
      </c>
      <c r="D11609" s="6">
        <v>2276.25</v>
      </c>
      <c r="E11609" s="7" t="s">
        <v>13528</v>
      </c>
      <c r="F11609" s="11"/>
      <c r="G11609" s="11"/>
      <c r="H11609" s="11"/>
      <c r="I11609" s="11"/>
      <c r="J11609" s="11"/>
      <c r="M11609" s="6"/>
    </row>
    <row r="11610" spans="1:13" x14ac:dyDescent="0.2">
      <c r="A11610" s="4">
        <v>49585</v>
      </c>
      <c r="B11610" s="4" t="s">
        <v>13529</v>
      </c>
      <c r="C11610" s="9" t="s">
        <v>9962</v>
      </c>
      <c r="D11610" s="6">
        <v>2095</v>
      </c>
      <c r="E11610" s="7" t="s">
        <v>13530</v>
      </c>
      <c r="F11610" s="11"/>
      <c r="G11610" s="11"/>
      <c r="H11610" s="11"/>
      <c r="I11610" s="11"/>
      <c r="J11610" s="11"/>
      <c r="M11610" s="6"/>
    </row>
    <row r="11611" spans="1:13" x14ac:dyDescent="0.2">
      <c r="A11611" s="4" t="s">
        <v>13531</v>
      </c>
      <c r="B11611" s="4" t="s">
        <v>10032</v>
      </c>
      <c r="C11611" s="9"/>
      <c r="D11611" s="6">
        <v>524.75</v>
      </c>
      <c r="E11611" s="7" t="s">
        <v>13530</v>
      </c>
      <c r="F11611" s="7">
        <v>80</v>
      </c>
      <c r="H11611" s="11"/>
      <c r="I11611" s="11"/>
      <c r="J11611" s="11"/>
      <c r="M11611" s="6"/>
    </row>
    <row r="11612" spans="1:13" x14ac:dyDescent="0.2">
      <c r="A11612" s="4" t="s">
        <v>13532</v>
      </c>
      <c r="B11612" s="4" t="s">
        <v>10032</v>
      </c>
      <c r="C11612" s="9"/>
      <c r="D11612" s="6">
        <v>524.75</v>
      </c>
      <c r="E11612" s="7" t="s">
        <v>13530</v>
      </c>
      <c r="F11612" s="7" t="s">
        <v>10034</v>
      </c>
      <c r="H11612" s="11"/>
      <c r="I11612" s="11"/>
      <c r="J11612" s="11"/>
      <c r="M11612" s="6"/>
    </row>
    <row r="11613" spans="1:13" x14ac:dyDescent="0.2">
      <c r="A11613" s="4">
        <v>49587</v>
      </c>
      <c r="B11613" s="4" t="s">
        <v>13533</v>
      </c>
      <c r="C11613" s="9" t="s">
        <v>9962</v>
      </c>
      <c r="D11613" s="6">
        <v>2243.75</v>
      </c>
      <c r="E11613" s="7" t="s">
        <v>13534</v>
      </c>
      <c r="F11613" s="11"/>
      <c r="G11613" s="11"/>
      <c r="H11613" s="11"/>
      <c r="I11613" s="11"/>
      <c r="J11613" s="11"/>
      <c r="M11613" s="6"/>
    </row>
    <row r="11614" spans="1:13" x14ac:dyDescent="0.2">
      <c r="A11614" s="4" t="s">
        <v>13535</v>
      </c>
      <c r="B11614" s="4" t="s">
        <v>10032</v>
      </c>
      <c r="C11614" s="9"/>
      <c r="D11614" s="6">
        <v>561.25</v>
      </c>
      <c r="E11614" s="7" t="s">
        <v>13534</v>
      </c>
      <c r="F11614" s="7">
        <v>80</v>
      </c>
      <c r="H11614" s="11"/>
      <c r="I11614" s="11"/>
      <c r="J11614" s="11"/>
      <c r="M11614" s="6"/>
    </row>
    <row r="11615" spans="1:13" x14ac:dyDescent="0.2">
      <c r="A11615" s="4" t="s">
        <v>13536</v>
      </c>
      <c r="B11615" s="4" t="s">
        <v>10032</v>
      </c>
      <c r="C11615" s="9"/>
      <c r="D11615" s="6">
        <v>561.25</v>
      </c>
      <c r="E11615" s="7" t="s">
        <v>13534</v>
      </c>
      <c r="F11615" s="7" t="s">
        <v>10034</v>
      </c>
      <c r="H11615" s="11"/>
      <c r="I11615" s="11"/>
      <c r="J11615" s="11"/>
      <c r="M11615" s="6"/>
    </row>
    <row r="11616" spans="1:13" x14ac:dyDescent="0.2">
      <c r="A11616" s="4">
        <v>49590</v>
      </c>
      <c r="B11616" s="4" t="s">
        <v>13537</v>
      </c>
      <c r="C11616" s="9" t="s">
        <v>9962</v>
      </c>
      <c r="D11616" s="6">
        <v>2692.25</v>
      </c>
      <c r="E11616" s="7" t="s">
        <v>13538</v>
      </c>
      <c r="F11616" s="11"/>
      <c r="G11616" s="11"/>
      <c r="H11616" s="11"/>
      <c r="I11616" s="11"/>
      <c r="J11616" s="11"/>
      <c r="M11616" s="6"/>
    </row>
    <row r="11617" spans="1:13" x14ac:dyDescent="0.2">
      <c r="A11617" s="4">
        <v>49650</v>
      </c>
      <c r="B11617" s="4" t="s">
        <v>13539</v>
      </c>
      <c r="C11617" s="9" t="s">
        <v>9962</v>
      </c>
      <c r="D11617" s="6">
        <v>2018.75</v>
      </c>
      <c r="E11617" s="7" t="s">
        <v>13540</v>
      </c>
      <c r="F11617" s="11"/>
      <c r="G11617" s="11"/>
      <c r="H11617" s="11"/>
      <c r="I11617" s="11"/>
      <c r="J11617" s="11"/>
      <c r="M11617" s="6"/>
    </row>
    <row r="11618" spans="1:13" x14ac:dyDescent="0.2">
      <c r="A11618" s="4" t="s">
        <v>13541</v>
      </c>
      <c r="B11618" s="4" t="s">
        <v>10032</v>
      </c>
      <c r="C11618" s="9"/>
      <c r="D11618" s="6">
        <v>505.25</v>
      </c>
      <c r="E11618" s="7" t="s">
        <v>13540</v>
      </c>
      <c r="F11618" s="7">
        <v>80</v>
      </c>
      <c r="H11618" s="11"/>
      <c r="I11618" s="11"/>
      <c r="J11618" s="11"/>
      <c r="M11618" s="6"/>
    </row>
    <row r="11619" spans="1:13" x14ac:dyDescent="0.2">
      <c r="A11619" s="4" t="s">
        <v>13542</v>
      </c>
      <c r="B11619" s="4" t="s">
        <v>10032</v>
      </c>
      <c r="C11619" s="9"/>
      <c r="D11619" s="6">
        <v>505.25</v>
      </c>
      <c r="E11619" s="7" t="s">
        <v>13540</v>
      </c>
      <c r="F11619" s="7" t="s">
        <v>10034</v>
      </c>
      <c r="H11619" s="11"/>
      <c r="I11619" s="11"/>
      <c r="J11619" s="11"/>
      <c r="M11619" s="6"/>
    </row>
    <row r="11620" spans="1:13" x14ac:dyDescent="0.2">
      <c r="A11620" s="4">
        <v>49651</v>
      </c>
      <c r="B11620" s="4" t="s">
        <v>13543</v>
      </c>
      <c r="C11620" s="9" t="s">
        <v>9962</v>
      </c>
      <c r="D11620" s="6">
        <v>2627.5</v>
      </c>
      <c r="E11620" s="7" t="s">
        <v>13544</v>
      </c>
      <c r="F11620" s="11"/>
      <c r="G11620" s="11"/>
      <c r="H11620" s="11"/>
      <c r="I11620" s="11"/>
      <c r="J11620" s="11"/>
      <c r="M11620" s="6"/>
    </row>
    <row r="11621" spans="1:13" x14ac:dyDescent="0.2">
      <c r="A11621" s="4" t="s">
        <v>13545</v>
      </c>
      <c r="B11621" s="4" t="s">
        <v>10032</v>
      </c>
      <c r="C11621" s="9"/>
      <c r="D11621" s="6">
        <v>657.25</v>
      </c>
      <c r="E11621" s="7" t="s">
        <v>13544</v>
      </c>
      <c r="F11621" s="7">
        <v>80</v>
      </c>
      <c r="H11621" s="11"/>
      <c r="I11621" s="11"/>
      <c r="J11621" s="11"/>
      <c r="M11621" s="6"/>
    </row>
    <row r="11622" spans="1:13" x14ac:dyDescent="0.2">
      <c r="A11622" s="4" t="s">
        <v>13546</v>
      </c>
      <c r="B11622" s="4" t="s">
        <v>10032</v>
      </c>
      <c r="C11622" s="9"/>
      <c r="D11622" s="6">
        <v>657.25</v>
      </c>
      <c r="E11622" s="7" t="s">
        <v>13544</v>
      </c>
      <c r="F11622" s="7" t="s">
        <v>10034</v>
      </c>
      <c r="H11622" s="11"/>
      <c r="I11622" s="11"/>
      <c r="J11622" s="11"/>
      <c r="M11622" s="6"/>
    </row>
    <row r="11623" spans="1:13" x14ac:dyDescent="0.2">
      <c r="A11623" s="4">
        <v>49652</v>
      </c>
      <c r="B11623" s="4" t="s">
        <v>13547</v>
      </c>
      <c r="C11623" s="9" t="s">
        <v>9962</v>
      </c>
      <c r="D11623" s="6">
        <v>3226.25</v>
      </c>
      <c r="E11623" s="7" t="s">
        <v>13548</v>
      </c>
      <c r="F11623" s="11"/>
      <c r="G11623" s="11"/>
      <c r="H11623" s="11"/>
      <c r="I11623" s="11"/>
      <c r="J11623" s="11"/>
      <c r="M11623" s="6"/>
    </row>
    <row r="11624" spans="1:13" x14ac:dyDescent="0.2">
      <c r="A11624" s="4" t="s">
        <v>13549</v>
      </c>
      <c r="B11624" s="4" t="s">
        <v>10032</v>
      </c>
      <c r="C11624" s="9"/>
      <c r="D11624" s="6">
        <v>808</v>
      </c>
      <c r="E11624" s="7" t="s">
        <v>13548</v>
      </c>
      <c r="F11624" s="7">
        <v>80</v>
      </c>
      <c r="H11624" s="11"/>
      <c r="I11624" s="11"/>
      <c r="J11624" s="11"/>
      <c r="M11624" s="6"/>
    </row>
    <row r="11625" spans="1:13" x14ac:dyDescent="0.2">
      <c r="A11625" s="4" t="s">
        <v>13550</v>
      </c>
      <c r="B11625" s="4" t="s">
        <v>10032</v>
      </c>
      <c r="C11625" s="9"/>
      <c r="D11625" s="6">
        <v>808</v>
      </c>
      <c r="E11625" s="7" t="s">
        <v>13548</v>
      </c>
      <c r="F11625" s="7" t="s">
        <v>10034</v>
      </c>
      <c r="H11625" s="11"/>
      <c r="I11625" s="11"/>
      <c r="J11625" s="11"/>
      <c r="M11625" s="6"/>
    </row>
    <row r="11626" spans="1:13" x14ac:dyDescent="0.2">
      <c r="A11626" s="4">
        <v>49653</v>
      </c>
      <c r="B11626" s="4" t="s">
        <v>13551</v>
      </c>
      <c r="C11626" s="9" t="s">
        <v>9962</v>
      </c>
      <c r="D11626" s="6">
        <v>4021.75</v>
      </c>
      <c r="E11626" s="7" t="s">
        <v>13552</v>
      </c>
      <c r="F11626" s="11"/>
      <c r="G11626" s="11"/>
      <c r="H11626" s="11"/>
      <c r="I11626" s="11"/>
      <c r="J11626" s="11"/>
      <c r="M11626" s="6"/>
    </row>
    <row r="11627" spans="1:13" x14ac:dyDescent="0.2">
      <c r="A11627" s="4" t="s">
        <v>13553</v>
      </c>
      <c r="B11627" s="4" t="s">
        <v>10032</v>
      </c>
      <c r="C11627" s="9"/>
      <c r="D11627" s="6">
        <v>1006.75</v>
      </c>
      <c r="E11627" s="7" t="s">
        <v>13552</v>
      </c>
      <c r="F11627" s="7">
        <v>80</v>
      </c>
      <c r="H11627" s="11"/>
      <c r="I11627" s="11"/>
      <c r="J11627" s="11"/>
      <c r="M11627" s="6"/>
    </row>
    <row r="11628" spans="1:13" x14ac:dyDescent="0.2">
      <c r="A11628" s="4" t="s">
        <v>13554</v>
      </c>
      <c r="B11628" s="4" t="s">
        <v>10032</v>
      </c>
      <c r="C11628" s="9"/>
      <c r="D11628" s="6">
        <v>1006.75</v>
      </c>
      <c r="E11628" s="7" t="s">
        <v>13552</v>
      </c>
      <c r="F11628" s="7" t="s">
        <v>10034</v>
      </c>
      <c r="H11628" s="11"/>
      <c r="I11628" s="11"/>
      <c r="J11628" s="11"/>
      <c r="M11628" s="6"/>
    </row>
    <row r="11629" spans="1:13" x14ac:dyDescent="0.2">
      <c r="A11629" s="4">
        <v>49654</v>
      </c>
      <c r="B11629" s="4" t="s">
        <v>13555</v>
      </c>
      <c r="C11629" s="9" t="s">
        <v>9962</v>
      </c>
      <c r="D11629" s="6">
        <v>3657</v>
      </c>
      <c r="E11629" s="7" t="s">
        <v>13556</v>
      </c>
      <c r="F11629" s="11"/>
      <c r="G11629" s="11"/>
      <c r="H11629" s="11"/>
      <c r="I11629" s="11"/>
      <c r="J11629" s="11"/>
      <c r="M11629" s="6"/>
    </row>
    <row r="11630" spans="1:13" x14ac:dyDescent="0.2">
      <c r="A11630" s="4" t="s">
        <v>13557</v>
      </c>
      <c r="B11630" s="4" t="s">
        <v>10032</v>
      </c>
      <c r="C11630" s="9"/>
      <c r="D11630" s="6">
        <v>915</v>
      </c>
      <c r="E11630" s="7" t="s">
        <v>13556</v>
      </c>
      <c r="F11630" s="7">
        <v>80</v>
      </c>
      <c r="H11630" s="11"/>
      <c r="I11630" s="11"/>
      <c r="J11630" s="11"/>
      <c r="M11630" s="6"/>
    </row>
    <row r="11631" spans="1:13" x14ac:dyDescent="0.2">
      <c r="A11631" s="4" t="s">
        <v>13558</v>
      </c>
      <c r="B11631" s="4" t="s">
        <v>10032</v>
      </c>
      <c r="C11631" s="9"/>
      <c r="D11631" s="6">
        <v>915</v>
      </c>
      <c r="E11631" s="7" t="s">
        <v>13556</v>
      </c>
      <c r="F11631" s="7" t="s">
        <v>10034</v>
      </c>
      <c r="H11631" s="11"/>
      <c r="I11631" s="11"/>
      <c r="J11631" s="11"/>
      <c r="M11631" s="6"/>
    </row>
    <row r="11632" spans="1:13" x14ac:dyDescent="0.2">
      <c r="A11632" s="4">
        <v>49655</v>
      </c>
      <c r="B11632" s="4" t="s">
        <v>13559</v>
      </c>
      <c r="C11632" s="9" t="s">
        <v>9962</v>
      </c>
      <c r="D11632" s="6">
        <v>4461.75</v>
      </c>
      <c r="E11632" s="7" t="s">
        <v>13560</v>
      </c>
      <c r="F11632" s="11"/>
      <c r="G11632" s="11"/>
      <c r="H11632" s="11"/>
      <c r="I11632" s="11"/>
      <c r="J11632" s="11"/>
      <c r="M11632" s="6"/>
    </row>
    <row r="11633" spans="1:13" x14ac:dyDescent="0.2">
      <c r="A11633" s="4" t="s">
        <v>13561</v>
      </c>
      <c r="B11633" s="4" t="s">
        <v>10032</v>
      </c>
      <c r="C11633" s="9"/>
      <c r="D11633" s="6">
        <v>1116.25</v>
      </c>
      <c r="E11633" s="7" t="s">
        <v>13560</v>
      </c>
      <c r="F11633" s="7">
        <v>80</v>
      </c>
      <c r="H11633" s="11"/>
      <c r="I11633" s="11"/>
      <c r="J11633" s="11"/>
      <c r="M11633" s="6"/>
    </row>
    <row r="11634" spans="1:13" x14ac:dyDescent="0.2">
      <c r="A11634" s="4" t="s">
        <v>13562</v>
      </c>
      <c r="B11634" s="4" t="s">
        <v>10032</v>
      </c>
      <c r="C11634" s="9"/>
      <c r="D11634" s="6">
        <v>1116.25</v>
      </c>
      <c r="E11634" s="7" t="s">
        <v>13560</v>
      </c>
      <c r="F11634" s="7" t="s">
        <v>10034</v>
      </c>
      <c r="H11634" s="11"/>
      <c r="I11634" s="11"/>
      <c r="J11634" s="11"/>
      <c r="M11634" s="6"/>
    </row>
    <row r="11635" spans="1:13" x14ac:dyDescent="0.2">
      <c r="A11635" s="4">
        <v>49656</v>
      </c>
      <c r="B11635" s="4" t="s">
        <v>13563</v>
      </c>
      <c r="C11635" s="9" t="s">
        <v>9962</v>
      </c>
      <c r="D11635" s="6">
        <v>3964.25</v>
      </c>
      <c r="E11635" s="7" t="s">
        <v>13564</v>
      </c>
      <c r="F11635" s="11"/>
      <c r="G11635" s="11"/>
      <c r="H11635" s="11"/>
      <c r="I11635" s="11"/>
      <c r="J11635" s="11"/>
      <c r="M11635" s="6"/>
    </row>
    <row r="11636" spans="1:13" x14ac:dyDescent="0.2">
      <c r="A11636" s="4" t="s">
        <v>13565</v>
      </c>
      <c r="B11636" s="4" t="s">
        <v>10032</v>
      </c>
      <c r="C11636" s="9"/>
      <c r="D11636" s="6">
        <v>992.25</v>
      </c>
      <c r="E11636" s="7" t="s">
        <v>13564</v>
      </c>
      <c r="F11636" s="7">
        <v>80</v>
      </c>
      <c r="H11636" s="11"/>
      <c r="I11636" s="11"/>
      <c r="J11636" s="11"/>
      <c r="M11636" s="6"/>
    </row>
    <row r="11637" spans="1:13" x14ac:dyDescent="0.2">
      <c r="A11637" s="4" t="s">
        <v>13566</v>
      </c>
      <c r="B11637" s="4" t="s">
        <v>10032</v>
      </c>
      <c r="C11637" s="9"/>
      <c r="D11637" s="6">
        <v>992.25</v>
      </c>
      <c r="E11637" s="7" t="s">
        <v>13564</v>
      </c>
      <c r="F11637" s="7" t="s">
        <v>10034</v>
      </c>
      <c r="H11637" s="11"/>
      <c r="I11637" s="11"/>
      <c r="J11637" s="11"/>
      <c r="M11637" s="6"/>
    </row>
    <row r="11638" spans="1:13" x14ac:dyDescent="0.2">
      <c r="A11638" s="4">
        <v>49657</v>
      </c>
      <c r="B11638" s="4" t="s">
        <v>13567</v>
      </c>
      <c r="C11638" s="9" t="s">
        <v>9962</v>
      </c>
      <c r="D11638" s="6">
        <v>5687.25</v>
      </c>
      <c r="E11638" s="7" t="s">
        <v>13568</v>
      </c>
      <c r="F11638" s="11"/>
      <c r="G11638" s="11"/>
      <c r="H11638" s="11"/>
      <c r="I11638" s="11"/>
      <c r="J11638" s="11"/>
      <c r="M11638" s="6"/>
    </row>
    <row r="11639" spans="1:13" x14ac:dyDescent="0.2">
      <c r="A11639" s="4" t="s">
        <v>13569</v>
      </c>
      <c r="B11639" s="4" t="s">
        <v>10032</v>
      </c>
      <c r="C11639" s="9"/>
      <c r="D11639" s="6">
        <v>1181.75</v>
      </c>
      <c r="E11639" s="7" t="s">
        <v>13570</v>
      </c>
      <c r="F11639" s="7">
        <v>80</v>
      </c>
      <c r="H11639" s="11"/>
      <c r="I11639" s="11"/>
      <c r="J11639" s="11"/>
      <c r="M11639" s="6"/>
    </row>
    <row r="11640" spans="1:13" x14ac:dyDescent="0.2">
      <c r="A11640" s="4" t="s">
        <v>13571</v>
      </c>
      <c r="B11640" s="4" t="s">
        <v>13572</v>
      </c>
      <c r="C11640" s="9" t="s">
        <v>9962</v>
      </c>
      <c r="D11640" s="6">
        <v>689.5</v>
      </c>
      <c r="E11640" s="7" t="s">
        <v>13570</v>
      </c>
      <c r="F11640" s="11"/>
      <c r="G11640" s="11"/>
      <c r="H11640" s="11"/>
      <c r="I11640" s="11"/>
      <c r="J11640" s="11"/>
      <c r="M11640" s="6"/>
    </row>
    <row r="11641" spans="1:13" x14ac:dyDescent="0.2">
      <c r="A11641" s="4" t="s">
        <v>13573</v>
      </c>
      <c r="B11641" s="4" t="s">
        <v>10032</v>
      </c>
      <c r="C11641" s="9"/>
      <c r="D11641" s="6">
        <v>1181.75</v>
      </c>
      <c r="E11641" s="7" t="s">
        <v>13570</v>
      </c>
      <c r="F11641" s="7" t="s">
        <v>10034</v>
      </c>
      <c r="H11641" s="11"/>
      <c r="I11641" s="11"/>
      <c r="J11641" s="11"/>
      <c r="M11641" s="6"/>
    </row>
    <row r="11642" spans="1:13" x14ac:dyDescent="0.2">
      <c r="A11642" s="4" t="s">
        <v>13574</v>
      </c>
      <c r="B11642" s="4" t="s">
        <v>13575</v>
      </c>
      <c r="C11642" s="9" t="s">
        <v>9962</v>
      </c>
      <c r="D11642" s="6">
        <v>4724</v>
      </c>
      <c r="E11642" s="7" t="s">
        <v>13570</v>
      </c>
      <c r="F11642" s="11"/>
      <c r="G11642" s="11"/>
      <c r="H11642" s="11"/>
      <c r="I11642" s="11"/>
      <c r="J11642" s="11"/>
      <c r="M11642" s="6"/>
    </row>
    <row r="11643" spans="1:13" x14ac:dyDescent="0.2">
      <c r="A11643" s="4" t="s">
        <v>13576</v>
      </c>
      <c r="B11643" s="4" t="s">
        <v>13577</v>
      </c>
      <c r="C11643" s="9" t="s">
        <v>9962</v>
      </c>
      <c r="D11643" s="6">
        <v>1976.25</v>
      </c>
      <c r="E11643" s="7" t="s">
        <v>13570</v>
      </c>
      <c r="F11643" s="11"/>
      <c r="G11643" s="11"/>
      <c r="H11643" s="11"/>
      <c r="I11643" s="11"/>
      <c r="J11643" s="11"/>
      <c r="M11643" s="6"/>
    </row>
    <row r="11644" spans="1:13" x14ac:dyDescent="0.2">
      <c r="A11644" s="4">
        <v>49900</v>
      </c>
      <c r="B11644" s="4" t="s">
        <v>13578</v>
      </c>
      <c r="C11644" s="9" t="s">
        <v>9962</v>
      </c>
      <c r="D11644" s="6">
        <v>3843.75</v>
      </c>
      <c r="E11644" s="7" t="s">
        <v>13579</v>
      </c>
      <c r="F11644" s="11"/>
      <c r="G11644" s="11"/>
      <c r="H11644" s="11"/>
      <c r="I11644" s="11"/>
      <c r="J11644" s="11"/>
      <c r="M11644" s="6"/>
    </row>
    <row r="11645" spans="1:13" x14ac:dyDescent="0.2">
      <c r="A11645" s="4" t="s">
        <v>13580</v>
      </c>
      <c r="B11645" s="4" t="s">
        <v>10032</v>
      </c>
      <c r="C11645" s="9"/>
      <c r="D11645" s="6">
        <v>961</v>
      </c>
      <c r="E11645" s="7" t="s">
        <v>13579</v>
      </c>
      <c r="F11645" s="11">
        <v>80</v>
      </c>
      <c r="G11645" s="11"/>
      <c r="H11645" s="11"/>
      <c r="I11645" s="11"/>
      <c r="J11645" s="11"/>
      <c r="M11645" s="6"/>
    </row>
    <row r="11646" spans="1:13" x14ac:dyDescent="0.2">
      <c r="A11646" s="4" t="s">
        <v>13581</v>
      </c>
      <c r="B11646" s="4" t="s">
        <v>10032</v>
      </c>
      <c r="C11646" s="9"/>
      <c r="D11646" s="6">
        <v>961</v>
      </c>
      <c r="E11646" s="7" t="s">
        <v>13579</v>
      </c>
      <c r="F11646" s="11" t="s">
        <v>10034</v>
      </c>
      <c r="G11646" s="11"/>
      <c r="H11646" s="11"/>
      <c r="I11646" s="11"/>
      <c r="J11646" s="11"/>
      <c r="M11646" s="6"/>
    </row>
    <row r="11647" spans="1:13" x14ac:dyDescent="0.2">
      <c r="A11647" s="4">
        <v>49905</v>
      </c>
      <c r="B11647" s="4" t="s">
        <v>13582</v>
      </c>
      <c r="C11647" s="9" t="s">
        <v>9962</v>
      </c>
      <c r="D11647" s="6">
        <v>1639.5</v>
      </c>
      <c r="E11647" s="7" t="s">
        <v>13583</v>
      </c>
      <c r="F11647" s="11"/>
      <c r="G11647" s="11"/>
      <c r="H11647" s="11"/>
      <c r="I11647" s="11"/>
      <c r="J11647" s="11"/>
      <c r="M11647" s="6"/>
    </row>
    <row r="11648" spans="1:13" x14ac:dyDescent="0.2">
      <c r="A11648" s="4" t="s">
        <v>13584</v>
      </c>
      <c r="B11648" s="4" t="s">
        <v>13585</v>
      </c>
      <c r="C11648" s="9" t="s">
        <v>9962</v>
      </c>
      <c r="D11648" s="6">
        <v>904.5</v>
      </c>
      <c r="E11648" s="7" t="s">
        <v>13586</v>
      </c>
      <c r="F11648" s="11"/>
      <c r="G11648" s="11"/>
      <c r="H11648" s="11"/>
      <c r="I11648" s="11"/>
      <c r="J11648" s="11"/>
      <c r="M11648" s="6"/>
    </row>
    <row r="11649" spans="1:13" x14ac:dyDescent="0.2">
      <c r="A11649" s="4" t="s">
        <v>13587</v>
      </c>
      <c r="B11649" s="4" t="s">
        <v>13588</v>
      </c>
      <c r="C11649" s="9" t="s">
        <v>9962</v>
      </c>
      <c r="D11649" s="6">
        <v>456.25</v>
      </c>
      <c r="E11649" s="7" t="s">
        <v>13586</v>
      </c>
      <c r="F11649" s="11"/>
      <c r="G11649" s="11"/>
      <c r="H11649" s="11"/>
      <c r="I11649" s="11"/>
      <c r="J11649" s="11"/>
      <c r="M11649" s="6"/>
    </row>
    <row r="11650" spans="1:13" x14ac:dyDescent="0.2">
      <c r="A11650" s="4" t="s">
        <v>13589</v>
      </c>
      <c r="B11650" s="4" t="s">
        <v>13590</v>
      </c>
      <c r="C11650" s="9" t="s">
        <v>9962</v>
      </c>
      <c r="D11650" s="6">
        <v>5016.75</v>
      </c>
      <c r="E11650" s="7" t="s">
        <v>13586</v>
      </c>
      <c r="F11650" s="11"/>
      <c r="G11650" s="11"/>
      <c r="H11650" s="11"/>
      <c r="I11650" s="11"/>
      <c r="J11650" s="11"/>
      <c r="M11650" s="6"/>
    </row>
    <row r="11651" spans="1:13" x14ac:dyDescent="0.2">
      <c r="A11651" s="4" t="s">
        <v>13591</v>
      </c>
      <c r="B11651" s="4" t="s">
        <v>10032</v>
      </c>
      <c r="C11651" s="9"/>
      <c r="D11651" s="6">
        <v>1254.75</v>
      </c>
      <c r="E11651" s="7" t="s">
        <v>13586</v>
      </c>
      <c r="F11651" s="7">
        <v>80</v>
      </c>
      <c r="H11651" s="11"/>
      <c r="I11651" s="11"/>
      <c r="J11651" s="11"/>
      <c r="M11651" s="6"/>
    </row>
    <row r="11652" spans="1:13" x14ac:dyDescent="0.2">
      <c r="A11652" s="4" t="s">
        <v>13592</v>
      </c>
      <c r="B11652" s="4" t="s">
        <v>10032</v>
      </c>
      <c r="C11652" s="9"/>
      <c r="D11652" s="6">
        <v>1254.75</v>
      </c>
      <c r="E11652" s="7" t="s">
        <v>13586</v>
      </c>
      <c r="F11652" s="7" t="s">
        <v>10034</v>
      </c>
      <c r="H11652" s="11"/>
      <c r="I11652" s="11"/>
      <c r="J11652" s="11"/>
      <c r="M11652" s="6"/>
    </row>
    <row r="11653" spans="1:13" x14ac:dyDescent="0.2">
      <c r="A11653" s="4">
        <v>50590</v>
      </c>
      <c r="B11653" s="4" t="s">
        <v>13593</v>
      </c>
      <c r="C11653" s="9" t="s">
        <v>9962</v>
      </c>
      <c r="D11653" s="6">
        <v>3246.25</v>
      </c>
      <c r="E11653" s="7" t="s">
        <v>13594</v>
      </c>
      <c r="F11653" s="11"/>
      <c r="G11653" s="11"/>
      <c r="H11653" s="11"/>
      <c r="I11653" s="11"/>
      <c r="J11653" s="11"/>
      <c r="M11653" s="6"/>
    </row>
    <row r="11654" spans="1:13" x14ac:dyDescent="0.2">
      <c r="A11654" s="4">
        <v>50715</v>
      </c>
      <c r="B11654" s="4" t="s">
        <v>13595</v>
      </c>
      <c r="C11654" s="9" t="s">
        <v>9962</v>
      </c>
      <c r="D11654" s="6">
        <v>5571.5</v>
      </c>
      <c r="E11654" s="7" t="s">
        <v>13596</v>
      </c>
      <c r="F11654" s="11"/>
      <c r="G11654" s="11"/>
      <c r="H11654" s="11"/>
      <c r="I11654" s="11"/>
      <c r="J11654" s="11"/>
      <c r="M11654" s="6"/>
    </row>
    <row r="11655" spans="1:13" x14ac:dyDescent="0.2">
      <c r="A11655" s="4">
        <v>51040</v>
      </c>
      <c r="B11655" s="4" t="s">
        <v>13597</v>
      </c>
      <c r="C11655" s="9" t="s">
        <v>9962</v>
      </c>
      <c r="D11655" s="6">
        <v>1311.25</v>
      </c>
      <c r="E11655" s="7" t="s">
        <v>13598</v>
      </c>
      <c r="F11655" s="11"/>
      <c r="G11655" s="11"/>
      <c r="H11655" s="11"/>
      <c r="I11655" s="11"/>
      <c r="J11655" s="11"/>
      <c r="M11655" s="6"/>
    </row>
    <row r="11656" spans="1:13" x14ac:dyDescent="0.2">
      <c r="A11656" s="4">
        <v>51102</v>
      </c>
      <c r="B11656" s="4" t="s">
        <v>13599</v>
      </c>
      <c r="C11656" s="9" t="s">
        <v>9962</v>
      </c>
      <c r="D11656" s="6">
        <v>1068.25</v>
      </c>
      <c r="E11656" s="7" t="s">
        <v>13600</v>
      </c>
      <c r="F11656" s="11"/>
      <c r="G11656" s="11"/>
      <c r="H11656" s="11"/>
      <c r="I11656" s="11"/>
      <c r="J11656" s="11"/>
      <c r="M11656" s="6"/>
    </row>
    <row r="11657" spans="1:13" x14ac:dyDescent="0.2">
      <c r="A11657" s="4">
        <v>51500</v>
      </c>
      <c r="B11657" s="4" t="s">
        <v>13601</v>
      </c>
      <c r="C11657" s="9" t="s">
        <v>9962</v>
      </c>
      <c r="D11657" s="6">
        <v>2938</v>
      </c>
      <c r="E11657" s="7" t="s">
        <v>13602</v>
      </c>
      <c r="F11657" s="11"/>
      <c r="G11657" s="11"/>
      <c r="H11657" s="11"/>
      <c r="I11657" s="11"/>
      <c r="J11657" s="11"/>
      <c r="M11657" s="6"/>
    </row>
    <row r="11658" spans="1:13" x14ac:dyDescent="0.2">
      <c r="A11658" s="4">
        <v>51600</v>
      </c>
      <c r="B11658" s="4" t="s">
        <v>13603</v>
      </c>
      <c r="C11658" s="9" t="s">
        <v>9962</v>
      </c>
      <c r="D11658" s="6">
        <v>826</v>
      </c>
      <c r="E11658" s="7" t="s">
        <v>13604</v>
      </c>
      <c r="F11658" s="11"/>
      <c r="G11658" s="11"/>
      <c r="H11658" s="11"/>
      <c r="I11658" s="11"/>
      <c r="J11658" s="11"/>
      <c r="M11658" s="6"/>
    </row>
    <row r="11659" spans="1:13" x14ac:dyDescent="0.2">
      <c r="A11659" s="4">
        <v>51700</v>
      </c>
      <c r="B11659" s="4" t="s">
        <v>1826</v>
      </c>
      <c r="C11659" s="9" t="s">
        <v>9962</v>
      </c>
      <c r="D11659" s="6">
        <v>461</v>
      </c>
      <c r="E11659" s="7" t="s">
        <v>13605</v>
      </c>
      <c r="F11659" s="11"/>
      <c r="G11659" s="11"/>
      <c r="H11659" s="11"/>
      <c r="I11659" s="11"/>
      <c r="J11659" s="11"/>
      <c r="M11659" s="6"/>
    </row>
    <row r="11660" spans="1:13" x14ac:dyDescent="0.2">
      <c r="A11660" s="4" t="s">
        <v>13606</v>
      </c>
      <c r="B11660" s="4" t="s">
        <v>1826</v>
      </c>
      <c r="C11660" s="9" t="s">
        <v>9962</v>
      </c>
      <c r="D11660" s="6">
        <v>368.5</v>
      </c>
      <c r="E11660" s="7" t="s">
        <v>13605</v>
      </c>
      <c r="F11660" s="11"/>
      <c r="G11660" s="11"/>
      <c r="H11660" s="11"/>
      <c r="I11660" s="11"/>
      <c r="J11660" s="11"/>
      <c r="M11660" s="6"/>
    </row>
    <row r="11661" spans="1:13" x14ac:dyDescent="0.2">
      <c r="A11661" s="4" t="s">
        <v>13607</v>
      </c>
      <c r="B11661" s="4" t="s">
        <v>1826</v>
      </c>
      <c r="C11661" s="9" t="s">
        <v>9969</v>
      </c>
      <c r="D11661" s="6">
        <v>92.5</v>
      </c>
      <c r="E11661" s="7" t="s">
        <v>13605</v>
      </c>
      <c r="F11661" s="11"/>
      <c r="G11661" s="11"/>
      <c r="H11661" s="11"/>
      <c r="I11661" s="11"/>
      <c r="J11661" s="11"/>
      <c r="M11661" s="6"/>
    </row>
    <row r="11662" spans="1:13" x14ac:dyDescent="0.2">
      <c r="A11662" s="4">
        <v>51701</v>
      </c>
      <c r="B11662" s="4" t="s">
        <v>13608</v>
      </c>
      <c r="C11662" s="9" t="s">
        <v>9962</v>
      </c>
      <c r="D11662" s="6">
        <v>389.5</v>
      </c>
      <c r="E11662" s="7" t="s">
        <v>13609</v>
      </c>
      <c r="F11662" s="11"/>
      <c r="G11662" s="11"/>
      <c r="H11662" s="11"/>
      <c r="I11662" s="11"/>
      <c r="J11662" s="11"/>
      <c r="M11662" s="6"/>
    </row>
    <row r="11663" spans="1:13" x14ac:dyDescent="0.2">
      <c r="A11663" s="4">
        <v>51702</v>
      </c>
      <c r="B11663" s="4" t="s">
        <v>13610</v>
      </c>
      <c r="C11663" s="9" t="s">
        <v>9962</v>
      </c>
      <c r="D11663" s="6">
        <v>512.75</v>
      </c>
      <c r="E11663" s="7" t="s">
        <v>13611</v>
      </c>
      <c r="F11663" s="11"/>
      <c r="G11663" s="11"/>
      <c r="H11663" s="11"/>
      <c r="I11663" s="11"/>
      <c r="J11663" s="11"/>
      <c r="M11663" s="6"/>
    </row>
    <row r="11664" spans="1:13" x14ac:dyDescent="0.2">
      <c r="A11664" s="4" t="s">
        <v>13612</v>
      </c>
      <c r="B11664" s="4" t="s">
        <v>13610</v>
      </c>
      <c r="C11664" s="9" t="s">
        <v>9962</v>
      </c>
      <c r="D11664" s="6">
        <v>410.25</v>
      </c>
      <c r="E11664" s="7" t="s">
        <v>13611</v>
      </c>
      <c r="F11664" s="11"/>
      <c r="G11664" s="11"/>
      <c r="H11664" s="11"/>
      <c r="I11664" s="11"/>
      <c r="J11664" s="11"/>
      <c r="M11664" s="6"/>
    </row>
    <row r="11665" spans="1:13" x14ac:dyDescent="0.2">
      <c r="A11665" s="4" t="s">
        <v>13613</v>
      </c>
      <c r="B11665" s="4" t="s">
        <v>13610</v>
      </c>
      <c r="C11665" s="9" t="s">
        <v>9969</v>
      </c>
      <c r="D11665" s="6">
        <v>102.5</v>
      </c>
      <c r="E11665" s="7" t="s">
        <v>13611</v>
      </c>
      <c r="F11665" s="11"/>
      <c r="G11665" s="11"/>
      <c r="H11665" s="11"/>
      <c r="I11665" s="11"/>
      <c r="J11665" s="11"/>
      <c r="M11665" s="6"/>
    </row>
    <row r="11666" spans="1:13" x14ac:dyDescent="0.2">
      <c r="A11666" s="4">
        <v>51703</v>
      </c>
      <c r="B11666" s="4" t="s">
        <v>13614</v>
      </c>
      <c r="C11666" s="9" t="s">
        <v>9962</v>
      </c>
      <c r="D11666" s="6">
        <v>563.75</v>
      </c>
      <c r="E11666" s="7" t="s">
        <v>13615</v>
      </c>
      <c r="F11666" s="11"/>
      <c r="G11666" s="11"/>
      <c r="H11666" s="11"/>
      <c r="I11666" s="11"/>
      <c r="J11666" s="11"/>
      <c r="M11666" s="6"/>
    </row>
    <row r="11667" spans="1:13" x14ac:dyDescent="0.2">
      <c r="A11667" s="4" t="s">
        <v>13616</v>
      </c>
      <c r="B11667" s="4" t="s">
        <v>13614</v>
      </c>
      <c r="C11667" s="9" t="s">
        <v>9962</v>
      </c>
      <c r="D11667" s="6">
        <v>451</v>
      </c>
      <c r="E11667" s="7" t="s">
        <v>13615</v>
      </c>
      <c r="F11667" s="11"/>
      <c r="G11667" s="11"/>
      <c r="H11667" s="11"/>
      <c r="I11667" s="11"/>
      <c r="J11667" s="11"/>
      <c r="M11667" s="6"/>
    </row>
    <row r="11668" spans="1:13" x14ac:dyDescent="0.2">
      <c r="A11668" s="4" t="s">
        <v>13617</v>
      </c>
      <c r="B11668" s="4" t="s">
        <v>13614</v>
      </c>
      <c r="C11668" s="9" t="s">
        <v>9969</v>
      </c>
      <c r="D11668" s="6">
        <v>112.75</v>
      </c>
      <c r="E11668" s="7" t="s">
        <v>13615</v>
      </c>
      <c r="F11668" s="11"/>
      <c r="G11668" s="11"/>
      <c r="H11668" s="11"/>
      <c r="I11668" s="11"/>
      <c r="J11668" s="11"/>
      <c r="M11668" s="6"/>
    </row>
    <row r="11669" spans="1:13" x14ac:dyDescent="0.2">
      <c r="A11669" s="4">
        <v>51705</v>
      </c>
      <c r="B11669" s="4" t="s">
        <v>13618</v>
      </c>
      <c r="C11669" s="9" t="s">
        <v>9962</v>
      </c>
      <c r="D11669" s="6">
        <v>414.75</v>
      </c>
      <c r="E11669" s="7" t="s">
        <v>13619</v>
      </c>
      <c r="F11669" s="11"/>
      <c r="G11669" s="11"/>
      <c r="H11669" s="11"/>
      <c r="I11669" s="11"/>
      <c r="J11669" s="11"/>
      <c r="M11669" s="6"/>
    </row>
    <row r="11670" spans="1:13" x14ac:dyDescent="0.2">
      <c r="A11670" s="4" t="s">
        <v>13620</v>
      </c>
      <c r="B11670" s="4" t="s">
        <v>13618</v>
      </c>
      <c r="C11670" s="9" t="s">
        <v>9962</v>
      </c>
      <c r="D11670" s="6">
        <v>332</v>
      </c>
      <c r="E11670" s="7" t="s">
        <v>13619</v>
      </c>
      <c r="F11670" s="11"/>
      <c r="G11670" s="11"/>
      <c r="H11670" s="11"/>
      <c r="I11670" s="11"/>
      <c r="J11670" s="11"/>
      <c r="M11670" s="6"/>
    </row>
    <row r="11671" spans="1:13" x14ac:dyDescent="0.2">
      <c r="A11671" s="4" t="s">
        <v>13621</v>
      </c>
      <c r="B11671" s="4" t="s">
        <v>13618</v>
      </c>
      <c r="C11671" s="9" t="s">
        <v>9969</v>
      </c>
      <c r="D11671" s="6">
        <v>82.75</v>
      </c>
      <c r="E11671" s="7" t="s">
        <v>13619</v>
      </c>
      <c r="F11671" s="11"/>
      <c r="G11671" s="11"/>
      <c r="H11671" s="11"/>
      <c r="I11671" s="11"/>
      <c r="J11671" s="11"/>
      <c r="M11671" s="6"/>
    </row>
    <row r="11672" spans="1:13" x14ac:dyDescent="0.2">
      <c r="A11672" s="4">
        <v>51710</v>
      </c>
      <c r="B11672" s="4" t="s">
        <v>13622</v>
      </c>
      <c r="C11672" s="9" t="s">
        <v>9962</v>
      </c>
      <c r="D11672" s="6">
        <v>586</v>
      </c>
      <c r="E11672" s="7" t="s">
        <v>13623</v>
      </c>
      <c r="F11672" s="11"/>
      <c r="G11672" s="11"/>
      <c r="H11672" s="11"/>
      <c r="I11672" s="11"/>
      <c r="J11672" s="11"/>
      <c r="M11672" s="6"/>
    </row>
    <row r="11673" spans="1:13" x14ac:dyDescent="0.2">
      <c r="A11673" s="4" t="s">
        <v>13624</v>
      </c>
      <c r="B11673" s="4" t="s">
        <v>13622</v>
      </c>
      <c r="C11673" s="9" t="s">
        <v>9962</v>
      </c>
      <c r="D11673" s="6">
        <v>468.5</v>
      </c>
      <c r="E11673" s="7" t="s">
        <v>13623</v>
      </c>
      <c r="F11673" s="11"/>
      <c r="G11673" s="11"/>
      <c r="H11673" s="11"/>
      <c r="I11673" s="11"/>
      <c r="J11673" s="11"/>
      <c r="M11673" s="6"/>
    </row>
    <row r="11674" spans="1:13" x14ac:dyDescent="0.2">
      <c r="A11674" s="4" t="s">
        <v>13625</v>
      </c>
      <c r="B11674" s="4" t="s">
        <v>13622</v>
      </c>
      <c r="C11674" s="9" t="s">
        <v>9969</v>
      </c>
      <c r="D11674" s="6">
        <v>117.5</v>
      </c>
      <c r="E11674" s="7" t="s">
        <v>13623</v>
      </c>
      <c r="F11674" s="11"/>
      <c r="G11674" s="11"/>
      <c r="H11674" s="11"/>
      <c r="I11674" s="11"/>
      <c r="J11674" s="11"/>
      <c r="M11674" s="6"/>
    </row>
    <row r="11675" spans="1:13" x14ac:dyDescent="0.2">
      <c r="A11675" s="4">
        <v>51715</v>
      </c>
      <c r="B11675" s="4" t="s">
        <v>13626</v>
      </c>
      <c r="C11675" s="9" t="s">
        <v>9962</v>
      </c>
      <c r="D11675" s="6">
        <v>1306.75</v>
      </c>
      <c r="E11675" s="7" t="s">
        <v>13627</v>
      </c>
      <c r="F11675" s="11"/>
      <c r="G11675" s="11"/>
      <c r="H11675" s="11"/>
      <c r="I11675" s="11"/>
      <c r="J11675" s="11"/>
      <c r="M11675" s="6"/>
    </row>
    <row r="11676" spans="1:13" x14ac:dyDescent="0.2">
      <c r="A11676" s="4">
        <v>51720</v>
      </c>
      <c r="B11676" s="4" t="s">
        <v>13628</v>
      </c>
      <c r="C11676" s="9" t="s">
        <v>9962</v>
      </c>
      <c r="D11676" s="6">
        <v>492</v>
      </c>
      <c r="E11676" s="7" t="s">
        <v>13629</v>
      </c>
      <c r="F11676" s="11"/>
      <c r="G11676" s="11"/>
      <c r="H11676" s="11"/>
      <c r="I11676" s="11"/>
      <c r="J11676" s="11"/>
      <c r="M11676" s="6"/>
    </row>
    <row r="11677" spans="1:13" x14ac:dyDescent="0.2">
      <c r="A11677" s="4" t="s">
        <v>13630</v>
      </c>
      <c r="B11677" s="4" t="s">
        <v>13628</v>
      </c>
      <c r="C11677" s="9" t="s">
        <v>9962</v>
      </c>
      <c r="D11677" s="6">
        <v>393.75</v>
      </c>
      <c r="E11677" s="7" t="s">
        <v>13629</v>
      </c>
      <c r="F11677" s="11"/>
      <c r="G11677" s="11"/>
      <c r="H11677" s="11"/>
      <c r="I11677" s="11"/>
      <c r="J11677" s="11"/>
      <c r="M11677" s="6"/>
    </row>
    <row r="11678" spans="1:13" x14ac:dyDescent="0.2">
      <c r="A11678" s="4" t="s">
        <v>13631</v>
      </c>
      <c r="B11678" s="4" t="s">
        <v>13628</v>
      </c>
      <c r="C11678" s="9" t="s">
        <v>9969</v>
      </c>
      <c r="D11678" s="6">
        <v>98.25</v>
      </c>
      <c r="E11678" s="7" t="s">
        <v>13629</v>
      </c>
      <c r="F11678" s="11"/>
      <c r="G11678" s="11"/>
      <c r="H11678" s="11"/>
      <c r="I11678" s="11"/>
      <c r="J11678" s="11"/>
      <c r="M11678" s="6"/>
    </row>
    <row r="11679" spans="1:13" x14ac:dyDescent="0.2">
      <c r="A11679" s="4">
        <v>51726</v>
      </c>
      <c r="B11679" s="4" t="s">
        <v>13632</v>
      </c>
      <c r="C11679" s="9" t="s">
        <v>9962</v>
      </c>
      <c r="D11679" s="6">
        <v>1175.5</v>
      </c>
      <c r="E11679" s="7" t="s">
        <v>13633</v>
      </c>
      <c r="F11679" s="11"/>
      <c r="G11679" s="11"/>
      <c r="H11679" s="11"/>
      <c r="I11679" s="11"/>
      <c r="J11679" s="11"/>
      <c r="M11679" s="6"/>
    </row>
    <row r="11680" spans="1:13" x14ac:dyDescent="0.2">
      <c r="A11680" s="4">
        <v>51728</v>
      </c>
      <c r="B11680" s="4" t="s">
        <v>13634</v>
      </c>
      <c r="C11680" s="9" t="s">
        <v>9962</v>
      </c>
      <c r="D11680" s="6">
        <v>1404.75</v>
      </c>
      <c r="E11680" s="7" t="s">
        <v>13635</v>
      </c>
      <c r="F11680" s="7">
        <v>26</v>
      </c>
      <c r="H11680" s="11"/>
      <c r="I11680" s="11"/>
      <c r="J11680" s="11"/>
      <c r="M11680" s="6"/>
    </row>
    <row r="11681" spans="1:13" x14ac:dyDescent="0.2">
      <c r="A11681" s="4" t="s">
        <v>13636</v>
      </c>
      <c r="B11681" s="4" t="s">
        <v>13634</v>
      </c>
      <c r="C11681" s="9" t="s">
        <v>9962</v>
      </c>
      <c r="D11681" s="6">
        <v>1123.75</v>
      </c>
      <c r="E11681" s="7" t="s">
        <v>13635</v>
      </c>
      <c r="F11681" s="7">
        <v>26</v>
      </c>
      <c r="H11681" s="11"/>
      <c r="I11681" s="11"/>
      <c r="J11681" s="11"/>
      <c r="M11681" s="6"/>
    </row>
    <row r="11682" spans="1:13" x14ac:dyDescent="0.2">
      <c r="A11682" s="4" t="s">
        <v>13637</v>
      </c>
      <c r="B11682" s="4" t="s">
        <v>13634</v>
      </c>
      <c r="C11682" s="9" t="s">
        <v>9969</v>
      </c>
      <c r="D11682" s="6">
        <v>281</v>
      </c>
      <c r="E11682" s="7" t="s">
        <v>13635</v>
      </c>
      <c r="F11682" s="11"/>
      <c r="G11682" s="11"/>
      <c r="H11682" s="11"/>
      <c r="I11682" s="11"/>
      <c r="J11682" s="11"/>
      <c r="M11682" s="6"/>
    </row>
    <row r="11683" spans="1:13" x14ac:dyDescent="0.2">
      <c r="A11683" s="4">
        <v>51729</v>
      </c>
      <c r="B11683" s="4" t="s">
        <v>13638</v>
      </c>
      <c r="C11683" s="9" t="s">
        <v>9962</v>
      </c>
      <c r="D11683" s="6">
        <v>1687</v>
      </c>
      <c r="E11683" s="7" t="s">
        <v>13639</v>
      </c>
      <c r="F11683" s="11"/>
      <c r="G11683" s="11"/>
      <c r="H11683" s="11"/>
      <c r="I11683" s="11"/>
      <c r="J11683" s="11"/>
      <c r="M11683" s="6"/>
    </row>
    <row r="11684" spans="1:13" x14ac:dyDescent="0.2">
      <c r="A11684" s="4" t="s">
        <v>13640</v>
      </c>
      <c r="B11684" s="4" t="s">
        <v>13638</v>
      </c>
      <c r="C11684" s="9" t="s">
        <v>9962</v>
      </c>
      <c r="D11684" s="6">
        <v>1350</v>
      </c>
      <c r="E11684" s="7" t="s">
        <v>13639</v>
      </c>
      <c r="F11684" s="7">
        <v>26</v>
      </c>
      <c r="H11684" s="11"/>
      <c r="I11684" s="11"/>
      <c r="J11684" s="11"/>
      <c r="M11684" s="6"/>
    </row>
    <row r="11685" spans="1:13" x14ac:dyDescent="0.2">
      <c r="A11685" s="4" t="s">
        <v>13641</v>
      </c>
      <c r="B11685" s="4" t="s">
        <v>13638</v>
      </c>
      <c r="C11685" s="9" t="s">
        <v>9969</v>
      </c>
      <c r="D11685" s="6">
        <v>337</v>
      </c>
      <c r="E11685" s="7" t="s">
        <v>13639</v>
      </c>
      <c r="F11685" s="11"/>
      <c r="G11685" s="11"/>
      <c r="H11685" s="11"/>
      <c r="I11685" s="11"/>
      <c r="J11685" s="11"/>
      <c r="M11685" s="6"/>
    </row>
    <row r="11686" spans="1:13" x14ac:dyDescent="0.2">
      <c r="A11686" s="4">
        <v>51741</v>
      </c>
      <c r="B11686" s="4" t="s">
        <v>13642</v>
      </c>
      <c r="C11686" s="9" t="s">
        <v>9962</v>
      </c>
      <c r="D11686" s="6">
        <v>72</v>
      </c>
      <c r="E11686" s="7" t="s">
        <v>13643</v>
      </c>
      <c r="F11686" s="7">
        <v>26</v>
      </c>
      <c r="H11686" s="11"/>
      <c r="I11686" s="11"/>
      <c r="J11686" s="11"/>
      <c r="M11686" s="6"/>
    </row>
    <row r="11687" spans="1:13" x14ac:dyDescent="0.2">
      <c r="A11687" s="4" t="s">
        <v>13644</v>
      </c>
      <c r="B11687" s="4" t="s">
        <v>13642</v>
      </c>
      <c r="C11687" s="9" t="s">
        <v>9962</v>
      </c>
      <c r="D11687" s="6">
        <v>57.75</v>
      </c>
      <c r="E11687" s="7" t="s">
        <v>13643</v>
      </c>
      <c r="F11687" s="7">
        <v>26</v>
      </c>
      <c r="H11687" s="11"/>
      <c r="I11687" s="11"/>
      <c r="J11687" s="11"/>
      <c r="M11687" s="6"/>
    </row>
    <row r="11688" spans="1:13" x14ac:dyDescent="0.2">
      <c r="A11688" s="4" t="s">
        <v>13645</v>
      </c>
      <c r="B11688" s="4" t="s">
        <v>13642</v>
      </c>
      <c r="C11688" s="9" t="s">
        <v>9969</v>
      </c>
      <c r="D11688" s="6">
        <v>14.25</v>
      </c>
      <c r="E11688" s="7" t="s">
        <v>13643</v>
      </c>
      <c r="F11688" s="11"/>
      <c r="G11688" s="11"/>
      <c r="H11688" s="11"/>
      <c r="I11688" s="11"/>
      <c r="J11688" s="11"/>
      <c r="M11688" s="6"/>
    </row>
    <row r="11689" spans="1:13" x14ac:dyDescent="0.2">
      <c r="A11689" s="4">
        <v>51784</v>
      </c>
      <c r="B11689" s="4" t="s">
        <v>13646</v>
      </c>
      <c r="C11689" s="9" t="s">
        <v>9962</v>
      </c>
      <c r="D11689" s="6">
        <v>859.5</v>
      </c>
      <c r="E11689" s="7" t="s">
        <v>13647</v>
      </c>
      <c r="F11689" s="7">
        <v>26</v>
      </c>
      <c r="H11689" s="11"/>
      <c r="I11689" s="11"/>
      <c r="J11689" s="11"/>
      <c r="M11689" s="6"/>
    </row>
    <row r="11690" spans="1:13" x14ac:dyDescent="0.2">
      <c r="A11690" s="4" t="s">
        <v>13648</v>
      </c>
      <c r="B11690" s="4" t="s">
        <v>13646</v>
      </c>
      <c r="C11690" s="9" t="s">
        <v>9962</v>
      </c>
      <c r="D11690" s="6">
        <v>688</v>
      </c>
      <c r="E11690" s="7" t="s">
        <v>13647</v>
      </c>
      <c r="F11690" s="7">
        <v>26</v>
      </c>
      <c r="H11690" s="11"/>
      <c r="I11690" s="11"/>
      <c r="J11690" s="11"/>
      <c r="M11690" s="6"/>
    </row>
    <row r="11691" spans="1:13" x14ac:dyDescent="0.2">
      <c r="A11691" s="4" t="s">
        <v>13649</v>
      </c>
      <c r="B11691" s="4" t="s">
        <v>13646</v>
      </c>
      <c r="C11691" s="9" t="s">
        <v>9969</v>
      </c>
      <c r="D11691" s="6">
        <v>171.5</v>
      </c>
      <c r="E11691" s="7" t="s">
        <v>13647</v>
      </c>
      <c r="F11691" s="11"/>
      <c r="G11691" s="11"/>
      <c r="H11691" s="11"/>
      <c r="I11691" s="11"/>
      <c r="J11691" s="11"/>
      <c r="M11691" s="6"/>
    </row>
    <row r="11692" spans="1:13" x14ac:dyDescent="0.2">
      <c r="A11692" s="4">
        <v>51797</v>
      </c>
      <c r="B11692" s="4" t="s">
        <v>13650</v>
      </c>
      <c r="C11692" s="9" t="s">
        <v>9962</v>
      </c>
      <c r="D11692" s="6">
        <v>500.5</v>
      </c>
      <c r="E11692" s="7" t="s">
        <v>13651</v>
      </c>
      <c r="F11692" s="7">
        <v>26</v>
      </c>
      <c r="H11692" s="11"/>
      <c r="I11692" s="11"/>
      <c r="J11692" s="11"/>
      <c r="M11692" s="6"/>
    </row>
    <row r="11693" spans="1:13" x14ac:dyDescent="0.2">
      <c r="A11693" s="4" t="s">
        <v>13652</v>
      </c>
      <c r="B11693" s="4" t="s">
        <v>13650</v>
      </c>
      <c r="C11693" s="9" t="s">
        <v>9962</v>
      </c>
      <c r="D11693" s="6">
        <v>400.25</v>
      </c>
      <c r="E11693" s="7" t="s">
        <v>13651</v>
      </c>
      <c r="F11693" s="7">
        <v>26</v>
      </c>
      <c r="H11693" s="11"/>
      <c r="I11693" s="11"/>
      <c r="J11693" s="11"/>
      <c r="M11693" s="6"/>
    </row>
    <row r="11694" spans="1:13" x14ac:dyDescent="0.2">
      <c r="A11694" s="4" t="s">
        <v>13653</v>
      </c>
      <c r="B11694" s="4" t="s">
        <v>13650</v>
      </c>
      <c r="C11694" s="9" t="s">
        <v>9969</v>
      </c>
      <c r="D11694" s="6">
        <v>100.25</v>
      </c>
      <c r="E11694" s="7" t="s">
        <v>13651</v>
      </c>
      <c r="F11694" s="11"/>
      <c r="G11694" s="11"/>
      <c r="H11694" s="11"/>
      <c r="I11694" s="11"/>
      <c r="J11694" s="11"/>
      <c r="M11694" s="6"/>
    </row>
    <row r="11695" spans="1:13" x14ac:dyDescent="0.2">
      <c r="A11695" s="4">
        <v>51798</v>
      </c>
      <c r="B11695" s="4" t="s">
        <v>13654</v>
      </c>
      <c r="C11695" s="9" t="s">
        <v>9969</v>
      </c>
      <c r="D11695" s="6">
        <v>86.5</v>
      </c>
      <c r="E11695" s="7" t="s">
        <v>4142</v>
      </c>
      <c r="F11695" s="11"/>
      <c r="G11695" s="11"/>
      <c r="H11695" s="11"/>
      <c r="I11695" s="11"/>
      <c r="J11695" s="11"/>
      <c r="M11695" s="6"/>
    </row>
    <row r="11696" spans="1:13" x14ac:dyDescent="0.2">
      <c r="A11696" s="4">
        <v>51860</v>
      </c>
      <c r="B11696" s="4" t="s">
        <v>13655</v>
      </c>
      <c r="C11696" s="9" t="s">
        <v>9962</v>
      </c>
      <c r="D11696" s="6">
        <v>3386</v>
      </c>
      <c r="E11696" s="7" t="s">
        <v>13656</v>
      </c>
      <c r="F11696" s="11"/>
      <c r="G11696" s="11"/>
      <c r="H11696" s="11"/>
      <c r="I11696" s="11"/>
      <c r="J11696" s="11"/>
      <c r="M11696" s="6"/>
    </row>
    <row r="11697" spans="1:13" x14ac:dyDescent="0.2">
      <c r="A11697" s="4" t="s">
        <v>13657</v>
      </c>
      <c r="B11697" s="4" t="s">
        <v>10032</v>
      </c>
      <c r="C11697" s="9"/>
      <c r="D11697" s="6">
        <v>847.5</v>
      </c>
      <c r="E11697" s="7" t="s">
        <v>13656</v>
      </c>
      <c r="F11697" s="7">
        <v>80</v>
      </c>
      <c r="H11697" s="11"/>
      <c r="I11697" s="11"/>
      <c r="J11697" s="11"/>
      <c r="M11697" s="6"/>
    </row>
    <row r="11698" spans="1:13" x14ac:dyDescent="0.2">
      <c r="A11698" s="4" t="s">
        <v>13658</v>
      </c>
      <c r="B11698" s="4" t="s">
        <v>10032</v>
      </c>
      <c r="C11698" s="9"/>
      <c r="D11698" s="6">
        <v>847.5</v>
      </c>
      <c r="E11698" s="7" t="s">
        <v>13656</v>
      </c>
      <c r="F11698" s="7" t="s">
        <v>10034</v>
      </c>
      <c r="H11698" s="11"/>
      <c r="I11698" s="11"/>
      <c r="J11698" s="11"/>
      <c r="M11698" s="6"/>
    </row>
    <row r="11699" spans="1:13" x14ac:dyDescent="0.2">
      <c r="A11699" s="4">
        <v>52000</v>
      </c>
      <c r="B11699" s="4" t="s">
        <v>13659</v>
      </c>
      <c r="C11699" s="9" t="s">
        <v>9962</v>
      </c>
      <c r="D11699" s="6">
        <v>916</v>
      </c>
      <c r="E11699" s="7" t="s">
        <v>13660</v>
      </c>
      <c r="F11699" s="11"/>
      <c r="G11699" s="11"/>
      <c r="H11699" s="11"/>
      <c r="I11699" s="11"/>
      <c r="J11699" s="11"/>
      <c r="M11699" s="6"/>
    </row>
    <row r="11700" spans="1:13" x14ac:dyDescent="0.2">
      <c r="A11700" s="4" t="s">
        <v>13661</v>
      </c>
      <c r="B11700" s="4" t="s">
        <v>13659</v>
      </c>
      <c r="C11700" s="9" t="s">
        <v>9962</v>
      </c>
      <c r="D11700" s="6">
        <v>732.75</v>
      </c>
      <c r="E11700" s="7" t="s">
        <v>13660</v>
      </c>
      <c r="F11700" s="11"/>
      <c r="G11700" s="11"/>
      <c r="H11700" s="11"/>
      <c r="I11700" s="11"/>
      <c r="J11700" s="11"/>
      <c r="M11700" s="6"/>
    </row>
    <row r="11701" spans="1:13" x14ac:dyDescent="0.2">
      <c r="A11701" s="4" t="s">
        <v>13662</v>
      </c>
      <c r="B11701" s="4" t="s">
        <v>13659</v>
      </c>
      <c r="C11701" s="9" t="s">
        <v>9969</v>
      </c>
      <c r="D11701" s="6">
        <v>183.25</v>
      </c>
      <c r="E11701" s="7" t="s">
        <v>13660</v>
      </c>
      <c r="F11701" s="11"/>
      <c r="G11701" s="11"/>
      <c r="H11701" s="11"/>
      <c r="I11701" s="11"/>
      <c r="J11701" s="11"/>
      <c r="M11701" s="6"/>
    </row>
    <row r="11702" spans="1:13" x14ac:dyDescent="0.2">
      <c r="A11702" s="4">
        <v>52001</v>
      </c>
      <c r="B11702" s="4" t="s">
        <v>13663</v>
      </c>
      <c r="C11702" s="9" t="s">
        <v>9962</v>
      </c>
      <c r="D11702" s="6">
        <v>1673.25</v>
      </c>
      <c r="E11702" s="7" t="s">
        <v>13664</v>
      </c>
      <c r="F11702" s="11"/>
      <c r="G11702" s="11"/>
      <c r="H11702" s="11"/>
      <c r="I11702" s="11"/>
      <c r="J11702" s="11"/>
      <c r="M11702" s="6"/>
    </row>
    <row r="11703" spans="1:13" x14ac:dyDescent="0.2">
      <c r="A11703" s="4">
        <v>52005</v>
      </c>
      <c r="B11703" s="4" t="s">
        <v>13665</v>
      </c>
      <c r="C11703" s="9" t="s">
        <v>9962</v>
      </c>
      <c r="D11703" s="6">
        <v>1213.25</v>
      </c>
      <c r="E11703" s="7" t="s">
        <v>13666</v>
      </c>
      <c r="F11703" s="11"/>
      <c r="G11703" s="11"/>
      <c r="H11703" s="11"/>
      <c r="I11703" s="11"/>
      <c r="J11703" s="11"/>
      <c r="M11703" s="6"/>
    </row>
    <row r="11704" spans="1:13" x14ac:dyDescent="0.2">
      <c r="A11704" s="4">
        <v>52204</v>
      </c>
      <c r="B11704" s="4" t="s">
        <v>13667</v>
      </c>
      <c r="C11704" s="9" t="s">
        <v>9962</v>
      </c>
      <c r="D11704" s="6">
        <v>1646.5</v>
      </c>
      <c r="E11704" s="7" t="s">
        <v>13668</v>
      </c>
      <c r="F11704" s="11"/>
      <c r="G11704" s="11"/>
      <c r="H11704" s="11"/>
      <c r="I11704" s="11"/>
      <c r="J11704" s="11"/>
      <c r="M11704" s="6"/>
    </row>
    <row r="11705" spans="1:13" x14ac:dyDescent="0.2">
      <c r="A11705" s="4" t="s">
        <v>13669</v>
      </c>
      <c r="B11705" s="4" t="s">
        <v>13667</v>
      </c>
      <c r="C11705" s="9" t="s">
        <v>9962</v>
      </c>
      <c r="D11705" s="6">
        <v>1317.25</v>
      </c>
      <c r="E11705" s="7" t="s">
        <v>13668</v>
      </c>
      <c r="F11705" s="11"/>
      <c r="G11705" s="11"/>
      <c r="H11705" s="11"/>
      <c r="I11705" s="11"/>
      <c r="J11705" s="11"/>
      <c r="M11705" s="6"/>
    </row>
    <row r="11706" spans="1:13" x14ac:dyDescent="0.2">
      <c r="A11706" s="4" t="s">
        <v>13670</v>
      </c>
      <c r="B11706" s="4" t="s">
        <v>13667</v>
      </c>
      <c r="C11706" s="9" t="s">
        <v>9969</v>
      </c>
      <c r="D11706" s="6">
        <v>329.25</v>
      </c>
      <c r="E11706" s="7" t="s">
        <v>13668</v>
      </c>
      <c r="F11706" s="11"/>
      <c r="G11706" s="11"/>
      <c r="H11706" s="11"/>
      <c r="I11706" s="11"/>
      <c r="J11706" s="11"/>
      <c r="M11706" s="6"/>
    </row>
    <row r="11707" spans="1:13" x14ac:dyDescent="0.2">
      <c r="A11707" s="4">
        <v>52214</v>
      </c>
      <c r="B11707" s="4" t="s">
        <v>13671</v>
      </c>
      <c r="C11707" s="9" t="s">
        <v>9962</v>
      </c>
      <c r="D11707" s="6">
        <v>2944</v>
      </c>
      <c r="E11707" s="7" t="s">
        <v>13672</v>
      </c>
      <c r="F11707" s="11"/>
      <c r="G11707" s="11"/>
      <c r="H11707" s="11"/>
      <c r="I11707" s="11"/>
      <c r="J11707" s="11"/>
      <c r="M11707" s="6"/>
    </row>
    <row r="11708" spans="1:13" x14ac:dyDescent="0.2">
      <c r="A11708" s="4">
        <v>52224</v>
      </c>
      <c r="B11708" s="4" t="s">
        <v>13673</v>
      </c>
      <c r="C11708" s="9" t="s">
        <v>9962</v>
      </c>
      <c r="D11708" s="6">
        <v>3081.5</v>
      </c>
      <c r="E11708" s="7" t="s">
        <v>13674</v>
      </c>
      <c r="F11708" s="11"/>
      <c r="G11708" s="11"/>
      <c r="H11708" s="11"/>
      <c r="I11708" s="11"/>
      <c r="J11708" s="11"/>
      <c r="M11708" s="6"/>
    </row>
    <row r="11709" spans="1:13" x14ac:dyDescent="0.2">
      <c r="A11709" s="4">
        <v>52234</v>
      </c>
      <c r="B11709" s="4" t="s">
        <v>13675</v>
      </c>
      <c r="C11709" s="9" t="s">
        <v>9962</v>
      </c>
      <c r="D11709" s="6">
        <v>1121.75</v>
      </c>
      <c r="E11709" s="7" t="s">
        <v>13676</v>
      </c>
      <c r="F11709" s="11"/>
      <c r="G11709" s="11"/>
      <c r="H11709" s="11"/>
      <c r="I11709" s="11"/>
      <c r="J11709" s="11"/>
      <c r="M11709" s="6"/>
    </row>
    <row r="11710" spans="1:13" x14ac:dyDescent="0.2">
      <c r="A11710" s="4">
        <v>52235</v>
      </c>
      <c r="B11710" s="4" t="s">
        <v>13677</v>
      </c>
      <c r="C11710" s="9" t="s">
        <v>9962</v>
      </c>
      <c r="D11710" s="6">
        <v>1315</v>
      </c>
      <c r="E11710" s="7" t="s">
        <v>13678</v>
      </c>
      <c r="F11710" s="11"/>
      <c r="G11710" s="11"/>
      <c r="H11710" s="11"/>
      <c r="I11710" s="11"/>
      <c r="J11710" s="11"/>
      <c r="M11710" s="6"/>
    </row>
    <row r="11711" spans="1:13" x14ac:dyDescent="0.2">
      <c r="A11711" s="4">
        <v>52240</v>
      </c>
      <c r="B11711" s="4" t="s">
        <v>13679</v>
      </c>
      <c r="C11711" s="9" t="s">
        <v>9962</v>
      </c>
      <c r="D11711" s="6">
        <v>1787.25</v>
      </c>
      <c r="E11711" s="7" t="s">
        <v>13680</v>
      </c>
      <c r="F11711" s="11"/>
      <c r="G11711" s="11"/>
      <c r="H11711" s="11"/>
      <c r="I11711" s="11"/>
      <c r="J11711" s="11"/>
      <c r="M11711" s="6"/>
    </row>
    <row r="11712" spans="1:13" x14ac:dyDescent="0.2">
      <c r="A11712" s="4">
        <v>52250</v>
      </c>
      <c r="B11712" s="4" t="s">
        <v>13681</v>
      </c>
      <c r="C11712" s="9" t="s">
        <v>9962</v>
      </c>
      <c r="D11712" s="6">
        <v>1093.5</v>
      </c>
      <c r="E11712" s="7" t="s">
        <v>13682</v>
      </c>
      <c r="F11712" s="11"/>
      <c r="G11712" s="11"/>
      <c r="H11712" s="11"/>
      <c r="I11712" s="11"/>
      <c r="J11712" s="11"/>
      <c r="M11712" s="6"/>
    </row>
    <row r="11713" spans="1:13" x14ac:dyDescent="0.2">
      <c r="A11713" s="4">
        <v>52276</v>
      </c>
      <c r="B11713" s="4" t="s">
        <v>13683</v>
      </c>
      <c r="C11713" s="9" t="s">
        <v>9962</v>
      </c>
      <c r="D11713" s="6">
        <v>1214.5</v>
      </c>
      <c r="E11713" s="7" t="s">
        <v>13684</v>
      </c>
      <c r="F11713" s="11"/>
      <c r="G11713" s="11"/>
      <c r="H11713" s="11"/>
      <c r="I11713" s="11"/>
      <c r="J11713" s="11"/>
      <c r="M11713" s="6"/>
    </row>
    <row r="11714" spans="1:13" x14ac:dyDescent="0.2">
      <c r="A11714" s="4">
        <v>52281</v>
      </c>
      <c r="B11714" s="4" t="s">
        <v>13685</v>
      </c>
      <c r="C11714" s="9" t="s">
        <v>9962</v>
      </c>
      <c r="D11714" s="6">
        <v>1178.5</v>
      </c>
      <c r="E11714" s="7" t="s">
        <v>13686</v>
      </c>
      <c r="F11714" s="11"/>
      <c r="G11714" s="11"/>
      <c r="H11714" s="11"/>
      <c r="I11714" s="11"/>
      <c r="J11714" s="11"/>
      <c r="M11714" s="6"/>
    </row>
    <row r="11715" spans="1:13" x14ac:dyDescent="0.2">
      <c r="A11715" s="4" t="s">
        <v>13687</v>
      </c>
      <c r="B11715" s="4" t="s">
        <v>13685</v>
      </c>
      <c r="C11715" s="9" t="s">
        <v>9962</v>
      </c>
      <c r="D11715" s="6">
        <v>942.75</v>
      </c>
      <c r="E11715" s="7" t="s">
        <v>13686</v>
      </c>
      <c r="F11715" s="11"/>
      <c r="G11715" s="11"/>
      <c r="H11715" s="11"/>
      <c r="I11715" s="11"/>
      <c r="J11715" s="11"/>
      <c r="M11715" s="6"/>
    </row>
    <row r="11716" spans="1:13" x14ac:dyDescent="0.2">
      <c r="A11716" s="4" t="s">
        <v>13688</v>
      </c>
      <c r="B11716" s="4" t="s">
        <v>13685</v>
      </c>
      <c r="C11716" s="9" t="s">
        <v>9969</v>
      </c>
      <c r="D11716" s="6">
        <v>235.75</v>
      </c>
      <c r="E11716" s="7" t="s">
        <v>13686</v>
      </c>
      <c r="F11716" s="11"/>
      <c r="G11716" s="11"/>
      <c r="H11716" s="11"/>
      <c r="I11716" s="11"/>
      <c r="J11716" s="11"/>
      <c r="M11716" s="6"/>
    </row>
    <row r="11717" spans="1:13" x14ac:dyDescent="0.2">
      <c r="A11717" s="4">
        <v>52282</v>
      </c>
      <c r="B11717" s="4" t="s">
        <v>13689</v>
      </c>
      <c r="C11717" s="9" t="s">
        <v>9962</v>
      </c>
      <c r="D11717" s="6">
        <v>1551.25</v>
      </c>
      <c r="E11717" s="7" t="s">
        <v>13690</v>
      </c>
      <c r="F11717" s="11"/>
      <c r="G11717" s="11"/>
      <c r="H11717" s="11"/>
      <c r="I11717" s="11"/>
      <c r="J11717" s="11"/>
      <c r="M11717" s="6"/>
    </row>
    <row r="11718" spans="1:13" x14ac:dyDescent="0.2">
      <c r="A11718" s="4">
        <v>52283</v>
      </c>
      <c r="B11718" s="4" t="s">
        <v>13691</v>
      </c>
      <c r="C11718" s="9" t="s">
        <v>9962</v>
      </c>
      <c r="D11718" s="6">
        <v>1263.5</v>
      </c>
      <c r="E11718" s="7" t="s">
        <v>13692</v>
      </c>
      <c r="F11718" s="11"/>
      <c r="G11718" s="11"/>
      <c r="H11718" s="11"/>
      <c r="I11718" s="11"/>
      <c r="J11718" s="11"/>
      <c r="M11718" s="6"/>
    </row>
    <row r="11719" spans="1:13" x14ac:dyDescent="0.2">
      <c r="A11719" s="4">
        <v>52287</v>
      </c>
      <c r="B11719" s="4" t="s">
        <v>13693</v>
      </c>
      <c r="C11719" s="9" t="s">
        <v>9962</v>
      </c>
      <c r="D11719" s="6">
        <v>1404.5</v>
      </c>
      <c r="E11719" s="7" t="s">
        <v>13694</v>
      </c>
      <c r="F11719" s="11"/>
      <c r="G11719" s="11"/>
      <c r="H11719" s="11"/>
      <c r="I11719" s="11"/>
      <c r="J11719" s="11"/>
      <c r="M11719" s="6"/>
    </row>
    <row r="11720" spans="1:13" x14ac:dyDescent="0.2">
      <c r="A11720" s="4">
        <v>52310</v>
      </c>
      <c r="B11720" s="4" t="s">
        <v>13695</v>
      </c>
      <c r="C11720" s="9" t="s">
        <v>9962</v>
      </c>
      <c r="D11720" s="6">
        <v>1091.5</v>
      </c>
      <c r="E11720" s="7" t="s">
        <v>13696</v>
      </c>
      <c r="F11720" s="11"/>
      <c r="G11720" s="11"/>
      <c r="H11720" s="11"/>
      <c r="I11720" s="11"/>
      <c r="J11720" s="11"/>
      <c r="M11720" s="6"/>
    </row>
    <row r="11721" spans="1:13" x14ac:dyDescent="0.2">
      <c r="A11721" s="4" t="s">
        <v>13697</v>
      </c>
      <c r="B11721" s="4" t="s">
        <v>13695</v>
      </c>
      <c r="C11721" s="9" t="s">
        <v>9962</v>
      </c>
      <c r="D11721" s="6">
        <v>873.25</v>
      </c>
      <c r="E11721" s="7" t="s">
        <v>13696</v>
      </c>
      <c r="F11721" s="11"/>
      <c r="G11721" s="11"/>
      <c r="H11721" s="11"/>
      <c r="I11721" s="11"/>
      <c r="J11721" s="11"/>
      <c r="M11721" s="6"/>
    </row>
    <row r="11722" spans="1:13" x14ac:dyDescent="0.2">
      <c r="A11722" s="4" t="s">
        <v>13698</v>
      </c>
      <c r="B11722" s="4" t="s">
        <v>13695</v>
      </c>
      <c r="C11722" s="9" t="s">
        <v>9969</v>
      </c>
      <c r="D11722" s="6">
        <v>218.25</v>
      </c>
      <c r="E11722" s="7" t="s">
        <v>13696</v>
      </c>
      <c r="F11722" s="11"/>
      <c r="G11722" s="11"/>
      <c r="H11722" s="11"/>
      <c r="I11722" s="11"/>
      <c r="J11722" s="11"/>
      <c r="M11722" s="6"/>
    </row>
    <row r="11723" spans="1:13" x14ac:dyDescent="0.2">
      <c r="A11723" s="4">
        <v>52315</v>
      </c>
      <c r="B11723" s="4" t="s">
        <v>13699</v>
      </c>
      <c r="C11723" s="9" t="s">
        <v>9962</v>
      </c>
      <c r="D11723" s="6">
        <v>1853.5</v>
      </c>
      <c r="E11723" s="7" t="s">
        <v>13700</v>
      </c>
      <c r="F11723" s="11"/>
      <c r="G11723" s="11"/>
      <c r="H11723" s="11"/>
      <c r="I11723" s="11"/>
      <c r="J11723" s="11"/>
      <c r="M11723" s="6"/>
    </row>
    <row r="11724" spans="1:13" x14ac:dyDescent="0.2">
      <c r="A11724" s="4">
        <v>52317</v>
      </c>
      <c r="B11724" s="4" t="s">
        <v>13701</v>
      </c>
      <c r="C11724" s="9" t="s">
        <v>9962</v>
      </c>
      <c r="D11724" s="6">
        <v>3811.75</v>
      </c>
      <c r="E11724" s="7" t="s">
        <v>13702</v>
      </c>
      <c r="F11724" s="11"/>
      <c r="G11724" s="11"/>
      <c r="H11724" s="11"/>
      <c r="I11724" s="11"/>
      <c r="J11724" s="11"/>
      <c r="M11724" s="6"/>
    </row>
    <row r="11725" spans="1:13" x14ac:dyDescent="0.2">
      <c r="A11725" s="4">
        <v>52318</v>
      </c>
      <c r="B11725" s="4" t="s">
        <v>13703</v>
      </c>
      <c r="C11725" s="9" t="s">
        <v>9962</v>
      </c>
      <c r="D11725" s="6">
        <v>2160.25</v>
      </c>
      <c r="E11725" s="7" t="s">
        <v>13704</v>
      </c>
      <c r="F11725" s="11"/>
      <c r="G11725" s="11"/>
      <c r="H11725" s="11"/>
      <c r="I11725" s="11"/>
      <c r="J11725" s="11"/>
      <c r="M11725" s="6"/>
    </row>
    <row r="11726" spans="1:13" x14ac:dyDescent="0.2">
      <c r="A11726" s="4">
        <v>52320</v>
      </c>
      <c r="B11726" s="4" t="s">
        <v>13705</v>
      </c>
      <c r="C11726" s="9" t="s">
        <v>9962</v>
      </c>
      <c r="D11726" s="6">
        <v>1134.25</v>
      </c>
      <c r="E11726" s="7" t="s">
        <v>13706</v>
      </c>
      <c r="F11726" s="11"/>
      <c r="G11726" s="11"/>
      <c r="H11726" s="11"/>
      <c r="I11726" s="11"/>
      <c r="J11726" s="11"/>
      <c r="M11726" s="6"/>
    </row>
    <row r="11727" spans="1:13" x14ac:dyDescent="0.2">
      <c r="A11727" s="4">
        <v>52327</v>
      </c>
      <c r="B11727" s="4" t="s">
        <v>13707</v>
      </c>
      <c r="C11727" s="9" t="s">
        <v>9962</v>
      </c>
      <c r="D11727" s="6">
        <v>1194.5</v>
      </c>
      <c r="E11727" s="7" t="s">
        <v>13708</v>
      </c>
      <c r="F11727" s="11"/>
      <c r="G11727" s="11"/>
      <c r="H11727" s="11"/>
      <c r="I11727" s="11"/>
      <c r="J11727" s="11"/>
      <c r="M11727" s="6"/>
    </row>
    <row r="11728" spans="1:13" x14ac:dyDescent="0.2">
      <c r="A11728" s="4">
        <v>52332</v>
      </c>
      <c r="B11728" s="4" t="s">
        <v>13709</v>
      </c>
      <c r="C11728" s="9" t="s">
        <v>9962</v>
      </c>
      <c r="D11728" s="6">
        <v>2413.25</v>
      </c>
      <c r="E11728" s="7" t="s">
        <v>13710</v>
      </c>
      <c r="F11728" s="11"/>
      <c r="G11728" s="11"/>
      <c r="H11728" s="11"/>
      <c r="I11728" s="11"/>
      <c r="J11728" s="11"/>
      <c r="M11728" s="6"/>
    </row>
    <row r="11729" spans="1:13" x14ac:dyDescent="0.2">
      <c r="A11729" s="4">
        <v>52344</v>
      </c>
      <c r="B11729" s="4" t="s">
        <v>13711</v>
      </c>
      <c r="C11729" s="9" t="s">
        <v>9962</v>
      </c>
      <c r="D11729" s="6">
        <v>1684.5</v>
      </c>
      <c r="E11729" s="7" t="s">
        <v>13712</v>
      </c>
      <c r="F11729" s="11"/>
      <c r="G11729" s="11"/>
      <c r="H11729" s="11"/>
      <c r="I11729" s="11"/>
      <c r="J11729" s="11"/>
      <c r="M11729" s="6"/>
    </row>
    <row r="11730" spans="1:13" x14ac:dyDescent="0.2">
      <c r="A11730" s="4">
        <v>52351</v>
      </c>
      <c r="B11730" s="4" t="s">
        <v>13713</v>
      </c>
      <c r="C11730" s="9" t="s">
        <v>9962</v>
      </c>
      <c r="D11730" s="6">
        <v>1379.5</v>
      </c>
      <c r="E11730" s="7" t="s">
        <v>13714</v>
      </c>
      <c r="F11730" s="11"/>
      <c r="G11730" s="11"/>
      <c r="H11730" s="11"/>
      <c r="I11730" s="11"/>
      <c r="J11730" s="11"/>
      <c r="M11730" s="6"/>
    </row>
    <row r="11731" spans="1:13" x14ac:dyDescent="0.2">
      <c r="A11731" s="4">
        <v>52352</v>
      </c>
      <c r="B11731" s="4" t="s">
        <v>13715</v>
      </c>
      <c r="C11731" s="9" t="s">
        <v>9962</v>
      </c>
      <c r="D11731" s="6">
        <v>1613.25</v>
      </c>
      <c r="E11731" s="7" t="s">
        <v>13716</v>
      </c>
      <c r="F11731" s="11"/>
      <c r="G11731" s="11"/>
      <c r="H11731" s="11"/>
      <c r="I11731" s="11"/>
      <c r="J11731" s="11"/>
      <c r="M11731" s="6"/>
    </row>
    <row r="11732" spans="1:13" x14ac:dyDescent="0.2">
      <c r="A11732" s="4">
        <v>52353</v>
      </c>
      <c r="B11732" s="4" t="s">
        <v>13717</v>
      </c>
      <c r="C11732" s="9" t="s">
        <v>9962</v>
      </c>
      <c r="D11732" s="6">
        <v>1787.25</v>
      </c>
      <c r="E11732" s="7" t="s">
        <v>13718</v>
      </c>
      <c r="F11732" s="11"/>
      <c r="G11732" s="11"/>
      <c r="H11732" s="11"/>
      <c r="I11732" s="11"/>
      <c r="J11732" s="11"/>
      <c r="M11732" s="6"/>
    </row>
    <row r="11733" spans="1:13" x14ac:dyDescent="0.2">
      <c r="A11733" s="4">
        <v>52354</v>
      </c>
      <c r="B11733" s="4" t="s">
        <v>13719</v>
      </c>
      <c r="C11733" s="9" t="s">
        <v>9962</v>
      </c>
      <c r="D11733" s="6">
        <v>1900.75</v>
      </c>
      <c r="E11733" s="7" t="s">
        <v>13720</v>
      </c>
      <c r="F11733" s="11"/>
      <c r="G11733" s="11"/>
      <c r="H11733" s="11"/>
      <c r="I11733" s="11"/>
      <c r="J11733" s="11"/>
      <c r="M11733" s="6"/>
    </row>
    <row r="11734" spans="1:13" x14ac:dyDescent="0.2">
      <c r="A11734" s="4">
        <v>52355</v>
      </c>
      <c r="B11734" s="4" t="s">
        <v>13721</v>
      </c>
      <c r="C11734" s="9" t="s">
        <v>9962</v>
      </c>
      <c r="D11734" s="6">
        <v>2132</v>
      </c>
      <c r="E11734" s="7" t="s">
        <v>13722</v>
      </c>
      <c r="F11734" s="11"/>
      <c r="G11734" s="11"/>
      <c r="H11734" s="11"/>
      <c r="I11734" s="11"/>
      <c r="J11734" s="11"/>
      <c r="M11734" s="6"/>
    </row>
    <row r="11735" spans="1:13" x14ac:dyDescent="0.2">
      <c r="A11735" s="4">
        <v>52356</v>
      </c>
      <c r="B11735" s="4" t="s">
        <v>13723</v>
      </c>
      <c r="C11735" s="9" t="s">
        <v>9962</v>
      </c>
      <c r="D11735" s="6">
        <v>1894.5</v>
      </c>
      <c r="E11735" s="7" t="s">
        <v>13724</v>
      </c>
      <c r="F11735" s="11"/>
      <c r="G11735" s="11"/>
      <c r="H11735" s="11"/>
      <c r="I11735" s="11"/>
      <c r="J11735" s="11"/>
      <c r="M11735" s="6"/>
    </row>
    <row r="11736" spans="1:13" x14ac:dyDescent="0.2">
      <c r="A11736" s="4">
        <v>52400</v>
      </c>
      <c r="B11736" s="4" t="s">
        <v>13725</v>
      </c>
      <c r="C11736" s="9" t="s">
        <v>9962</v>
      </c>
      <c r="D11736" s="6">
        <v>2176</v>
      </c>
      <c r="E11736" s="7" t="s">
        <v>13726</v>
      </c>
      <c r="F11736" s="11"/>
      <c r="G11736" s="11"/>
      <c r="H11736" s="11"/>
      <c r="I11736" s="11"/>
      <c r="J11736" s="11"/>
      <c r="M11736" s="6"/>
    </row>
    <row r="11737" spans="1:13" x14ac:dyDescent="0.2">
      <c r="A11737" s="4">
        <v>52450</v>
      </c>
      <c r="B11737" s="4" t="s">
        <v>13727</v>
      </c>
      <c r="C11737" s="9" t="s">
        <v>9962</v>
      </c>
      <c r="D11737" s="6">
        <v>2133.25</v>
      </c>
      <c r="E11737" s="7" t="s">
        <v>13728</v>
      </c>
      <c r="F11737" s="11"/>
      <c r="G11737" s="11"/>
      <c r="H11737" s="11"/>
      <c r="I11737" s="11"/>
      <c r="J11737" s="11"/>
      <c r="M11737" s="6"/>
    </row>
    <row r="11738" spans="1:13" x14ac:dyDescent="0.2">
      <c r="A11738" s="4">
        <v>52500</v>
      </c>
      <c r="B11738" s="4" t="s">
        <v>13729</v>
      </c>
      <c r="C11738" s="9" t="s">
        <v>9962</v>
      </c>
      <c r="D11738" s="6">
        <v>2215.75</v>
      </c>
      <c r="E11738" s="7" t="s">
        <v>13730</v>
      </c>
      <c r="F11738" s="11"/>
      <c r="G11738" s="11"/>
      <c r="H11738" s="11"/>
      <c r="I11738" s="11"/>
      <c r="J11738" s="11"/>
      <c r="M11738" s="6"/>
    </row>
    <row r="11739" spans="1:13" x14ac:dyDescent="0.2">
      <c r="A11739" s="4">
        <v>52601</v>
      </c>
      <c r="B11739" s="4" t="s">
        <v>13731</v>
      </c>
      <c r="C11739" s="9" t="s">
        <v>9962</v>
      </c>
      <c r="D11739" s="6">
        <v>3842.25</v>
      </c>
      <c r="E11739" s="7" t="s">
        <v>13732</v>
      </c>
      <c r="F11739" s="11"/>
      <c r="G11739" s="11"/>
      <c r="H11739" s="11"/>
      <c r="I11739" s="11"/>
      <c r="J11739" s="11"/>
      <c r="M11739" s="6"/>
    </row>
    <row r="11740" spans="1:13" x14ac:dyDescent="0.2">
      <c r="A11740" s="4">
        <v>52630</v>
      </c>
      <c r="B11740" s="4" t="s">
        <v>13733</v>
      </c>
      <c r="C11740" s="9" t="s">
        <v>9962</v>
      </c>
      <c r="D11740" s="6">
        <v>1815.5</v>
      </c>
      <c r="E11740" s="7" t="s">
        <v>13734</v>
      </c>
      <c r="F11740" s="11"/>
      <c r="G11740" s="11"/>
      <c r="H11740" s="11"/>
      <c r="I11740" s="11"/>
      <c r="J11740" s="11"/>
      <c r="M11740" s="6"/>
    </row>
    <row r="11741" spans="1:13" x14ac:dyDescent="0.2">
      <c r="A11741" s="4">
        <v>52640</v>
      </c>
      <c r="B11741" s="4" t="s">
        <v>13735</v>
      </c>
      <c r="C11741" s="9" t="s">
        <v>9962</v>
      </c>
      <c r="D11741" s="6">
        <v>1428.25</v>
      </c>
      <c r="E11741" s="7" t="s">
        <v>13736</v>
      </c>
      <c r="F11741" s="11"/>
      <c r="G11741" s="11"/>
      <c r="H11741" s="11"/>
      <c r="I11741" s="11"/>
      <c r="J11741" s="11"/>
      <c r="M11741" s="6"/>
    </row>
    <row r="11742" spans="1:13" x14ac:dyDescent="0.2">
      <c r="A11742" s="4">
        <v>52647</v>
      </c>
      <c r="B11742" s="4" t="s">
        <v>13737</v>
      </c>
      <c r="C11742" s="9" t="s">
        <v>9962</v>
      </c>
      <c r="D11742" s="6">
        <v>7950.25</v>
      </c>
      <c r="E11742" s="7" t="s">
        <v>13738</v>
      </c>
      <c r="F11742" s="11"/>
      <c r="G11742" s="11"/>
      <c r="H11742" s="11"/>
      <c r="I11742" s="11"/>
      <c r="J11742" s="11"/>
      <c r="M11742" s="6"/>
    </row>
    <row r="11743" spans="1:13" x14ac:dyDescent="0.2">
      <c r="A11743" s="4">
        <v>52648</v>
      </c>
      <c r="B11743" s="4" t="s">
        <v>13739</v>
      </c>
      <c r="C11743" s="9" t="s">
        <v>9962</v>
      </c>
      <c r="D11743" s="6">
        <v>8184.5</v>
      </c>
      <c r="E11743" s="7" t="s">
        <v>13740</v>
      </c>
      <c r="F11743" s="11"/>
      <c r="G11743" s="11"/>
      <c r="H11743" s="11"/>
      <c r="I11743" s="11"/>
      <c r="J11743" s="11"/>
      <c r="M11743" s="6"/>
    </row>
    <row r="11744" spans="1:13" x14ac:dyDescent="0.2">
      <c r="A11744" s="4">
        <v>53020</v>
      </c>
      <c r="B11744" s="4" t="s">
        <v>13741</v>
      </c>
      <c r="C11744" s="9" t="s">
        <v>9962</v>
      </c>
      <c r="D11744" s="6">
        <v>445</v>
      </c>
      <c r="E11744" s="7" t="s">
        <v>13742</v>
      </c>
      <c r="F11744" s="11"/>
      <c r="G11744" s="11"/>
      <c r="H11744" s="11"/>
      <c r="I11744" s="11"/>
      <c r="J11744" s="11"/>
      <c r="M11744" s="6"/>
    </row>
    <row r="11745" spans="1:13" x14ac:dyDescent="0.2">
      <c r="A11745" s="4">
        <v>53270</v>
      </c>
      <c r="B11745" s="4" t="s">
        <v>13743</v>
      </c>
      <c r="C11745" s="9" t="s">
        <v>9962</v>
      </c>
      <c r="D11745" s="6">
        <v>939.75</v>
      </c>
      <c r="E11745" s="7" t="s">
        <v>13744</v>
      </c>
      <c r="F11745" s="11"/>
      <c r="G11745" s="11"/>
      <c r="H11745" s="11"/>
      <c r="I11745" s="11"/>
      <c r="J11745" s="11"/>
      <c r="M11745" s="6"/>
    </row>
    <row r="11746" spans="1:13" x14ac:dyDescent="0.2">
      <c r="A11746" s="4">
        <v>53500</v>
      </c>
      <c r="B11746" s="4" t="s">
        <v>13745</v>
      </c>
      <c r="C11746" s="9" t="s">
        <v>9962</v>
      </c>
      <c r="D11746" s="6">
        <v>3422.5</v>
      </c>
      <c r="E11746" s="7" t="s">
        <v>13746</v>
      </c>
      <c r="F11746" s="11"/>
      <c r="G11746" s="11"/>
      <c r="H11746" s="11"/>
      <c r="I11746" s="11"/>
      <c r="J11746" s="11"/>
      <c r="M11746" s="6"/>
    </row>
    <row r="11747" spans="1:13" x14ac:dyDescent="0.2">
      <c r="A11747" s="4">
        <v>53502</v>
      </c>
      <c r="B11747" s="4" t="s">
        <v>13747</v>
      </c>
      <c r="C11747" s="9" t="s">
        <v>11447</v>
      </c>
      <c r="D11747" s="6">
        <v>2294</v>
      </c>
      <c r="E11747" s="7" t="s">
        <v>13748</v>
      </c>
      <c r="F11747" s="11"/>
      <c r="G11747" s="11"/>
      <c r="H11747" s="11"/>
      <c r="I11747" s="11"/>
      <c r="J11747" s="11"/>
      <c r="M11747" s="6"/>
    </row>
    <row r="11748" spans="1:13" x14ac:dyDescent="0.2">
      <c r="A11748" s="4">
        <v>53600</v>
      </c>
      <c r="B11748" s="4" t="s">
        <v>13749</v>
      </c>
      <c r="C11748" s="9" t="s">
        <v>9962</v>
      </c>
      <c r="D11748" s="6">
        <v>384.5</v>
      </c>
      <c r="E11748" s="7" t="s">
        <v>13750</v>
      </c>
      <c r="F11748" s="11"/>
      <c r="G11748" s="11"/>
      <c r="H11748" s="11"/>
      <c r="I11748" s="11"/>
      <c r="J11748" s="11"/>
      <c r="M11748" s="6"/>
    </row>
    <row r="11749" spans="1:13" x14ac:dyDescent="0.2">
      <c r="A11749" s="4">
        <v>53605</v>
      </c>
      <c r="B11749" s="4" t="s">
        <v>13751</v>
      </c>
      <c r="C11749" s="9" t="s">
        <v>9962</v>
      </c>
      <c r="D11749" s="6">
        <v>296</v>
      </c>
      <c r="E11749" s="7" t="s">
        <v>13752</v>
      </c>
      <c r="F11749" s="11"/>
      <c r="G11749" s="11"/>
      <c r="H11749" s="11"/>
      <c r="I11749" s="11"/>
      <c r="J11749" s="11"/>
      <c r="M11749" s="6"/>
    </row>
    <row r="11750" spans="1:13" x14ac:dyDescent="0.2">
      <c r="A11750" s="4">
        <v>53660</v>
      </c>
      <c r="B11750" s="4" t="s">
        <v>13753</v>
      </c>
      <c r="C11750" s="9" t="s">
        <v>9962</v>
      </c>
      <c r="D11750" s="6">
        <v>317.25</v>
      </c>
      <c r="E11750" s="7" t="s">
        <v>13754</v>
      </c>
      <c r="F11750" s="11"/>
      <c r="G11750" s="11"/>
      <c r="H11750" s="11"/>
      <c r="I11750" s="11"/>
      <c r="J11750" s="11"/>
      <c r="M11750" s="6"/>
    </row>
    <row r="11751" spans="1:13" x14ac:dyDescent="0.2">
      <c r="A11751" s="4">
        <v>53899</v>
      </c>
      <c r="B11751" s="4" t="s">
        <v>13755</v>
      </c>
      <c r="C11751" s="9" t="s">
        <v>9962</v>
      </c>
      <c r="D11751" s="6">
        <v>5550</v>
      </c>
      <c r="E11751" s="7" t="s">
        <v>13756</v>
      </c>
      <c r="F11751" s="11"/>
      <c r="G11751" s="11"/>
      <c r="H11751" s="11"/>
      <c r="I11751" s="11"/>
      <c r="J11751" s="11"/>
      <c r="M11751" s="6"/>
    </row>
    <row r="11752" spans="1:13" x14ac:dyDescent="0.2">
      <c r="A11752" s="4" t="s">
        <v>13757</v>
      </c>
      <c r="B11752" s="4" t="s">
        <v>10032</v>
      </c>
      <c r="C11752" s="9"/>
      <c r="D11752" s="6">
        <v>1388.25</v>
      </c>
      <c r="E11752" s="7" t="s">
        <v>13756</v>
      </c>
      <c r="F11752" s="7">
        <v>80</v>
      </c>
      <c r="H11752" s="11"/>
      <c r="I11752" s="11"/>
      <c r="J11752" s="11"/>
      <c r="M11752" s="6"/>
    </row>
    <row r="11753" spans="1:13" x14ac:dyDescent="0.2">
      <c r="A11753" s="4" t="s">
        <v>13758</v>
      </c>
      <c r="B11753" s="4" t="s">
        <v>13759</v>
      </c>
      <c r="C11753" s="9" t="s">
        <v>9962</v>
      </c>
      <c r="D11753" s="6">
        <v>381.5</v>
      </c>
      <c r="E11753" s="7" t="s">
        <v>13756</v>
      </c>
      <c r="F11753" s="11"/>
      <c r="G11753" s="11"/>
      <c r="H11753" s="11"/>
      <c r="I11753" s="11"/>
      <c r="J11753" s="11"/>
      <c r="M11753" s="6"/>
    </row>
    <row r="11754" spans="1:13" x14ac:dyDescent="0.2">
      <c r="A11754" s="4" t="s">
        <v>13760</v>
      </c>
      <c r="B11754" s="4" t="s">
        <v>10032</v>
      </c>
      <c r="C11754" s="9"/>
      <c r="D11754" s="6">
        <v>1388.25</v>
      </c>
      <c r="E11754" s="7" t="s">
        <v>13756</v>
      </c>
      <c r="F11754" s="7" t="s">
        <v>10034</v>
      </c>
      <c r="H11754" s="11"/>
      <c r="I11754" s="11"/>
      <c r="J11754" s="11"/>
      <c r="M11754" s="6"/>
    </row>
    <row r="11755" spans="1:13" x14ac:dyDescent="0.2">
      <c r="A11755" s="4" t="s">
        <v>13761</v>
      </c>
      <c r="B11755" s="4" t="s">
        <v>13762</v>
      </c>
      <c r="C11755" s="9" t="s">
        <v>9962</v>
      </c>
      <c r="D11755" s="6">
        <v>380</v>
      </c>
      <c r="E11755" s="7" t="s">
        <v>13756</v>
      </c>
      <c r="F11755" s="11"/>
      <c r="G11755" s="11"/>
      <c r="H11755" s="11"/>
      <c r="I11755" s="11"/>
      <c r="J11755" s="11"/>
      <c r="M11755" s="6"/>
    </row>
    <row r="11756" spans="1:13" x14ac:dyDescent="0.2">
      <c r="A11756" s="4" t="s">
        <v>13763</v>
      </c>
      <c r="B11756" s="4" t="s">
        <v>13759</v>
      </c>
      <c r="C11756" s="9" t="s">
        <v>9962</v>
      </c>
      <c r="D11756" s="6">
        <v>305.5</v>
      </c>
      <c r="E11756" s="7" t="s">
        <v>13756</v>
      </c>
      <c r="F11756" s="11"/>
      <c r="G11756" s="11"/>
      <c r="H11756" s="11"/>
      <c r="I11756" s="11"/>
      <c r="J11756" s="11"/>
      <c r="M11756" s="6"/>
    </row>
    <row r="11757" spans="1:13" x14ac:dyDescent="0.2">
      <c r="A11757" s="4" t="s">
        <v>13764</v>
      </c>
      <c r="B11757" s="4" t="s">
        <v>13759</v>
      </c>
      <c r="C11757" s="9" t="s">
        <v>9969</v>
      </c>
      <c r="D11757" s="6">
        <v>76.5</v>
      </c>
      <c r="E11757" s="7" t="s">
        <v>13756</v>
      </c>
      <c r="F11757" s="11"/>
      <c r="G11757" s="11"/>
      <c r="H11757" s="11"/>
      <c r="I11757" s="11"/>
      <c r="J11757" s="11"/>
      <c r="M11757" s="6"/>
    </row>
    <row r="11758" spans="1:13" x14ac:dyDescent="0.2">
      <c r="A11758" s="4">
        <v>54001</v>
      </c>
      <c r="B11758" s="4" t="s">
        <v>13765</v>
      </c>
      <c r="C11758" s="9" t="s">
        <v>9962</v>
      </c>
      <c r="D11758" s="6">
        <v>864.75</v>
      </c>
      <c r="E11758" s="7" t="s">
        <v>13766</v>
      </c>
      <c r="F11758" s="11"/>
      <c r="G11758" s="11"/>
      <c r="H11758" s="11"/>
      <c r="I11758" s="11"/>
      <c r="J11758" s="11"/>
      <c r="M11758" s="6"/>
    </row>
    <row r="11759" spans="1:13" x14ac:dyDescent="0.2">
      <c r="A11759" s="4">
        <v>54050</v>
      </c>
      <c r="B11759" s="4" t="s">
        <v>13767</v>
      </c>
      <c r="C11759" s="9" t="s">
        <v>9962</v>
      </c>
      <c r="D11759" s="6">
        <v>535.5</v>
      </c>
      <c r="E11759" s="7" t="s">
        <v>13768</v>
      </c>
      <c r="F11759" s="11"/>
      <c r="G11759" s="11"/>
      <c r="H11759" s="11"/>
      <c r="I11759" s="11"/>
      <c r="J11759" s="11"/>
      <c r="M11759" s="6"/>
    </row>
    <row r="11760" spans="1:13" x14ac:dyDescent="0.2">
      <c r="A11760" s="4">
        <v>54056</v>
      </c>
      <c r="B11760" s="4" t="s">
        <v>13769</v>
      </c>
      <c r="C11760" s="9" t="s">
        <v>9962</v>
      </c>
      <c r="D11760" s="6">
        <v>535.5</v>
      </c>
      <c r="E11760" s="7" t="s">
        <v>13770</v>
      </c>
      <c r="F11760" s="11"/>
      <c r="G11760" s="11"/>
      <c r="H11760" s="11"/>
      <c r="I11760" s="11"/>
      <c r="J11760" s="11"/>
      <c r="M11760" s="6"/>
    </row>
    <row r="11761" spans="1:13" x14ac:dyDescent="0.2">
      <c r="A11761" s="4">
        <v>54060</v>
      </c>
      <c r="B11761" s="4" t="s">
        <v>13771</v>
      </c>
      <c r="C11761" s="9" t="s">
        <v>9962</v>
      </c>
      <c r="D11761" s="6">
        <v>849</v>
      </c>
      <c r="E11761" s="7" t="s">
        <v>13772</v>
      </c>
      <c r="F11761" s="11"/>
      <c r="G11761" s="11"/>
      <c r="H11761" s="11"/>
      <c r="I11761" s="11"/>
      <c r="J11761" s="11"/>
      <c r="M11761" s="6"/>
    </row>
    <row r="11762" spans="1:13" x14ac:dyDescent="0.2">
      <c r="A11762" s="4" t="s">
        <v>13773</v>
      </c>
      <c r="B11762" s="4" t="s">
        <v>13771</v>
      </c>
      <c r="C11762" s="9" t="s">
        <v>9962</v>
      </c>
      <c r="D11762" s="6">
        <v>679.5</v>
      </c>
      <c r="E11762" s="7" t="s">
        <v>13772</v>
      </c>
      <c r="F11762" s="11"/>
      <c r="G11762" s="11"/>
      <c r="H11762" s="11"/>
      <c r="I11762" s="11"/>
      <c r="J11762" s="11"/>
      <c r="M11762" s="6"/>
    </row>
    <row r="11763" spans="1:13" x14ac:dyDescent="0.2">
      <c r="A11763" s="4" t="s">
        <v>13774</v>
      </c>
      <c r="B11763" s="4" t="s">
        <v>13771</v>
      </c>
      <c r="C11763" s="9" t="s">
        <v>9969</v>
      </c>
      <c r="D11763" s="6">
        <v>169.5</v>
      </c>
      <c r="E11763" s="7" t="s">
        <v>13772</v>
      </c>
      <c r="F11763" s="11"/>
      <c r="G11763" s="11"/>
      <c r="H11763" s="11"/>
      <c r="I11763" s="11"/>
      <c r="J11763" s="11"/>
      <c r="M11763" s="6"/>
    </row>
    <row r="11764" spans="1:13" x14ac:dyDescent="0.2">
      <c r="A11764" s="4">
        <v>54100</v>
      </c>
      <c r="B11764" s="4" t="s">
        <v>13775</v>
      </c>
      <c r="C11764" s="9" t="s">
        <v>9962</v>
      </c>
      <c r="D11764" s="6">
        <v>903</v>
      </c>
      <c r="E11764" s="7" t="s">
        <v>13776</v>
      </c>
      <c r="F11764" s="11"/>
      <c r="G11764" s="11"/>
      <c r="H11764" s="11"/>
      <c r="I11764" s="11"/>
      <c r="J11764" s="11"/>
      <c r="M11764" s="6"/>
    </row>
    <row r="11765" spans="1:13" x14ac:dyDescent="0.2">
      <c r="A11765" s="4">
        <v>54150</v>
      </c>
      <c r="B11765" s="4" t="s">
        <v>13777</v>
      </c>
      <c r="C11765" s="9" t="s">
        <v>9962</v>
      </c>
      <c r="D11765" s="6">
        <v>634.5</v>
      </c>
      <c r="E11765" s="7" t="s">
        <v>13778</v>
      </c>
      <c r="F11765" s="11"/>
      <c r="G11765" s="11"/>
      <c r="H11765" s="11"/>
      <c r="I11765" s="11"/>
      <c r="J11765" s="11"/>
      <c r="M11765" s="6"/>
    </row>
    <row r="11766" spans="1:13" x14ac:dyDescent="0.2">
      <c r="A11766" s="4">
        <v>54161</v>
      </c>
      <c r="B11766" s="4" t="s">
        <v>13779</v>
      </c>
      <c r="C11766" s="9" t="s">
        <v>9962</v>
      </c>
      <c r="D11766" s="6">
        <v>912.5</v>
      </c>
      <c r="E11766" s="7" t="s">
        <v>13780</v>
      </c>
      <c r="F11766" s="11"/>
      <c r="G11766" s="11"/>
      <c r="H11766" s="11"/>
      <c r="I11766" s="11"/>
      <c r="J11766" s="11"/>
      <c r="M11766" s="6"/>
    </row>
    <row r="11767" spans="1:13" x14ac:dyDescent="0.2">
      <c r="A11767" s="4">
        <v>54162</v>
      </c>
      <c r="B11767" s="4" t="s">
        <v>13781</v>
      </c>
      <c r="C11767" s="9" t="s">
        <v>9962</v>
      </c>
      <c r="D11767" s="6">
        <v>1396</v>
      </c>
      <c r="E11767" s="7" t="s">
        <v>13782</v>
      </c>
      <c r="F11767" s="11"/>
      <c r="G11767" s="11"/>
      <c r="H11767" s="11"/>
      <c r="I11767" s="11"/>
      <c r="J11767" s="11"/>
      <c r="M11767" s="6"/>
    </row>
    <row r="11768" spans="1:13" x14ac:dyDescent="0.2">
      <c r="A11768" s="4">
        <v>54163</v>
      </c>
      <c r="B11768" s="4" t="s">
        <v>13783</v>
      </c>
      <c r="C11768" s="9" t="s">
        <v>9962</v>
      </c>
      <c r="D11768" s="6">
        <v>980.25</v>
      </c>
      <c r="E11768" s="7" t="s">
        <v>13784</v>
      </c>
      <c r="F11768" s="11"/>
      <c r="G11768" s="11"/>
      <c r="H11768" s="11"/>
      <c r="I11768" s="11"/>
      <c r="J11768" s="11"/>
      <c r="M11768" s="6"/>
    </row>
    <row r="11769" spans="1:13" x14ac:dyDescent="0.2">
      <c r="A11769" s="4">
        <v>54220</v>
      </c>
      <c r="B11769" s="4" t="s">
        <v>13785</v>
      </c>
      <c r="C11769" s="9" t="s">
        <v>9962</v>
      </c>
      <c r="D11769" s="6">
        <v>1054.5</v>
      </c>
      <c r="E11769" s="7" t="s">
        <v>13786</v>
      </c>
      <c r="F11769" s="11"/>
      <c r="G11769" s="11"/>
      <c r="H11769" s="11"/>
      <c r="I11769" s="11"/>
      <c r="J11769" s="11"/>
      <c r="M11769" s="6"/>
    </row>
    <row r="11770" spans="1:13" x14ac:dyDescent="0.2">
      <c r="A11770" s="4">
        <v>54235</v>
      </c>
      <c r="B11770" s="4" t="s">
        <v>13787</v>
      </c>
      <c r="C11770" s="9" t="s">
        <v>9962</v>
      </c>
      <c r="D11770" s="6">
        <v>402.25</v>
      </c>
      <c r="E11770" s="7" t="s">
        <v>13788</v>
      </c>
      <c r="F11770" s="11"/>
      <c r="G11770" s="11"/>
      <c r="H11770" s="11"/>
      <c r="I11770" s="11"/>
      <c r="J11770" s="11"/>
      <c r="M11770" s="6"/>
    </row>
    <row r="11771" spans="1:13" x14ac:dyDescent="0.2">
      <c r="A11771" s="4" t="s">
        <v>13789</v>
      </c>
      <c r="B11771" s="4" t="s">
        <v>13787</v>
      </c>
      <c r="C11771" s="9" t="s">
        <v>9962</v>
      </c>
      <c r="D11771" s="6">
        <v>322</v>
      </c>
      <c r="E11771" s="7" t="s">
        <v>13788</v>
      </c>
      <c r="F11771" s="11"/>
      <c r="G11771" s="11"/>
      <c r="H11771" s="11"/>
      <c r="I11771" s="11"/>
      <c r="J11771" s="11"/>
      <c r="M11771" s="6"/>
    </row>
    <row r="11772" spans="1:13" x14ac:dyDescent="0.2">
      <c r="A11772" s="4" t="s">
        <v>13790</v>
      </c>
      <c r="B11772" s="4" t="s">
        <v>13787</v>
      </c>
      <c r="C11772" s="9" t="s">
        <v>9969</v>
      </c>
      <c r="D11772" s="6">
        <v>80.25</v>
      </c>
      <c r="E11772" s="7" t="s">
        <v>13788</v>
      </c>
      <c r="F11772" s="11"/>
      <c r="G11772" s="11"/>
      <c r="H11772" s="11"/>
      <c r="I11772" s="11"/>
      <c r="J11772" s="11"/>
      <c r="M11772" s="6"/>
    </row>
    <row r="11773" spans="1:13" x14ac:dyDescent="0.2">
      <c r="A11773" s="4">
        <v>54520</v>
      </c>
      <c r="B11773" s="4" t="s">
        <v>13791</v>
      </c>
      <c r="C11773" s="9" t="s">
        <v>9962</v>
      </c>
      <c r="D11773" s="6">
        <v>1656.5</v>
      </c>
      <c r="E11773" s="7" t="s">
        <v>13792</v>
      </c>
      <c r="F11773" s="11"/>
      <c r="G11773" s="11"/>
      <c r="H11773" s="11"/>
      <c r="I11773" s="11"/>
      <c r="J11773" s="11"/>
      <c r="M11773" s="6"/>
    </row>
    <row r="11774" spans="1:13" x14ac:dyDescent="0.2">
      <c r="A11774" s="4">
        <v>54530</v>
      </c>
      <c r="B11774" s="4" t="s">
        <v>13793</v>
      </c>
      <c r="C11774" s="9" t="s">
        <v>9962</v>
      </c>
      <c r="D11774" s="6">
        <v>2305.5</v>
      </c>
      <c r="E11774" s="7" t="s">
        <v>13794</v>
      </c>
      <c r="F11774" s="11"/>
      <c r="G11774" s="11"/>
      <c r="H11774" s="11"/>
      <c r="I11774" s="11"/>
      <c r="J11774" s="11"/>
      <c r="M11774" s="6"/>
    </row>
    <row r="11775" spans="1:13" x14ac:dyDescent="0.2">
      <c r="A11775" s="4">
        <v>54600</v>
      </c>
      <c r="B11775" s="4" t="s">
        <v>13795</v>
      </c>
      <c r="C11775" s="9" t="s">
        <v>9962</v>
      </c>
      <c r="D11775" s="6">
        <v>2095</v>
      </c>
      <c r="E11775" s="7" t="s">
        <v>13796</v>
      </c>
      <c r="F11775" s="11"/>
      <c r="G11775" s="11"/>
      <c r="H11775" s="11"/>
      <c r="I11775" s="11"/>
      <c r="J11775" s="11"/>
      <c r="M11775" s="6"/>
    </row>
    <row r="11776" spans="1:13" x14ac:dyDescent="0.2">
      <c r="A11776" s="4">
        <v>54640</v>
      </c>
      <c r="B11776" s="4" t="s">
        <v>13797</v>
      </c>
      <c r="C11776" s="9" t="s">
        <v>9962</v>
      </c>
      <c r="D11776" s="6">
        <v>2237.25</v>
      </c>
      <c r="E11776" s="7" t="s">
        <v>13798</v>
      </c>
      <c r="F11776" s="11"/>
      <c r="G11776" s="11"/>
      <c r="H11776" s="11"/>
      <c r="I11776" s="11"/>
      <c r="J11776" s="11"/>
      <c r="M11776" s="6"/>
    </row>
    <row r="11777" spans="1:13" x14ac:dyDescent="0.2">
      <c r="A11777" s="4">
        <v>54700</v>
      </c>
      <c r="B11777" s="4" t="s">
        <v>13799</v>
      </c>
      <c r="C11777" s="9" t="s">
        <v>9962</v>
      </c>
      <c r="D11777" s="6">
        <v>974.25</v>
      </c>
      <c r="E11777" s="7" t="s">
        <v>13800</v>
      </c>
      <c r="F11777" s="11"/>
      <c r="G11777" s="11"/>
      <c r="H11777" s="11"/>
      <c r="I11777" s="11"/>
      <c r="J11777" s="11"/>
      <c r="M11777" s="6"/>
    </row>
    <row r="11778" spans="1:13" x14ac:dyDescent="0.2">
      <c r="A11778" s="4">
        <v>54830</v>
      </c>
      <c r="B11778" s="4" t="s">
        <v>13801</v>
      </c>
      <c r="C11778" s="9" t="s">
        <v>9962</v>
      </c>
      <c r="D11778" s="6">
        <v>1734.75</v>
      </c>
      <c r="E11778" s="7" t="s">
        <v>13802</v>
      </c>
      <c r="F11778" s="11"/>
      <c r="G11778" s="11"/>
      <c r="H11778" s="11"/>
      <c r="I11778" s="11"/>
      <c r="J11778" s="11"/>
      <c r="M11778" s="6"/>
    </row>
    <row r="11779" spans="1:13" x14ac:dyDescent="0.2">
      <c r="A11779" s="4">
        <v>54840</v>
      </c>
      <c r="B11779" s="4" t="s">
        <v>13803</v>
      </c>
      <c r="C11779" s="9" t="s">
        <v>9962</v>
      </c>
      <c r="D11779" s="6">
        <v>1589.5</v>
      </c>
      <c r="E11779" s="7" t="s">
        <v>13804</v>
      </c>
      <c r="F11779" s="11"/>
      <c r="G11779" s="11"/>
      <c r="H11779" s="11"/>
      <c r="I11779" s="11"/>
      <c r="J11779" s="11"/>
      <c r="M11779" s="6"/>
    </row>
    <row r="11780" spans="1:13" x14ac:dyDescent="0.2">
      <c r="A11780" s="4">
        <v>54860</v>
      </c>
      <c r="B11780" s="4" t="s">
        <v>13805</v>
      </c>
      <c r="C11780" s="9" t="s">
        <v>9962</v>
      </c>
      <c r="D11780" s="6">
        <v>1912</v>
      </c>
      <c r="E11780" s="7" t="s">
        <v>13806</v>
      </c>
      <c r="F11780" s="11"/>
      <c r="G11780" s="11"/>
      <c r="H11780" s="11"/>
      <c r="I11780" s="11"/>
      <c r="J11780" s="11"/>
      <c r="M11780" s="6"/>
    </row>
    <row r="11781" spans="1:13" x14ac:dyDescent="0.2">
      <c r="A11781" s="4">
        <v>55000</v>
      </c>
      <c r="B11781" s="4" t="s">
        <v>13807</v>
      </c>
      <c r="C11781" s="9" t="s">
        <v>9962</v>
      </c>
      <c r="D11781" s="6">
        <v>650.75</v>
      </c>
      <c r="E11781" s="7" t="s">
        <v>13808</v>
      </c>
      <c r="F11781" s="11"/>
      <c r="G11781" s="11"/>
      <c r="H11781" s="11"/>
      <c r="I11781" s="11"/>
      <c r="J11781" s="11"/>
      <c r="M11781" s="6"/>
    </row>
    <row r="11782" spans="1:13" x14ac:dyDescent="0.2">
      <c r="A11782" s="4">
        <v>55040</v>
      </c>
      <c r="B11782" s="4" t="s">
        <v>13809</v>
      </c>
      <c r="C11782" s="9" t="s">
        <v>9962</v>
      </c>
      <c r="D11782" s="6">
        <v>1628.5</v>
      </c>
      <c r="E11782" s="7" t="s">
        <v>13810</v>
      </c>
      <c r="F11782" s="11"/>
      <c r="G11782" s="11"/>
      <c r="H11782" s="11"/>
      <c r="I11782" s="11"/>
      <c r="J11782" s="11"/>
      <c r="M11782" s="6"/>
    </row>
    <row r="11783" spans="1:13" x14ac:dyDescent="0.2">
      <c r="A11783" s="4">
        <v>55041</v>
      </c>
      <c r="B11783" s="4" t="s">
        <v>13811</v>
      </c>
      <c r="C11783" s="9" t="s">
        <v>9962</v>
      </c>
      <c r="D11783" s="6">
        <v>2366.75</v>
      </c>
      <c r="E11783" s="7" t="s">
        <v>13812</v>
      </c>
      <c r="F11783" s="11"/>
      <c r="G11783" s="11"/>
      <c r="H11783" s="11"/>
      <c r="I11783" s="11"/>
      <c r="J11783" s="11"/>
      <c r="M11783" s="6"/>
    </row>
    <row r="11784" spans="1:13" x14ac:dyDescent="0.2">
      <c r="A11784" s="4">
        <v>55060</v>
      </c>
      <c r="B11784" s="4" t="s">
        <v>13813</v>
      </c>
      <c r="C11784" s="9" t="s">
        <v>9962</v>
      </c>
      <c r="D11784" s="6">
        <v>1728.5</v>
      </c>
      <c r="E11784" s="7" t="s">
        <v>13814</v>
      </c>
      <c r="F11784" s="11"/>
      <c r="G11784" s="11"/>
      <c r="H11784" s="11"/>
      <c r="I11784" s="11"/>
      <c r="J11784" s="11"/>
      <c r="M11784" s="6"/>
    </row>
    <row r="11785" spans="1:13" x14ac:dyDescent="0.2">
      <c r="A11785" s="4">
        <v>55100</v>
      </c>
      <c r="B11785" s="4" t="s">
        <v>13815</v>
      </c>
      <c r="C11785" s="9" t="s">
        <v>9962</v>
      </c>
      <c r="D11785" s="6">
        <v>973.25</v>
      </c>
      <c r="E11785" s="7" t="s">
        <v>13816</v>
      </c>
      <c r="F11785" s="11"/>
      <c r="G11785" s="11"/>
      <c r="H11785" s="11"/>
      <c r="I11785" s="11"/>
      <c r="J11785" s="11"/>
      <c r="M11785" s="6"/>
    </row>
    <row r="11786" spans="1:13" x14ac:dyDescent="0.2">
      <c r="A11786" s="4">
        <v>55200</v>
      </c>
      <c r="B11786" s="4" t="s">
        <v>13817</v>
      </c>
      <c r="C11786" s="9" t="s">
        <v>9962</v>
      </c>
      <c r="D11786" s="6">
        <v>1782.25</v>
      </c>
      <c r="E11786" s="7" t="s">
        <v>13818</v>
      </c>
      <c r="F11786" s="11"/>
      <c r="G11786" s="11"/>
      <c r="H11786" s="11"/>
      <c r="I11786" s="11"/>
      <c r="J11786" s="11"/>
      <c r="M11786" s="6"/>
    </row>
    <row r="11787" spans="1:13" x14ac:dyDescent="0.2">
      <c r="A11787" s="4">
        <v>55250</v>
      </c>
      <c r="B11787" s="4" t="s">
        <v>13819</v>
      </c>
      <c r="C11787" s="9" t="s">
        <v>9962</v>
      </c>
      <c r="D11787" s="6">
        <v>2233.5</v>
      </c>
      <c r="E11787" s="7" t="s">
        <v>13820</v>
      </c>
      <c r="F11787" s="11"/>
      <c r="G11787" s="11"/>
      <c r="H11787" s="11"/>
      <c r="I11787" s="11"/>
      <c r="J11787" s="11"/>
      <c r="M11787" s="6"/>
    </row>
    <row r="11788" spans="1:13" x14ac:dyDescent="0.2">
      <c r="A11788" s="4" t="s">
        <v>13821</v>
      </c>
      <c r="B11788" s="4" t="s">
        <v>13819</v>
      </c>
      <c r="C11788" s="9" t="s">
        <v>9962</v>
      </c>
      <c r="D11788" s="6">
        <v>1787</v>
      </c>
      <c r="E11788" s="7" t="s">
        <v>13820</v>
      </c>
      <c r="F11788" s="11"/>
      <c r="G11788" s="11"/>
      <c r="H11788" s="11"/>
      <c r="I11788" s="11"/>
      <c r="J11788" s="11"/>
      <c r="M11788" s="6"/>
    </row>
    <row r="11789" spans="1:13" x14ac:dyDescent="0.2">
      <c r="A11789" s="4" t="s">
        <v>13822</v>
      </c>
      <c r="B11789" s="4" t="s">
        <v>13819</v>
      </c>
      <c r="C11789" s="9" t="s">
        <v>9969</v>
      </c>
      <c r="D11789" s="6">
        <v>446.5</v>
      </c>
      <c r="E11789" s="7" t="s">
        <v>13820</v>
      </c>
      <c r="F11789" s="11"/>
      <c r="G11789" s="11"/>
      <c r="H11789" s="11"/>
      <c r="I11789" s="11"/>
      <c r="J11789" s="11"/>
      <c r="M11789" s="6"/>
    </row>
    <row r="11790" spans="1:13" x14ac:dyDescent="0.2">
      <c r="A11790" s="4">
        <v>55500</v>
      </c>
      <c r="B11790" s="4" t="s">
        <v>13823</v>
      </c>
      <c r="C11790" s="9" t="s">
        <v>9962</v>
      </c>
      <c r="D11790" s="6">
        <v>1860</v>
      </c>
      <c r="E11790" s="7" t="s">
        <v>13824</v>
      </c>
      <c r="F11790" s="11"/>
      <c r="G11790" s="11"/>
      <c r="H11790" s="11"/>
      <c r="I11790" s="11"/>
      <c r="J11790" s="11"/>
      <c r="M11790" s="6"/>
    </row>
    <row r="11791" spans="1:13" x14ac:dyDescent="0.2">
      <c r="A11791" s="4">
        <v>55520</v>
      </c>
      <c r="B11791" s="4" t="s">
        <v>13825</v>
      </c>
      <c r="C11791" s="9" t="s">
        <v>9962</v>
      </c>
      <c r="D11791" s="6">
        <v>2139</v>
      </c>
      <c r="E11791" s="7" t="s">
        <v>13826</v>
      </c>
      <c r="F11791" s="11"/>
      <c r="G11791" s="11"/>
      <c r="H11791" s="11"/>
      <c r="I11791" s="11"/>
      <c r="J11791" s="11"/>
      <c r="M11791" s="6"/>
    </row>
    <row r="11792" spans="1:13" x14ac:dyDescent="0.2">
      <c r="A11792" s="4" t="s">
        <v>13827</v>
      </c>
      <c r="B11792" s="4" t="s">
        <v>10032</v>
      </c>
      <c r="C11792" s="9"/>
      <c r="D11792" s="6">
        <v>535.25</v>
      </c>
      <c r="E11792" s="7" t="s">
        <v>13826</v>
      </c>
      <c r="F11792" s="7">
        <v>80</v>
      </c>
      <c r="H11792" s="11"/>
      <c r="I11792" s="11"/>
      <c r="J11792" s="11"/>
      <c r="M11792" s="6"/>
    </row>
    <row r="11793" spans="1:13" x14ac:dyDescent="0.2">
      <c r="A11793" s="4" t="s">
        <v>13828</v>
      </c>
      <c r="B11793" s="4" t="s">
        <v>10032</v>
      </c>
      <c r="C11793" s="9"/>
      <c r="D11793" s="6">
        <v>535.25</v>
      </c>
      <c r="E11793" s="7" t="s">
        <v>13826</v>
      </c>
      <c r="F11793" s="7" t="s">
        <v>10034</v>
      </c>
      <c r="H11793" s="11"/>
      <c r="I11793" s="11"/>
      <c r="J11793" s="11"/>
      <c r="M11793" s="6"/>
    </row>
    <row r="11794" spans="1:13" x14ac:dyDescent="0.2">
      <c r="A11794" s="4">
        <v>55530</v>
      </c>
      <c r="B11794" s="4" t="s">
        <v>13829</v>
      </c>
      <c r="C11794" s="9" t="s">
        <v>9962</v>
      </c>
      <c r="D11794" s="6">
        <v>1731.5</v>
      </c>
      <c r="E11794" s="7" t="s">
        <v>13830</v>
      </c>
      <c r="F11794" s="11"/>
      <c r="G11794" s="11"/>
      <c r="H11794" s="11"/>
      <c r="I11794" s="11"/>
      <c r="J11794" s="11"/>
      <c r="M11794" s="6"/>
    </row>
    <row r="11795" spans="1:13" x14ac:dyDescent="0.2">
      <c r="A11795" s="4">
        <v>55535</v>
      </c>
      <c r="B11795" s="4" t="s">
        <v>13831</v>
      </c>
      <c r="C11795" s="9" t="s">
        <v>9962</v>
      </c>
      <c r="D11795" s="6">
        <v>1954.5</v>
      </c>
      <c r="E11795" s="7" t="s">
        <v>13832</v>
      </c>
      <c r="F11795" s="11"/>
      <c r="G11795" s="11"/>
      <c r="H11795" s="11"/>
      <c r="I11795" s="11"/>
      <c r="J11795" s="11"/>
      <c r="M11795" s="6"/>
    </row>
    <row r="11796" spans="1:13" x14ac:dyDescent="0.2">
      <c r="A11796" s="4">
        <v>55559</v>
      </c>
      <c r="B11796" s="4" t="s">
        <v>13833</v>
      </c>
      <c r="C11796" s="9" t="s">
        <v>13834</v>
      </c>
      <c r="D11796" s="6">
        <v>1709.25</v>
      </c>
      <c r="E11796" s="7" t="s">
        <v>13835</v>
      </c>
      <c r="F11796" s="11"/>
      <c r="G11796" s="11"/>
      <c r="H11796" s="11"/>
      <c r="I11796" s="11"/>
      <c r="J11796" s="11"/>
      <c r="M11796" s="6"/>
    </row>
    <row r="11797" spans="1:13" x14ac:dyDescent="0.2">
      <c r="A11797" s="4">
        <v>55700</v>
      </c>
      <c r="B11797" s="4" t="s">
        <v>13836</v>
      </c>
      <c r="C11797" s="9" t="s">
        <v>9962</v>
      </c>
      <c r="D11797" s="6">
        <v>977.75</v>
      </c>
      <c r="E11797" s="7" t="s">
        <v>13837</v>
      </c>
      <c r="F11797" s="11"/>
      <c r="G11797" s="11"/>
      <c r="H11797" s="11"/>
      <c r="I11797" s="11"/>
      <c r="J11797" s="11"/>
      <c r="M11797" s="6"/>
    </row>
    <row r="11798" spans="1:13" x14ac:dyDescent="0.2">
      <c r="A11798" s="4" t="s">
        <v>13838</v>
      </c>
      <c r="B11798" s="4" t="s">
        <v>13836</v>
      </c>
      <c r="C11798" s="9" t="s">
        <v>9962</v>
      </c>
      <c r="D11798" s="6">
        <v>782.5</v>
      </c>
      <c r="E11798" s="7" t="s">
        <v>13837</v>
      </c>
      <c r="F11798" s="11"/>
      <c r="G11798" s="11"/>
      <c r="H11798" s="11"/>
      <c r="I11798" s="11"/>
      <c r="J11798" s="11"/>
      <c r="M11798" s="6"/>
    </row>
    <row r="11799" spans="1:13" x14ac:dyDescent="0.2">
      <c r="A11799" s="4" t="s">
        <v>13839</v>
      </c>
      <c r="B11799" s="4" t="s">
        <v>13836</v>
      </c>
      <c r="C11799" s="9" t="s">
        <v>9969</v>
      </c>
      <c r="D11799" s="6">
        <v>195.25</v>
      </c>
      <c r="E11799" s="7" t="s">
        <v>13837</v>
      </c>
      <c r="F11799" s="11"/>
      <c r="G11799" s="11"/>
      <c r="H11799" s="11"/>
      <c r="I11799" s="11"/>
      <c r="J11799" s="11"/>
      <c r="M11799" s="6"/>
    </row>
    <row r="11800" spans="1:13" x14ac:dyDescent="0.2">
      <c r="A11800" s="4">
        <v>56405</v>
      </c>
      <c r="B11800" s="4" t="s">
        <v>13840</v>
      </c>
      <c r="C11800" s="9" t="s">
        <v>9962</v>
      </c>
      <c r="D11800" s="6">
        <v>537.75</v>
      </c>
      <c r="E11800" s="7" t="s">
        <v>13841</v>
      </c>
      <c r="F11800" s="11"/>
      <c r="G11800" s="11"/>
      <c r="H11800" s="11"/>
      <c r="I11800" s="11"/>
      <c r="J11800" s="11"/>
      <c r="M11800" s="6"/>
    </row>
    <row r="11801" spans="1:13" x14ac:dyDescent="0.2">
      <c r="A11801" s="4">
        <v>56420</v>
      </c>
      <c r="B11801" s="4" t="s">
        <v>13842</v>
      </c>
      <c r="C11801" s="9" t="s">
        <v>9962</v>
      </c>
      <c r="D11801" s="6">
        <v>584.25</v>
      </c>
      <c r="E11801" s="7" t="s">
        <v>13843</v>
      </c>
      <c r="F11801" s="11"/>
      <c r="G11801" s="11"/>
      <c r="H11801" s="11"/>
      <c r="I11801" s="11"/>
      <c r="J11801" s="11"/>
      <c r="M11801" s="6"/>
    </row>
    <row r="11802" spans="1:13" x14ac:dyDescent="0.2">
      <c r="A11802" s="4">
        <v>56501</v>
      </c>
      <c r="B11802" s="4" t="s">
        <v>13844</v>
      </c>
      <c r="C11802" s="9" t="s">
        <v>9962</v>
      </c>
      <c r="D11802" s="6">
        <v>621.25</v>
      </c>
      <c r="E11802" s="7" t="s">
        <v>13845</v>
      </c>
      <c r="F11802" s="11"/>
      <c r="G11802" s="11"/>
      <c r="H11802" s="11"/>
      <c r="I11802" s="11"/>
      <c r="J11802" s="11"/>
      <c r="M11802" s="6"/>
    </row>
    <row r="11803" spans="1:13" x14ac:dyDescent="0.2">
      <c r="A11803" s="4">
        <v>56605</v>
      </c>
      <c r="B11803" s="4" t="s">
        <v>13846</v>
      </c>
      <c r="C11803" s="9" t="s">
        <v>9962</v>
      </c>
      <c r="D11803" s="6">
        <v>409.75</v>
      </c>
      <c r="E11803" s="7" t="s">
        <v>13847</v>
      </c>
      <c r="F11803" s="11"/>
      <c r="G11803" s="11"/>
      <c r="H11803" s="11"/>
      <c r="I11803" s="11"/>
      <c r="J11803" s="11"/>
      <c r="M11803" s="6"/>
    </row>
    <row r="11804" spans="1:13" x14ac:dyDescent="0.2">
      <c r="A11804" s="4">
        <v>56606</v>
      </c>
      <c r="B11804" s="4" t="s">
        <v>13848</v>
      </c>
      <c r="C11804" s="9" t="s">
        <v>9962</v>
      </c>
      <c r="D11804" s="6">
        <v>177.5</v>
      </c>
      <c r="E11804" s="7" t="s">
        <v>13849</v>
      </c>
      <c r="F11804" s="11"/>
      <c r="G11804" s="11"/>
      <c r="H11804" s="11"/>
      <c r="I11804" s="11"/>
      <c r="J11804" s="11"/>
      <c r="M11804" s="6"/>
    </row>
    <row r="11805" spans="1:13" x14ac:dyDescent="0.2">
      <c r="A11805" s="4">
        <v>56620</v>
      </c>
      <c r="B11805" s="4" t="s">
        <v>13850</v>
      </c>
      <c r="C11805" s="9" t="s">
        <v>9962</v>
      </c>
      <c r="D11805" s="6">
        <v>2417.75</v>
      </c>
      <c r="E11805" s="7" t="s">
        <v>13851</v>
      </c>
      <c r="F11805" s="11"/>
      <c r="G11805" s="11"/>
      <c r="H11805" s="11"/>
      <c r="I11805" s="11"/>
      <c r="J11805" s="11"/>
      <c r="M11805" s="6"/>
    </row>
    <row r="11806" spans="1:13" x14ac:dyDescent="0.2">
      <c r="A11806" s="4">
        <v>57061</v>
      </c>
      <c r="B11806" s="4" t="s">
        <v>13852</v>
      </c>
      <c r="C11806" s="9" t="s">
        <v>9962</v>
      </c>
      <c r="D11806" s="6">
        <v>551</v>
      </c>
      <c r="E11806" s="7" t="s">
        <v>13853</v>
      </c>
      <c r="F11806" s="11"/>
      <c r="G11806" s="11"/>
      <c r="H11806" s="11"/>
      <c r="I11806" s="11"/>
      <c r="J11806" s="11"/>
      <c r="M11806" s="6"/>
    </row>
    <row r="11807" spans="1:13" x14ac:dyDescent="0.2">
      <c r="A11807" s="4">
        <v>57120</v>
      </c>
      <c r="B11807" s="4" t="s">
        <v>13854</v>
      </c>
      <c r="C11807" s="9" t="s">
        <v>9962</v>
      </c>
      <c r="D11807" s="6">
        <v>2422.5</v>
      </c>
      <c r="E11807" s="7" t="s">
        <v>13855</v>
      </c>
      <c r="F11807" s="11"/>
      <c r="G11807" s="11"/>
      <c r="H11807" s="11"/>
      <c r="I11807" s="11"/>
      <c r="J11807" s="11"/>
      <c r="M11807" s="6"/>
    </row>
    <row r="11808" spans="1:13" x14ac:dyDescent="0.2">
      <c r="A11808" s="4">
        <v>57135</v>
      </c>
      <c r="B11808" s="4" t="s">
        <v>13856</v>
      </c>
      <c r="C11808" s="9" t="s">
        <v>9962</v>
      </c>
      <c r="D11808" s="6">
        <v>1267.75</v>
      </c>
      <c r="E11808" s="7" t="s">
        <v>13857</v>
      </c>
      <c r="F11808" s="11"/>
      <c r="G11808" s="11"/>
      <c r="H11808" s="11"/>
      <c r="I11808" s="11"/>
      <c r="J11808" s="11"/>
      <c r="M11808" s="6"/>
    </row>
    <row r="11809" spans="1:13" x14ac:dyDescent="0.2">
      <c r="A11809" s="4">
        <v>57160</v>
      </c>
      <c r="B11809" s="4" t="s">
        <v>13858</v>
      </c>
      <c r="C11809" s="9" t="s">
        <v>9962</v>
      </c>
      <c r="D11809" s="6">
        <v>372.75</v>
      </c>
      <c r="E11809" s="7" t="s">
        <v>13859</v>
      </c>
      <c r="F11809" s="11"/>
      <c r="G11809" s="11"/>
      <c r="H11809" s="11"/>
      <c r="I11809" s="11"/>
      <c r="J11809" s="11"/>
      <c r="M11809" s="6"/>
    </row>
    <row r="11810" spans="1:13" x14ac:dyDescent="0.2">
      <c r="A11810" s="4">
        <v>57170</v>
      </c>
      <c r="B11810" s="4" t="s">
        <v>13860</v>
      </c>
      <c r="C11810" s="9" t="s">
        <v>9962</v>
      </c>
      <c r="D11810" s="6">
        <v>446.75</v>
      </c>
      <c r="E11810" s="7" t="s">
        <v>13861</v>
      </c>
      <c r="F11810" s="11"/>
      <c r="G11810" s="11"/>
      <c r="H11810" s="11"/>
      <c r="I11810" s="11"/>
      <c r="J11810" s="11"/>
      <c r="M11810" s="6"/>
    </row>
    <row r="11811" spans="1:13" x14ac:dyDescent="0.2">
      <c r="A11811" s="4">
        <v>57210</v>
      </c>
      <c r="B11811" s="4" t="s">
        <v>13862</v>
      </c>
      <c r="C11811" s="9" t="s">
        <v>9962</v>
      </c>
      <c r="D11811" s="6">
        <v>1738.5</v>
      </c>
      <c r="E11811" s="7" t="s">
        <v>13863</v>
      </c>
      <c r="F11811" s="11"/>
      <c r="G11811" s="11"/>
      <c r="H11811" s="11"/>
      <c r="I11811" s="11"/>
      <c r="J11811" s="11"/>
      <c r="M11811" s="6"/>
    </row>
    <row r="11812" spans="1:13" x14ac:dyDescent="0.2">
      <c r="A11812" s="4">
        <v>57220</v>
      </c>
      <c r="B11812" s="4" t="s">
        <v>13864</v>
      </c>
      <c r="C11812" s="9" t="s">
        <v>9962</v>
      </c>
      <c r="D11812" s="6">
        <v>1524.5</v>
      </c>
      <c r="E11812" s="7" t="s">
        <v>13865</v>
      </c>
      <c r="F11812" s="11"/>
      <c r="G11812" s="11"/>
      <c r="H11812" s="11"/>
      <c r="I11812" s="11"/>
      <c r="J11812" s="11"/>
      <c r="M11812" s="6"/>
    </row>
    <row r="11813" spans="1:13" x14ac:dyDescent="0.2">
      <c r="A11813" s="4">
        <v>57240</v>
      </c>
      <c r="B11813" s="4" t="s">
        <v>13866</v>
      </c>
      <c r="C11813" s="9" t="s">
        <v>9962</v>
      </c>
      <c r="D11813" s="6">
        <v>3143.75</v>
      </c>
      <c r="E11813" s="7" t="s">
        <v>13867</v>
      </c>
      <c r="F11813" s="11"/>
      <c r="G11813" s="11"/>
      <c r="H11813" s="11"/>
      <c r="I11813" s="11"/>
      <c r="J11813" s="11"/>
      <c r="M11813" s="6"/>
    </row>
    <row r="11814" spans="1:13" x14ac:dyDescent="0.2">
      <c r="A11814" s="4">
        <v>57250</v>
      </c>
      <c r="B11814" s="4" t="s">
        <v>13868</v>
      </c>
      <c r="C11814" s="9" t="s">
        <v>9962</v>
      </c>
      <c r="D11814" s="6">
        <v>3204</v>
      </c>
      <c r="E11814" s="7" t="s">
        <v>13869</v>
      </c>
      <c r="F11814" s="11"/>
      <c r="G11814" s="11"/>
      <c r="H11814" s="11"/>
      <c r="I11814" s="11"/>
      <c r="J11814" s="11"/>
      <c r="M11814" s="6"/>
    </row>
    <row r="11815" spans="1:13" x14ac:dyDescent="0.2">
      <c r="A11815" s="4">
        <v>57260</v>
      </c>
      <c r="B11815" s="4" t="s">
        <v>13870</v>
      </c>
      <c r="C11815" s="9" t="s">
        <v>9962</v>
      </c>
      <c r="D11815" s="6">
        <v>3940.75</v>
      </c>
      <c r="E11815" s="7" t="s">
        <v>13871</v>
      </c>
      <c r="F11815" s="11"/>
      <c r="G11815" s="11"/>
      <c r="H11815" s="11"/>
      <c r="I11815" s="11"/>
      <c r="J11815" s="11"/>
      <c r="M11815" s="6"/>
    </row>
    <row r="11816" spans="1:13" x14ac:dyDescent="0.2">
      <c r="A11816" s="4">
        <v>57268</v>
      </c>
      <c r="B11816" s="4" t="s">
        <v>13872</v>
      </c>
      <c r="C11816" s="9" t="s">
        <v>9962</v>
      </c>
      <c r="D11816" s="6">
        <v>2291.5</v>
      </c>
      <c r="E11816" s="7" t="s">
        <v>13873</v>
      </c>
      <c r="F11816" s="11"/>
      <c r="G11816" s="11"/>
      <c r="H11816" s="11"/>
      <c r="I11816" s="11"/>
      <c r="J11816" s="11"/>
      <c r="M11816" s="6"/>
    </row>
    <row r="11817" spans="1:13" x14ac:dyDescent="0.2">
      <c r="A11817" s="4">
        <v>57280</v>
      </c>
      <c r="B11817" s="4" t="s">
        <v>13874</v>
      </c>
      <c r="C11817" s="9" t="s">
        <v>9962</v>
      </c>
      <c r="D11817" s="6">
        <v>4496.75</v>
      </c>
      <c r="E11817" s="7" t="s">
        <v>13875</v>
      </c>
      <c r="F11817" s="11"/>
      <c r="G11817" s="11"/>
      <c r="H11817" s="11"/>
      <c r="I11817" s="11"/>
      <c r="J11817" s="11"/>
      <c r="M11817" s="6"/>
    </row>
    <row r="11818" spans="1:13" x14ac:dyDescent="0.2">
      <c r="A11818" s="4" t="s">
        <v>13876</v>
      </c>
      <c r="B11818" s="4" t="s">
        <v>10032</v>
      </c>
      <c r="C11818" s="9"/>
      <c r="D11818" s="6">
        <v>1124.25</v>
      </c>
      <c r="E11818" s="7" t="s">
        <v>13875</v>
      </c>
      <c r="F11818" s="7">
        <v>80</v>
      </c>
      <c r="H11818" s="11"/>
      <c r="I11818" s="11"/>
      <c r="J11818" s="11"/>
      <c r="M11818" s="6"/>
    </row>
    <row r="11819" spans="1:13" x14ac:dyDescent="0.2">
      <c r="A11819" s="4" t="s">
        <v>13877</v>
      </c>
      <c r="B11819" s="4" t="s">
        <v>10032</v>
      </c>
      <c r="C11819" s="9"/>
      <c r="D11819" s="6">
        <v>1124.25</v>
      </c>
      <c r="E11819" s="7" t="s">
        <v>13875</v>
      </c>
      <c r="F11819" s="7" t="s">
        <v>10034</v>
      </c>
      <c r="H11819" s="11"/>
      <c r="I11819" s="11"/>
      <c r="J11819" s="11"/>
      <c r="M11819" s="6"/>
    </row>
    <row r="11820" spans="1:13" x14ac:dyDescent="0.2">
      <c r="A11820" s="4">
        <v>57287</v>
      </c>
      <c r="B11820" s="4" t="s">
        <v>13878</v>
      </c>
      <c r="C11820" s="9" t="s">
        <v>9962</v>
      </c>
      <c r="D11820" s="6">
        <v>3072.5</v>
      </c>
      <c r="E11820" s="7" t="s">
        <v>13879</v>
      </c>
      <c r="F11820" s="11"/>
      <c r="G11820" s="11"/>
      <c r="H11820" s="11"/>
      <c r="I11820" s="11"/>
      <c r="J11820" s="11"/>
      <c r="M11820" s="6"/>
    </row>
    <row r="11821" spans="1:13" x14ac:dyDescent="0.2">
      <c r="A11821" s="4">
        <v>57288</v>
      </c>
      <c r="B11821" s="4" t="s">
        <v>13880</v>
      </c>
      <c r="C11821" s="9" t="s">
        <v>9962</v>
      </c>
      <c r="D11821" s="6">
        <v>3230.25</v>
      </c>
      <c r="E11821" s="7" t="s">
        <v>13881</v>
      </c>
      <c r="F11821" s="11"/>
      <c r="G11821" s="11"/>
      <c r="H11821" s="11"/>
      <c r="I11821" s="11"/>
      <c r="J11821" s="11"/>
      <c r="M11821" s="6"/>
    </row>
    <row r="11822" spans="1:13" x14ac:dyDescent="0.2">
      <c r="A11822" s="4">
        <v>57295</v>
      </c>
      <c r="B11822" s="4" t="s">
        <v>13882</v>
      </c>
      <c r="C11822" s="9" t="s">
        <v>9962</v>
      </c>
      <c r="D11822" s="6">
        <v>2177.25</v>
      </c>
      <c r="E11822" s="7" t="s">
        <v>13883</v>
      </c>
      <c r="F11822" s="11"/>
      <c r="G11822" s="11"/>
      <c r="H11822" s="11"/>
      <c r="I11822" s="11"/>
      <c r="J11822" s="11"/>
      <c r="M11822" s="6"/>
    </row>
    <row r="11823" spans="1:13" x14ac:dyDescent="0.2">
      <c r="A11823" s="4">
        <v>57300</v>
      </c>
      <c r="B11823" s="4" t="s">
        <v>13884</v>
      </c>
      <c r="C11823" s="9" t="s">
        <v>9962</v>
      </c>
      <c r="D11823" s="6">
        <v>2540.75</v>
      </c>
      <c r="E11823" s="7" t="s">
        <v>13885</v>
      </c>
      <c r="F11823" s="11"/>
      <c r="G11823" s="11"/>
      <c r="H11823" s="11"/>
      <c r="I11823" s="11"/>
      <c r="J11823" s="11"/>
      <c r="M11823" s="6"/>
    </row>
    <row r="11824" spans="1:13" x14ac:dyDescent="0.2">
      <c r="A11824" s="4" t="s">
        <v>13886</v>
      </c>
      <c r="B11824" s="4" t="s">
        <v>10032</v>
      </c>
      <c r="C11824" s="9"/>
      <c r="D11824" s="6">
        <v>635.75</v>
      </c>
      <c r="E11824" s="7" t="s">
        <v>13885</v>
      </c>
      <c r="F11824" s="7">
        <v>80</v>
      </c>
      <c r="H11824" s="11"/>
      <c r="I11824" s="11"/>
      <c r="J11824" s="11"/>
      <c r="M11824" s="6"/>
    </row>
    <row r="11825" spans="1:13" x14ac:dyDescent="0.2">
      <c r="A11825" s="4" t="s">
        <v>13887</v>
      </c>
      <c r="B11825" s="4" t="s">
        <v>10032</v>
      </c>
      <c r="C11825" s="9"/>
      <c r="D11825" s="6">
        <v>635.75</v>
      </c>
      <c r="E11825" s="7" t="s">
        <v>13885</v>
      </c>
      <c r="F11825" s="7" t="s">
        <v>10034</v>
      </c>
      <c r="H11825" s="11"/>
      <c r="I11825" s="11"/>
      <c r="J11825" s="11"/>
      <c r="M11825" s="6"/>
    </row>
    <row r="11826" spans="1:13" x14ac:dyDescent="0.2">
      <c r="A11826" s="4">
        <v>57305</v>
      </c>
      <c r="B11826" s="4" t="s">
        <v>13888</v>
      </c>
      <c r="C11826" s="9" t="s">
        <v>9962</v>
      </c>
      <c r="D11826" s="6">
        <v>4399.75</v>
      </c>
      <c r="E11826" s="7" t="s">
        <v>13889</v>
      </c>
      <c r="F11826" s="11"/>
      <c r="G11826" s="11"/>
      <c r="H11826" s="11"/>
      <c r="I11826" s="11"/>
      <c r="J11826" s="11"/>
      <c r="M11826" s="6"/>
    </row>
    <row r="11827" spans="1:13" x14ac:dyDescent="0.2">
      <c r="A11827" s="4">
        <v>57420</v>
      </c>
      <c r="B11827" s="4" t="s">
        <v>13890</v>
      </c>
      <c r="C11827" s="9" t="s">
        <v>9962</v>
      </c>
      <c r="D11827" s="6">
        <v>554.25</v>
      </c>
      <c r="E11827" s="7" t="s">
        <v>13891</v>
      </c>
      <c r="F11827" s="11"/>
      <c r="G11827" s="11"/>
      <c r="H11827" s="11"/>
      <c r="I11827" s="11"/>
      <c r="J11827" s="11"/>
      <c r="M11827" s="6"/>
    </row>
    <row r="11828" spans="1:13" x14ac:dyDescent="0.2">
      <c r="A11828" s="4">
        <v>57421</v>
      </c>
      <c r="B11828" s="4" t="s">
        <v>13892</v>
      </c>
      <c r="C11828" s="9" t="s">
        <v>9962</v>
      </c>
      <c r="D11828" s="6">
        <v>731.25</v>
      </c>
      <c r="E11828" s="7" t="s">
        <v>13893</v>
      </c>
      <c r="F11828" s="11"/>
      <c r="G11828" s="11"/>
      <c r="H11828" s="11"/>
      <c r="I11828" s="11"/>
      <c r="J11828" s="11"/>
      <c r="M11828" s="6"/>
    </row>
    <row r="11829" spans="1:13" x14ac:dyDescent="0.2">
      <c r="A11829" s="4">
        <v>57452</v>
      </c>
      <c r="B11829" s="4" t="s">
        <v>13894</v>
      </c>
      <c r="C11829" s="9" t="s">
        <v>9962</v>
      </c>
      <c r="D11829" s="6">
        <v>512.75</v>
      </c>
      <c r="E11829" s="7" t="s">
        <v>13895</v>
      </c>
      <c r="F11829" s="11"/>
      <c r="G11829" s="11"/>
      <c r="H11829" s="11"/>
      <c r="I11829" s="11"/>
      <c r="J11829" s="11"/>
      <c r="M11829" s="6"/>
    </row>
    <row r="11830" spans="1:13" x14ac:dyDescent="0.2">
      <c r="A11830" s="4">
        <v>57454</v>
      </c>
      <c r="B11830" s="4" t="s">
        <v>13896</v>
      </c>
      <c r="C11830" s="9" t="s">
        <v>9962</v>
      </c>
      <c r="D11830" s="6">
        <v>709</v>
      </c>
      <c r="E11830" s="7" t="s">
        <v>13897</v>
      </c>
      <c r="F11830" s="11"/>
      <c r="G11830" s="11"/>
      <c r="H11830" s="11"/>
      <c r="I11830" s="11"/>
      <c r="J11830" s="11"/>
      <c r="M11830" s="6"/>
    </row>
    <row r="11831" spans="1:13" x14ac:dyDescent="0.2">
      <c r="A11831" s="4">
        <v>57455</v>
      </c>
      <c r="B11831" s="4" t="s">
        <v>13898</v>
      </c>
      <c r="C11831" s="9" t="s">
        <v>9962</v>
      </c>
      <c r="D11831" s="6">
        <v>663.25</v>
      </c>
      <c r="E11831" s="7" t="s">
        <v>13899</v>
      </c>
      <c r="F11831" s="11"/>
      <c r="G11831" s="11"/>
      <c r="H11831" s="11"/>
      <c r="I11831" s="11"/>
      <c r="J11831" s="11"/>
      <c r="M11831" s="6"/>
    </row>
    <row r="11832" spans="1:13" x14ac:dyDescent="0.2">
      <c r="A11832" s="4">
        <v>57456</v>
      </c>
      <c r="B11832" s="4" t="s">
        <v>13900</v>
      </c>
      <c r="C11832" s="9" t="s">
        <v>9962</v>
      </c>
      <c r="D11832" s="6">
        <v>627</v>
      </c>
      <c r="E11832" s="7" t="s">
        <v>13901</v>
      </c>
      <c r="F11832" s="11"/>
      <c r="G11832" s="11"/>
      <c r="H11832" s="11"/>
      <c r="I11832" s="11"/>
      <c r="J11832" s="11"/>
      <c r="M11832" s="6"/>
    </row>
    <row r="11833" spans="1:13" x14ac:dyDescent="0.2">
      <c r="A11833" s="4">
        <v>57500</v>
      </c>
      <c r="B11833" s="4" t="s">
        <v>13902</v>
      </c>
      <c r="C11833" s="9" t="s">
        <v>9962</v>
      </c>
      <c r="D11833" s="6">
        <v>666.5</v>
      </c>
      <c r="E11833" s="7" t="s">
        <v>13903</v>
      </c>
      <c r="F11833" s="11"/>
      <c r="G11833" s="11"/>
      <c r="H11833" s="11"/>
      <c r="I11833" s="11"/>
      <c r="J11833" s="11"/>
      <c r="M11833" s="6"/>
    </row>
    <row r="11834" spans="1:13" x14ac:dyDescent="0.2">
      <c r="A11834" s="4">
        <v>57520</v>
      </c>
      <c r="B11834" s="4" t="s">
        <v>13904</v>
      </c>
      <c r="C11834" s="9" t="s">
        <v>9962</v>
      </c>
      <c r="D11834" s="6">
        <v>1452.75</v>
      </c>
      <c r="E11834" s="7" t="s">
        <v>13905</v>
      </c>
      <c r="F11834" s="11"/>
      <c r="G11834" s="11"/>
      <c r="H11834" s="11"/>
      <c r="I11834" s="11"/>
      <c r="J11834" s="11"/>
      <c r="M11834" s="6"/>
    </row>
    <row r="11835" spans="1:13" x14ac:dyDescent="0.2">
      <c r="A11835" s="4">
        <v>57530</v>
      </c>
      <c r="B11835" s="4" t="s">
        <v>13906</v>
      </c>
      <c r="C11835" s="9" t="s">
        <v>9962</v>
      </c>
      <c r="D11835" s="6">
        <v>1639.5</v>
      </c>
      <c r="E11835" s="7" t="s">
        <v>13907</v>
      </c>
      <c r="F11835" s="11"/>
      <c r="G11835" s="11"/>
      <c r="H11835" s="11"/>
      <c r="I11835" s="11"/>
      <c r="J11835" s="11"/>
      <c r="M11835" s="6"/>
    </row>
    <row r="11836" spans="1:13" x14ac:dyDescent="0.2">
      <c r="A11836" s="4">
        <v>58100</v>
      </c>
      <c r="B11836" s="4" t="s">
        <v>13908</v>
      </c>
      <c r="C11836" s="9" t="s">
        <v>9962</v>
      </c>
      <c r="D11836" s="6">
        <v>522.25</v>
      </c>
      <c r="E11836" s="7" t="s">
        <v>13909</v>
      </c>
      <c r="F11836" s="11"/>
      <c r="G11836" s="11"/>
      <c r="H11836" s="11"/>
      <c r="I11836" s="11"/>
      <c r="J11836" s="11"/>
      <c r="M11836" s="6"/>
    </row>
    <row r="11837" spans="1:13" x14ac:dyDescent="0.2">
      <c r="A11837" s="4">
        <v>58120</v>
      </c>
      <c r="B11837" s="4" t="s">
        <v>13910</v>
      </c>
      <c r="C11837" s="9" t="s">
        <v>9962</v>
      </c>
      <c r="D11837" s="6">
        <v>1227.5</v>
      </c>
      <c r="E11837" s="7" t="s">
        <v>13911</v>
      </c>
      <c r="F11837" s="11"/>
      <c r="G11837" s="11"/>
      <c r="H11837" s="11"/>
      <c r="I11837" s="11"/>
      <c r="J11837" s="11"/>
      <c r="M11837" s="6"/>
    </row>
    <row r="11838" spans="1:13" x14ac:dyDescent="0.2">
      <c r="A11838" s="4">
        <v>58140</v>
      </c>
      <c r="B11838" s="4" t="s">
        <v>13912</v>
      </c>
      <c r="C11838" s="9" t="s">
        <v>9962</v>
      </c>
      <c r="D11838" s="6">
        <v>4359</v>
      </c>
      <c r="E11838" s="7" t="s">
        <v>13913</v>
      </c>
      <c r="F11838" s="11"/>
      <c r="G11838" s="11"/>
      <c r="H11838" s="11"/>
      <c r="I11838" s="11"/>
      <c r="J11838" s="11"/>
      <c r="M11838" s="6"/>
    </row>
    <row r="11839" spans="1:13" x14ac:dyDescent="0.2">
      <c r="A11839" s="4">
        <v>58150</v>
      </c>
      <c r="B11839" s="4" t="s">
        <v>13914</v>
      </c>
      <c r="C11839" s="9" t="s">
        <v>9962</v>
      </c>
      <c r="D11839" s="6">
        <v>4734.5</v>
      </c>
      <c r="E11839" s="7" t="s">
        <v>13915</v>
      </c>
      <c r="F11839" s="11"/>
      <c r="G11839" s="11"/>
      <c r="H11839" s="11"/>
      <c r="I11839" s="11"/>
      <c r="J11839" s="11"/>
      <c r="M11839" s="6"/>
    </row>
    <row r="11840" spans="1:13" x14ac:dyDescent="0.2">
      <c r="A11840" s="4" t="s">
        <v>13916</v>
      </c>
      <c r="B11840" s="4" t="s">
        <v>10032</v>
      </c>
      <c r="C11840" s="9"/>
      <c r="D11840" s="6">
        <v>1184.25</v>
      </c>
      <c r="E11840" s="7" t="s">
        <v>13915</v>
      </c>
      <c r="F11840" s="7">
        <v>80</v>
      </c>
      <c r="H11840" s="11"/>
      <c r="I11840" s="11"/>
      <c r="J11840" s="11"/>
      <c r="M11840" s="6"/>
    </row>
    <row r="11841" spans="1:13" x14ac:dyDescent="0.2">
      <c r="A11841" s="4">
        <v>58200</v>
      </c>
      <c r="B11841" s="4" t="s">
        <v>13917</v>
      </c>
      <c r="C11841" s="9" t="s">
        <v>9962</v>
      </c>
      <c r="D11841" s="6">
        <v>6261.75</v>
      </c>
      <c r="E11841" s="7" t="s">
        <v>13918</v>
      </c>
      <c r="F11841" s="11"/>
      <c r="G11841" s="11"/>
      <c r="H11841" s="11"/>
      <c r="I11841" s="11"/>
      <c r="J11841" s="11"/>
      <c r="M11841" s="6"/>
    </row>
    <row r="11842" spans="1:13" x14ac:dyDescent="0.2">
      <c r="A11842" s="4" t="s">
        <v>13919</v>
      </c>
      <c r="B11842" s="4" t="s">
        <v>10032</v>
      </c>
      <c r="C11842" s="9"/>
      <c r="D11842" s="6">
        <v>1566</v>
      </c>
      <c r="E11842" s="7" t="s">
        <v>13918</v>
      </c>
      <c r="F11842" s="7">
        <v>80</v>
      </c>
      <c r="H11842" s="11"/>
      <c r="I11842" s="11"/>
      <c r="J11842" s="11"/>
      <c r="M11842" s="6"/>
    </row>
    <row r="11843" spans="1:13" x14ac:dyDescent="0.2">
      <c r="A11843" s="4">
        <v>58210</v>
      </c>
      <c r="B11843" s="4" t="s">
        <v>13920</v>
      </c>
      <c r="C11843" s="9" t="s">
        <v>9962</v>
      </c>
      <c r="D11843" s="6">
        <v>8389.25</v>
      </c>
      <c r="E11843" s="7" t="s">
        <v>13921</v>
      </c>
      <c r="F11843" s="11"/>
      <c r="G11843" s="11"/>
      <c r="H11843" s="11"/>
      <c r="I11843" s="11"/>
      <c r="J11843" s="11"/>
      <c r="M11843" s="6"/>
    </row>
    <row r="11844" spans="1:13" x14ac:dyDescent="0.2">
      <c r="A11844" s="4">
        <v>58260</v>
      </c>
      <c r="B11844" s="4" t="s">
        <v>13922</v>
      </c>
      <c r="C11844" s="9" t="s">
        <v>9962</v>
      </c>
      <c r="D11844" s="6">
        <v>3923.25</v>
      </c>
      <c r="E11844" s="7" t="s">
        <v>13923</v>
      </c>
      <c r="F11844" s="11"/>
      <c r="G11844" s="11"/>
      <c r="H11844" s="11"/>
      <c r="I11844" s="11"/>
      <c r="J11844" s="11"/>
      <c r="M11844" s="6"/>
    </row>
    <row r="11845" spans="1:13" x14ac:dyDescent="0.2">
      <c r="A11845" s="4">
        <v>58270</v>
      </c>
      <c r="B11845" s="4" t="s">
        <v>13924</v>
      </c>
      <c r="C11845" s="9" t="s">
        <v>9962</v>
      </c>
      <c r="D11845" s="6">
        <v>4177</v>
      </c>
      <c r="E11845" s="7" t="s">
        <v>13925</v>
      </c>
      <c r="F11845" s="11"/>
      <c r="G11845" s="11"/>
      <c r="H11845" s="11"/>
      <c r="I11845" s="11"/>
      <c r="J11845" s="11"/>
      <c r="M11845" s="6"/>
    </row>
    <row r="11846" spans="1:13" x14ac:dyDescent="0.2">
      <c r="A11846" s="4">
        <v>58300</v>
      </c>
      <c r="B11846" s="4" t="s">
        <v>13926</v>
      </c>
      <c r="C11846" s="9" t="s">
        <v>9962</v>
      </c>
      <c r="D11846" s="6">
        <v>453.25</v>
      </c>
      <c r="E11846" s="7" t="s">
        <v>13927</v>
      </c>
      <c r="F11846" s="11"/>
      <c r="G11846" s="11"/>
      <c r="H11846" s="11"/>
      <c r="I11846" s="11"/>
      <c r="J11846" s="11"/>
      <c r="M11846" s="6"/>
    </row>
    <row r="11847" spans="1:13" x14ac:dyDescent="0.2">
      <c r="A11847" s="4">
        <v>58301</v>
      </c>
      <c r="B11847" s="4" t="s">
        <v>13928</v>
      </c>
      <c r="C11847" s="9" t="s">
        <v>9962</v>
      </c>
      <c r="D11847" s="6">
        <v>491</v>
      </c>
      <c r="E11847" s="7" t="s">
        <v>13929</v>
      </c>
      <c r="F11847" s="11"/>
      <c r="G11847" s="11"/>
      <c r="H11847" s="11"/>
      <c r="I11847" s="11"/>
      <c r="J11847" s="11"/>
      <c r="M11847" s="6"/>
    </row>
    <row r="11848" spans="1:13" x14ac:dyDescent="0.2">
      <c r="A11848" s="4">
        <v>58550</v>
      </c>
      <c r="B11848" s="4" t="s">
        <v>13930</v>
      </c>
      <c r="C11848" s="9" t="s">
        <v>9962</v>
      </c>
      <c r="D11848" s="6">
        <v>4187.75</v>
      </c>
      <c r="E11848" s="7" t="s">
        <v>13931</v>
      </c>
      <c r="F11848" s="11"/>
      <c r="G11848" s="11"/>
      <c r="H11848" s="11"/>
      <c r="I11848" s="11"/>
      <c r="J11848" s="11"/>
      <c r="M11848" s="6"/>
    </row>
    <row r="11849" spans="1:13" x14ac:dyDescent="0.2">
      <c r="A11849" s="4">
        <v>58552</v>
      </c>
      <c r="B11849" s="4" t="s">
        <v>13932</v>
      </c>
      <c r="C11849" s="9" t="s">
        <v>9962</v>
      </c>
      <c r="D11849" s="6">
        <v>4652.75</v>
      </c>
      <c r="E11849" s="7" t="s">
        <v>13933</v>
      </c>
      <c r="F11849" s="11"/>
      <c r="G11849" s="11"/>
      <c r="H11849" s="11"/>
      <c r="I11849" s="11"/>
      <c r="J11849" s="11"/>
      <c r="M11849" s="6"/>
    </row>
    <row r="11850" spans="1:13" x14ac:dyDescent="0.2">
      <c r="A11850" s="4">
        <v>58605</v>
      </c>
      <c r="B11850" s="4" t="s">
        <v>13934</v>
      </c>
      <c r="C11850" s="9" t="s">
        <v>9962</v>
      </c>
      <c r="D11850" s="6">
        <v>1566.75</v>
      </c>
      <c r="E11850" s="7" t="s">
        <v>13935</v>
      </c>
      <c r="F11850" s="11"/>
      <c r="G11850" s="11"/>
      <c r="H11850" s="11"/>
      <c r="I11850" s="11"/>
      <c r="J11850" s="11"/>
      <c r="M11850" s="6"/>
    </row>
    <row r="11851" spans="1:13" x14ac:dyDescent="0.2">
      <c r="A11851" s="4">
        <v>58611</v>
      </c>
      <c r="B11851" s="4" t="s">
        <v>13936</v>
      </c>
      <c r="C11851" s="9" t="s">
        <v>9962</v>
      </c>
      <c r="D11851" s="6">
        <v>634.25</v>
      </c>
      <c r="E11851" s="7" t="s">
        <v>13937</v>
      </c>
      <c r="F11851" s="11"/>
      <c r="G11851" s="11"/>
      <c r="H11851" s="11"/>
      <c r="I11851" s="11"/>
      <c r="J11851" s="11"/>
      <c r="M11851" s="6"/>
    </row>
    <row r="11852" spans="1:13" x14ac:dyDescent="0.2">
      <c r="A11852" s="4" t="s">
        <v>13938</v>
      </c>
      <c r="B11852" s="4" t="s">
        <v>10032</v>
      </c>
      <c r="C11852" s="9"/>
      <c r="D11852" s="6">
        <v>88.25</v>
      </c>
      <c r="E11852" s="7" t="s">
        <v>13937</v>
      </c>
      <c r="F11852" s="7">
        <v>80</v>
      </c>
      <c r="H11852" s="11"/>
      <c r="I11852" s="11"/>
      <c r="J11852" s="11"/>
      <c r="M11852" s="6"/>
    </row>
    <row r="11853" spans="1:13" x14ac:dyDescent="0.2">
      <c r="A11853" s="4">
        <v>58660</v>
      </c>
      <c r="B11853" s="4" t="s">
        <v>13939</v>
      </c>
      <c r="C11853" s="9" t="s">
        <v>9962</v>
      </c>
      <c r="D11853" s="6">
        <v>3188</v>
      </c>
      <c r="E11853" s="7" t="s">
        <v>13940</v>
      </c>
      <c r="F11853" s="11"/>
      <c r="G11853" s="11"/>
      <c r="H11853" s="11"/>
      <c r="I11853" s="11"/>
      <c r="J11853" s="11"/>
      <c r="M11853" s="6"/>
    </row>
    <row r="11854" spans="1:13" x14ac:dyDescent="0.2">
      <c r="A11854" s="4">
        <v>58661</v>
      </c>
      <c r="B11854" s="4" t="s">
        <v>13941</v>
      </c>
      <c r="C11854" s="9" t="s">
        <v>9962</v>
      </c>
      <c r="D11854" s="6">
        <v>3046.75</v>
      </c>
      <c r="E11854" s="7" t="s">
        <v>13942</v>
      </c>
      <c r="F11854" s="11"/>
      <c r="G11854" s="11"/>
      <c r="H11854" s="11"/>
      <c r="I11854" s="11"/>
      <c r="J11854" s="11"/>
      <c r="M11854" s="6"/>
    </row>
    <row r="11855" spans="1:13" x14ac:dyDescent="0.2">
      <c r="A11855" s="4" t="s">
        <v>13943</v>
      </c>
      <c r="B11855" s="4" t="s">
        <v>10032</v>
      </c>
      <c r="C11855" s="9"/>
      <c r="D11855" s="6">
        <v>762.5</v>
      </c>
      <c r="E11855" s="7" t="s">
        <v>13942</v>
      </c>
      <c r="F11855" s="7">
        <v>80</v>
      </c>
      <c r="H11855" s="11"/>
      <c r="I11855" s="11"/>
      <c r="J11855" s="11"/>
      <c r="M11855" s="6"/>
    </row>
    <row r="11856" spans="1:13" x14ac:dyDescent="0.2">
      <c r="A11856" s="4" t="s">
        <v>13944</v>
      </c>
      <c r="B11856" s="4" t="s">
        <v>10032</v>
      </c>
      <c r="C11856" s="9"/>
      <c r="D11856" s="6">
        <v>762.5</v>
      </c>
      <c r="E11856" s="7" t="s">
        <v>13942</v>
      </c>
      <c r="F11856" s="7" t="s">
        <v>10034</v>
      </c>
      <c r="H11856" s="11"/>
      <c r="I11856" s="11"/>
      <c r="J11856" s="11"/>
      <c r="M11856" s="6"/>
    </row>
    <row r="11857" spans="1:13" x14ac:dyDescent="0.2">
      <c r="A11857" s="4">
        <v>58662</v>
      </c>
      <c r="B11857" s="4" t="s">
        <v>13945</v>
      </c>
      <c r="C11857" s="9" t="s">
        <v>9962</v>
      </c>
      <c r="D11857" s="6">
        <v>3343.25</v>
      </c>
      <c r="E11857" s="7" t="s">
        <v>13946</v>
      </c>
      <c r="F11857" s="11"/>
      <c r="G11857" s="11"/>
      <c r="H11857" s="11"/>
      <c r="I11857" s="11"/>
      <c r="J11857" s="11"/>
      <c r="M11857" s="6"/>
    </row>
    <row r="11858" spans="1:13" x14ac:dyDescent="0.2">
      <c r="A11858" s="4">
        <v>58670</v>
      </c>
      <c r="B11858" s="4" t="s">
        <v>13947</v>
      </c>
      <c r="C11858" s="9" t="s">
        <v>9962</v>
      </c>
      <c r="D11858" s="6">
        <v>1738.5</v>
      </c>
      <c r="E11858" s="7" t="s">
        <v>13948</v>
      </c>
      <c r="F11858" s="11"/>
      <c r="G11858" s="11"/>
      <c r="H11858" s="11"/>
      <c r="I11858" s="11"/>
      <c r="J11858" s="11"/>
      <c r="M11858" s="6"/>
    </row>
    <row r="11859" spans="1:13" x14ac:dyDescent="0.2">
      <c r="A11859" s="4">
        <v>58700</v>
      </c>
      <c r="B11859" s="4" t="s">
        <v>13949</v>
      </c>
      <c r="C11859" s="9" t="s">
        <v>9962</v>
      </c>
      <c r="D11859" s="6">
        <v>3689</v>
      </c>
      <c r="E11859" s="7" t="s">
        <v>13950</v>
      </c>
      <c r="F11859" s="11"/>
      <c r="G11859" s="11"/>
      <c r="H11859" s="11"/>
      <c r="I11859" s="11"/>
      <c r="J11859" s="11"/>
      <c r="M11859" s="6"/>
    </row>
    <row r="11860" spans="1:13" x14ac:dyDescent="0.2">
      <c r="A11860" s="4" t="s">
        <v>13951</v>
      </c>
      <c r="B11860" s="4" t="s">
        <v>10032</v>
      </c>
      <c r="C11860" s="9"/>
      <c r="D11860" s="6">
        <v>922.75</v>
      </c>
      <c r="E11860" s="7" t="s">
        <v>13950</v>
      </c>
      <c r="F11860" s="7">
        <v>80</v>
      </c>
      <c r="H11860" s="11"/>
      <c r="I11860" s="11"/>
      <c r="J11860" s="11"/>
      <c r="M11860" s="6"/>
    </row>
    <row r="11861" spans="1:13" x14ac:dyDescent="0.2">
      <c r="A11861" s="4">
        <v>58720</v>
      </c>
      <c r="B11861" s="4" t="s">
        <v>13952</v>
      </c>
      <c r="C11861" s="9" t="s">
        <v>9962</v>
      </c>
      <c r="D11861" s="6">
        <v>3437</v>
      </c>
      <c r="E11861" s="7" t="s">
        <v>13953</v>
      </c>
      <c r="F11861" s="11"/>
      <c r="G11861" s="11"/>
      <c r="H11861" s="11"/>
      <c r="I11861" s="11"/>
      <c r="J11861" s="11"/>
      <c r="M11861" s="6"/>
    </row>
    <row r="11862" spans="1:13" x14ac:dyDescent="0.2">
      <c r="A11862" s="4" t="s">
        <v>13954</v>
      </c>
      <c r="B11862" s="4" t="s">
        <v>10032</v>
      </c>
      <c r="C11862" s="9"/>
      <c r="D11862" s="6">
        <v>860</v>
      </c>
      <c r="E11862" s="7" t="s">
        <v>13953</v>
      </c>
      <c r="F11862" s="7">
        <v>80</v>
      </c>
      <c r="H11862" s="11"/>
      <c r="I11862" s="11"/>
      <c r="J11862" s="11"/>
      <c r="M11862" s="6"/>
    </row>
    <row r="11863" spans="1:13" x14ac:dyDescent="0.2">
      <c r="A11863" s="4">
        <v>58740</v>
      </c>
      <c r="B11863" s="4" t="s">
        <v>13955</v>
      </c>
      <c r="C11863" s="9" t="s">
        <v>9962</v>
      </c>
      <c r="D11863" s="6">
        <v>4162.75</v>
      </c>
      <c r="E11863" s="7" t="s">
        <v>13956</v>
      </c>
      <c r="F11863" s="11"/>
      <c r="G11863" s="11"/>
      <c r="H11863" s="11"/>
      <c r="I11863" s="11"/>
      <c r="J11863" s="11"/>
      <c r="M11863" s="6"/>
    </row>
    <row r="11864" spans="1:13" x14ac:dyDescent="0.2">
      <c r="A11864" s="4" t="s">
        <v>13957</v>
      </c>
      <c r="B11864" s="4" t="s">
        <v>10032</v>
      </c>
      <c r="C11864" s="9"/>
      <c r="D11864" s="6">
        <v>1041.75</v>
      </c>
      <c r="E11864" s="7" t="s">
        <v>13956</v>
      </c>
      <c r="F11864" s="7">
        <v>80</v>
      </c>
      <c r="H11864" s="11"/>
      <c r="I11864" s="11"/>
      <c r="J11864" s="11"/>
      <c r="M11864" s="6"/>
    </row>
    <row r="11865" spans="1:13" x14ac:dyDescent="0.2">
      <c r="A11865" s="4">
        <v>58925</v>
      </c>
      <c r="B11865" s="4" t="s">
        <v>13958</v>
      </c>
      <c r="C11865" s="9" t="s">
        <v>9962</v>
      </c>
      <c r="D11865" s="6">
        <v>3514.5</v>
      </c>
      <c r="E11865" s="7" t="s">
        <v>13959</v>
      </c>
      <c r="F11865" s="11"/>
      <c r="G11865" s="11"/>
      <c r="H11865" s="11"/>
      <c r="I11865" s="11"/>
      <c r="J11865" s="11"/>
      <c r="M11865" s="6"/>
    </row>
    <row r="11866" spans="1:13" x14ac:dyDescent="0.2">
      <c r="A11866" s="4">
        <v>58940</v>
      </c>
      <c r="B11866" s="4" t="s">
        <v>13960</v>
      </c>
      <c r="C11866" s="9" t="s">
        <v>9962</v>
      </c>
      <c r="D11866" s="6">
        <v>2473</v>
      </c>
      <c r="E11866" s="7" t="s">
        <v>13961</v>
      </c>
      <c r="F11866" s="11"/>
      <c r="G11866" s="11"/>
      <c r="H11866" s="11"/>
      <c r="I11866" s="11"/>
      <c r="J11866" s="11"/>
      <c r="M11866" s="6"/>
    </row>
    <row r="11867" spans="1:13" x14ac:dyDescent="0.2">
      <c r="A11867" s="4">
        <v>58943</v>
      </c>
      <c r="B11867" s="4" t="s">
        <v>13962</v>
      </c>
      <c r="C11867" s="9" t="s">
        <v>9962</v>
      </c>
      <c r="D11867" s="6">
        <v>5585</v>
      </c>
      <c r="E11867" s="7" t="s">
        <v>13963</v>
      </c>
      <c r="F11867" s="11"/>
      <c r="G11867" s="11"/>
      <c r="H11867" s="11"/>
      <c r="I11867" s="11"/>
      <c r="J11867" s="11"/>
      <c r="M11867" s="6"/>
    </row>
    <row r="11868" spans="1:13" x14ac:dyDescent="0.2">
      <c r="A11868" s="4">
        <v>58950</v>
      </c>
      <c r="B11868" s="4" t="s">
        <v>13964</v>
      </c>
      <c r="C11868" s="9" t="s">
        <v>9962</v>
      </c>
      <c r="D11868" s="6">
        <v>5165.5</v>
      </c>
      <c r="E11868" s="7" t="s">
        <v>13965</v>
      </c>
      <c r="F11868" s="11"/>
      <c r="G11868" s="11"/>
      <c r="H11868" s="11"/>
      <c r="I11868" s="11"/>
      <c r="J11868" s="11"/>
      <c r="M11868" s="6"/>
    </row>
    <row r="11869" spans="1:13" x14ac:dyDescent="0.2">
      <c r="A11869" s="4">
        <v>58951</v>
      </c>
      <c r="B11869" s="4" t="s">
        <v>13966</v>
      </c>
      <c r="C11869" s="9" t="s">
        <v>9962</v>
      </c>
      <c r="D11869" s="6">
        <v>6620.5</v>
      </c>
      <c r="E11869" s="7" t="s">
        <v>13967</v>
      </c>
      <c r="F11869" s="11"/>
      <c r="G11869" s="11"/>
      <c r="H11869" s="11"/>
      <c r="I11869" s="11"/>
      <c r="J11869" s="11"/>
      <c r="M11869" s="6"/>
    </row>
    <row r="11870" spans="1:13" x14ac:dyDescent="0.2">
      <c r="A11870" s="4">
        <v>58952</v>
      </c>
      <c r="B11870" s="4" t="s">
        <v>13968</v>
      </c>
      <c r="C11870" s="9" t="s">
        <v>9962</v>
      </c>
      <c r="D11870" s="6">
        <v>7474.25</v>
      </c>
      <c r="E11870" s="7" t="s">
        <v>13969</v>
      </c>
      <c r="F11870" s="11"/>
      <c r="G11870" s="11"/>
      <c r="H11870" s="11"/>
      <c r="I11870" s="11"/>
      <c r="J11870" s="11"/>
      <c r="M11870" s="6"/>
    </row>
    <row r="11871" spans="1:13" x14ac:dyDescent="0.2">
      <c r="A11871" s="4">
        <v>58953</v>
      </c>
      <c r="B11871" s="4" t="s">
        <v>13970</v>
      </c>
      <c r="C11871" s="9" t="s">
        <v>9962</v>
      </c>
      <c r="D11871" s="6">
        <v>9249</v>
      </c>
      <c r="E11871" s="7" t="s">
        <v>13971</v>
      </c>
      <c r="F11871" s="11"/>
      <c r="G11871" s="11"/>
      <c r="H11871" s="11"/>
      <c r="I11871" s="11"/>
      <c r="J11871" s="11"/>
      <c r="M11871" s="6"/>
    </row>
    <row r="11872" spans="1:13" x14ac:dyDescent="0.2">
      <c r="A11872" s="4">
        <v>58954</v>
      </c>
      <c r="B11872" s="4" t="s">
        <v>13972</v>
      </c>
      <c r="C11872" s="9" t="s">
        <v>9962</v>
      </c>
      <c r="D11872" s="6">
        <v>10019</v>
      </c>
      <c r="E11872" s="7" t="s">
        <v>13973</v>
      </c>
      <c r="F11872" s="11"/>
      <c r="G11872" s="11"/>
      <c r="H11872" s="11"/>
      <c r="I11872" s="11"/>
      <c r="J11872" s="11"/>
      <c r="M11872" s="6"/>
    </row>
    <row r="11873" spans="1:13" x14ac:dyDescent="0.2">
      <c r="A11873" s="4">
        <v>58957</v>
      </c>
      <c r="B11873" s="4" t="s">
        <v>13974</v>
      </c>
      <c r="C11873" s="9" t="s">
        <v>9962</v>
      </c>
      <c r="D11873" s="6">
        <v>7245</v>
      </c>
      <c r="E11873" s="7" t="s">
        <v>13975</v>
      </c>
      <c r="F11873" s="11"/>
      <c r="G11873" s="11"/>
      <c r="H11873" s="11"/>
      <c r="I11873" s="11"/>
      <c r="J11873" s="11"/>
      <c r="M11873" s="6"/>
    </row>
    <row r="11874" spans="1:13" x14ac:dyDescent="0.2">
      <c r="A11874" s="4">
        <v>58999</v>
      </c>
      <c r="B11874" s="4" t="s">
        <v>13976</v>
      </c>
      <c r="C11874" s="9" t="s">
        <v>9962</v>
      </c>
      <c r="D11874" s="6">
        <v>1684.5</v>
      </c>
      <c r="E11874" s="7" t="s">
        <v>13977</v>
      </c>
      <c r="F11874" s="11"/>
      <c r="G11874" s="11"/>
      <c r="H11874" s="11"/>
      <c r="I11874" s="11"/>
      <c r="J11874" s="11"/>
      <c r="M11874" s="6"/>
    </row>
    <row r="11875" spans="1:13" x14ac:dyDescent="0.2">
      <c r="A11875" s="4">
        <v>59020</v>
      </c>
      <c r="B11875" s="4" t="s">
        <v>13978</v>
      </c>
      <c r="C11875" s="9" t="s">
        <v>9962</v>
      </c>
      <c r="D11875" s="6">
        <v>316.25</v>
      </c>
      <c r="E11875" s="7" t="s">
        <v>13979</v>
      </c>
      <c r="F11875" s="11"/>
      <c r="G11875" s="11"/>
      <c r="H11875" s="11"/>
      <c r="I11875" s="11"/>
      <c r="J11875" s="11"/>
      <c r="M11875" s="6"/>
    </row>
    <row r="11876" spans="1:13" x14ac:dyDescent="0.2">
      <c r="A11876" s="4">
        <v>59025</v>
      </c>
      <c r="B11876" s="4" t="s">
        <v>13980</v>
      </c>
      <c r="C11876" s="9" t="s">
        <v>9962</v>
      </c>
      <c r="D11876" s="6">
        <v>210.25</v>
      </c>
      <c r="E11876" s="7" t="s">
        <v>4151</v>
      </c>
      <c r="F11876" s="11"/>
      <c r="G11876" s="11"/>
      <c r="H11876" s="11"/>
      <c r="I11876" s="11"/>
      <c r="J11876" s="11"/>
      <c r="M11876" s="6"/>
    </row>
    <row r="11877" spans="1:13" x14ac:dyDescent="0.2">
      <c r="A11877" s="4">
        <v>59150</v>
      </c>
      <c r="B11877" s="4" t="s">
        <v>13981</v>
      </c>
      <c r="C11877" s="9" t="s">
        <v>9962</v>
      </c>
      <c r="D11877" s="6">
        <v>3525.5</v>
      </c>
      <c r="E11877" s="7" t="s">
        <v>13982</v>
      </c>
      <c r="F11877" s="11"/>
      <c r="G11877" s="11"/>
      <c r="H11877" s="11"/>
      <c r="I11877" s="11"/>
      <c r="J11877" s="11"/>
      <c r="M11877" s="6"/>
    </row>
    <row r="11878" spans="1:13" x14ac:dyDescent="0.2">
      <c r="A11878" s="4">
        <v>59151</v>
      </c>
      <c r="B11878" s="4" t="s">
        <v>13983</v>
      </c>
      <c r="C11878" s="9" t="s">
        <v>9962</v>
      </c>
      <c r="D11878" s="6">
        <v>3574.5</v>
      </c>
      <c r="E11878" s="7" t="s">
        <v>13984</v>
      </c>
      <c r="F11878" s="11"/>
      <c r="G11878" s="11"/>
      <c r="H11878" s="11"/>
      <c r="I11878" s="11"/>
      <c r="J11878" s="11"/>
      <c r="M11878" s="6"/>
    </row>
    <row r="11879" spans="1:13" x14ac:dyDescent="0.2">
      <c r="A11879" s="4">
        <v>59200</v>
      </c>
      <c r="B11879" s="4" t="s">
        <v>13985</v>
      </c>
      <c r="C11879" s="9" t="s">
        <v>9962</v>
      </c>
      <c r="D11879" s="6">
        <v>673.5</v>
      </c>
      <c r="E11879" s="7" t="s">
        <v>4149</v>
      </c>
      <c r="F11879" s="11"/>
      <c r="G11879" s="11"/>
      <c r="H11879" s="11"/>
      <c r="I11879" s="11"/>
      <c r="J11879" s="11"/>
      <c r="M11879" s="6"/>
    </row>
    <row r="11880" spans="1:13" x14ac:dyDescent="0.2">
      <c r="A11880" s="4">
        <v>59300</v>
      </c>
      <c r="B11880" s="4" t="s">
        <v>13986</v>
      </c>
      <c r="C11880" s="9" t="s">
        <v>9962</v>
      </c>
      <c r="D11880" s="6">
        <v>903.75</v>
      </c>
      <c r="E11880" s="7" t="s">
        <v>13987</v>
      </c>
      <c r="F11880" s="11"/>
      <c r="G11880" s="11"/>
      <c r="H11880" s="11"/>
      <c r="I11880" s="11"/>
      <c r="J11880" s="11"/>
      <c r="M11880" s="6"/>
    </row>
    <row r="11881" spans="1:13" x14ac:dyDescent="0.2">
      <c r="A11881" s="4">
        <v>59350</v>
      </c>
      <c r="B11881" s="4" t="s">
        <v>13988</v>
      </c>
      <c r="C11881" s="9" t="s">
        <v>9962</v>
      </c>
      <c r="D11881" s="6">
        <v>1262.5</v>
      </c>
      <c r="E11881" s="7" t="s">
        <v>13989</v>
      </c>
      <c r="F11881" s="11"/>
      <c r="G11881" s="11"/>
      <c r="H11881" s="11"/>
      <c r="I11881" s="11"/>
      <c r="J11881" s="11"/>
      <c r="M11881" s="6"/>
    </row>
    <row r="11882" spans="1:13" x14ac:dyDescent="0.2">
      <c r="A11882" s="4">
        <v>59400</v>
      </c>
      <c r="B11882" s="4" t="s">
        <v>13990</v>
      </c>
      <c r="C11882" s="9" t="s">
        <v>9962</v>
      </c>
      <c r="D11882" s="6">
        <v>7700</v>
      </c>
      <c r="E11882" s="7" t="s">
        <v>13991</v>
      </c>
      <c r="F11882" s="11"/>
      <c r="G11882" s="11"/>
      <c r="H11882" s="11"/>
      <c r="I11882" s="11"/>
      <c r="J11882" s="11"/>
      <c r="M11882" s="6"/>
    </row>
    <row r="11883" spans="1:13" x14ac:dyDescent="0.2">
      <c r="A11883" s="4">
        <v>59409</v>
      </c>
      <c r="B11883" s="4" t="s">
        <v>13992</v>
      </c>
      <c r="C11883" s="9" t="s">
        <v>9962</v>
      </c>
      <c r="D11883" s="6">
        <v>3845.75</v>
      </c>
      <c r="E11883" s="7" t="s">
        <v>13993</v>
      </c>
      <c r="F11883" s="11"/>
      <c r="G11883" s="11"/>
      <c r="H11883" s="11"/>
      <c r="I11883" s="11"/>
      <c r="J11883" s="11"/>
      <c r="M11883" s="6"/>
    </row>
    <row r="11884" spans="1:13" x14ac:dyDescent="0.2">
      <c r="A11884" s="4">
        <v>59410</v>
      </c>
      <c r="B11884" s="4" t="s">
        <v>13994</v>
      </c>
      <c r="C11884" s="9" t="s">
        <v>9962</v>
      </c>
      <c r="D11884" s="6">
        <v>4300.25</v>
      </c>
      <c r="E11884" s="7" t="s">
        <v>13995</v>
      </c>
      <c r="F11884" s="11"/>
      <c r="G11884" s="11"/>
      <c r="H11884" s="11"/>
      <c r="I11884" s="11"/>
      <c r="J11884" s="11"/>
      <c r="M11884" s="6"/>
    </row>
    <row r="11885" spans="1:13" x14ac:dyDescent="0.2">
      <c r="A11885" s="4">
        <v>59412</v>
      </c>
      <c r="B11885" s="4" t="s">
        <v>13996</v>
      </c>
      <c r="C11885" s="9" t="s">
        <v>9962</v>
      </c>
      <c r="D11885" s="6">
        <v>1097.75</v>
      </c>
      <c r="E11885" s="7" t="s">
        <v>13997</v>
      </c>
      <c r="F11885" s="11"/>
      <c r="G11885" s="11"/>
      <c r="H11885" s="11"/>
      <c r="I11885" s="11"/>
      <c r="J11885" s="11"/>
      <c r="M11885" s="6"/>
    </row>
    <row r="11886" spans="1:13" x14ac:dyDescent="0.2">
      <c r="A11886" s="4">
        <v>59414</v>
      </c>
      <c r="B11886" s="4" t="s">
        <v>13998</v>
      </c>
      <c r="C11886" s="9" t="s">
        <v>9962</v>
      </c>
      <c r="D11886" s="6">
        <v>763.5</v>
      </c>
      <c r="E11886" s="7" t="s">
        <v>4150</v>
      </c>
      <c r="F11886" s="11"/>
      <c r="G11886" s="11"/>
      <c r="H11886" s="11"/>
      <c r="I11886" s="11"/>
      <c r="J11886" s="11"/>
      <c r="M11886" s="6"/>
    </row>
    <row r="11887" spans="1:13" x14ac:dyDescent="0.2">
      <c r="A11887" s="4">
        <v>59425</v>
      </c>
      <c r="B11887" s="4" t="s">
        <v>13999</v>
      </c>
      <c r="C11887" s="9" t="s">
        <v>9962</v>
      </c>
      <c r="D11887" s="6">
        <v>1789.75</v>
      </c>
      <c r="E11887" s="7" t="s">
        <v>14000</v>
      </c>
      <c r="F11887" s="11"/>
      <c r="G11887" s="11"/>
      <c r="H11887" s="11"/>
      <c r="I11887" s="11"/>
      <c r="J11887" s="11"/>
      <c r="M11887" s="6"/>
    </row>
    <row r="11888" spans="1:13" x14ac:dyDescent="0.2">
      <c r="A11888" s="4">
        <v>59426</v>
      </c>
      <c r="B11888" s="4" t="s">
        <v>14001</v>
      </c>
      <c r="C11888" s="9" t="s">
        <v>9962</v>
      </c>
      <c r="D11888" s="6">
        <v>3137</v>
      </c>
      <c r="E11888" s="7" t="s">
        <v>14002</v>
      </c>
      <c r="F11888" s="11"/>
      <c r="G11888" s="11"/>
      <c r="H11888" s="11"/>
      <c r="I11888" s="11"/>
      <c r="J11888" s="11"/>
      <c r="M11888" s="6"/>
    </row>
    <row r="11889" spans="1:13" x14ac:dyDescent="0.2">
      <c r="A11889" s="4">
        <v>59430</v>
      </c>
      <c r="B11889" s="4" t="s">
        <v>14003</v>
      </c>
      <c r="C11889" s="9" t="s">
        <v>9962</v>
      </c>
      <c r="D11889" s="6">
        <v>680.5</v>
      </c>
      <c r="E11889" s="7" t="s">
        <v>14004</v>
      </c>
      <c r="F11889" s="11"/>
      <c r="G11889" s="11"/>
      <c r="H11889" s="11"/>
      <c r="I11889" s="11"/>
      <c r="J11889" s="11"/>
      <c r="M11889" s="6"/>
    </row>
    <row r="11890" spans="1:13" x14ac:dyDescent="0.2">
      <c r="A11890" s="4">
        <v>59514</v>
      </c>
      <c r="B11890" s="4" t="s">
        <v>14005</v>
      </c>
      <c r="C11890" s="9" t="s">
        <v>9962</v>
      </c>
      <c r="D11890" s="6">
        <v>4536.75</v>
      </c>
      <c r="E11890" s="7" t="s">
        <v>14006</v>
      </c>
      <c r="F11890" s="11"/>
      <c r="G11890" s="11"/>
      <c r="H11890" s="11"/>
      <c r="I11890" s="11"/>
      <c r="J11890" s="11"/>
      <c r="M11890" s="6"/>
    </row>
    <row r="11891" spans="1:13" x14ac:dyDescent="0.2">
      <c r="A11891" s="4" t="s">
        <v>14007</v>
      </c>
      <c r="B11891" s="4" t="s">
        <v>10032</v>
      </c>
      <c r="C11891" s="9"/>
      <c r="D11891" s="6">
        <v>1052.5</v>
      </c>
      <c r="E11891" s="7" t="s">
        <v>14006</v>
      </c>
      <c r="F11891" s="7">
        <v>80</v>
      </c>
      <c r="H11891" s="11"/>
      <c r="I11891" s="11"/>
      <c r="J11891" s="11"/>
      <c r="M11891" s="6"/>
    </row>
    <row r="11892" spans="1:13" x14ac:dyDescent="0.2">
      <c r="A11892" s="4">
        <v>59610</v>
      </c>
      <c r="B11892" s="4" t="s">
        <v>14008</v>
      </c>
      <c r="C11892" s="9" t="s">
        <v>9962</v>
      </c>
      <c r="D11892" s="6">
        <v>8129.25</v>
      </c>
      <c r="E11892" s="7" t="s">
        <v>14009</v>
      </c>
      <c r="F11892" s="11"/>
      <c r="G11892" s="11"/>
      <c r="H11892" s="11"/>
      <c r="I11892" s="11"/>
      <c r="J11892" s="11"/>
      <c r="M11892" s="6"/>
    </row>
    <row r="11893" spans="1:13" x14ac:dyDescent="0.2">
      <c r="A11893" s="4">
        <v>59618</v>
      </c>
      <c r="B11893" s="4" t="s">
        <v>14010</v>
      </c>
      <c r="C11893" s="9" t="s">
        <v>9962</v>
      </c>
      <c r="D11893" s="6">
        <v>9234.75</v>
      </c>
      <c r="E11893" s="7" t="s">
        <v>14011</v>
      </c>
      <c r="F11893" s="11"/>
      <c r="G11893" s="11"/>
      <c r="H11893" s="11"/>
      <c r="I11893" s="11"/>
      <c r="J11893" s="11"/>
      <c r="M11893" s="6"/>
    </row>
    <row r="11894" spans="1:13" x14ac:dyDescent="0.2">
      <c r="A11894" s="4">
        <v>59620</v>
      </c>
      <c r="B11894" s="4" t="s">
        <v>14012</v>
      </c>
      <c r="C11894" s="9" t="s">
        <v>9962</v>
      </c>
      <c r="D11894" s="6">
        <v>4527</v>
      </c>
      <c r="E11894" s="7" t="s">
        <v>14013</v>
      </c>
      <c r="F11894" s="11"/>
      <c r="G11894" s="11"/>
      <c r="H11894" s="11"/>
      <c r="I11894" s="11"/>
      <c r="J11894" s="11"/>
      <c r="M11894" s="6"/>
    </row>
    <row r="11895" spans="1:13" x14ac:dyDescent="0.2">
      <c r="A11895" s="4">
        <v>59622</v>
      </c>
      <c r="B11895" s="4" t="s">
        <v>14014</v>
      </c>
      <c r="C11895" s="9" t="s">
        <v>9962</v>
      </c>
      <c r="D11895" s="6">
        <v>6186</v>
      </c>
      <c r="E11895" s="7" t="s">
        <v>14015</v>
      </c>
      <c r="F11895" s="11"/>
      <c r="G11895" s="11"/>
      <c r="H11895" s="11"/>
      <c r="I11895" s="11"/>
      <c r="J11895" s="11"/>
      <c r="M11895" s="6"/>
    </row>
    <row r="11896" spans="1:13" x14ac:dyDescent="0.2">
      <c r="A11896" s="4">
        <v>59812</v>
      </c>
      <c r="B11896" s="4" t="s">
        <v>14016</v>
      </c>
      <c r="C11896" s="9" t="s">
        <v>9962</v>
      </c>
      <c r="D11896" s="6">
        <v>1522.5</v>
      </c>
      <c r="E11896" s="7" t="s">
        <v>14017</v>
      </c>
      <c r="F11896" s="11"/>
      <c r="G11896" s="11"/>
      <c r="H11896" s="11"/>
      <c r="I11896" s="11"/>
      <c r="J11896" s="11"/>
      <c r="M11896" s="6"/>
    </row>
    <row r="11897" spans="1:13" x14ac:dyDescent="0.2">
      <c r="A11897" s="4">
        <v>60100</v>
      </c>
      <c r="B11897" s="4" t="s">
        <v>14018</v>
      </c>
      <c r="C11897" s="9" t="s">
        <v>9962</v>
      </c>
      <c r="D11897" s="6">
        <v>588.75</v>
      </c>
      <c r="E11897" s="7" t="s">
        <v>14019</v>
      </c>
      <c r="F11897" s="11"/>
      <c r="G11897" s="11"/>
      <c r="H11897" s="11"/>
      <c r="I11897" s="11"/>
      <c r="J11897" s="11"/>
      <c r="M11897" s="6"/>
    </row>
    <row r="11898" spans="1:13" x14ac:dyDescent="0.2">
      <c r="A11898" s="4">
        <v>60200</v>
      </c>
      <c r="B11898" s="4" t="s">
        <v>14020</v>
      </c>
      <c r="C11898" s="9" t="s">
        <v>9962</v>
      </c>
      <c r="D11898" s="6">
        <v>3122.75</v>
      </c>
      <c r="E11898" s="7" t="s">
        <v>14021</v>
      </c>
      <c r="F11898" s="11"/>
      <c r="G11898" s="11"/>
      <c r="H11898" s="11"/>
      <c r="I11898" s="11"/>
      <c r="J11898" s="11"/>
      <c r="M11898" s="6"/>
    </row>
    <row r="11899" spans="1:13" x14ac:dyDescent="0.2">
      <c r="A11899" s="4">
        <v>60210</v>
      </c>
      <c r="B11899" s="4" t="s">
        <v>14022</v>
      </c>
      <c r="C11899" s="9" t="s">
        <v>9962</v>
      </c>
      <c r="D11899" s="6">
        <v>3224</v>
      </c>
      <c r="E11899" s="7" t="s">
        <v>14023</v>
      </c>
      <c r="F11899" s="11"/>
      <c r="G11899" s="11"/>
      <c r="H11899" s="11"/>
      <c r="I11899" s="11"/>
      <c r="J11899" s="11"/>
      <c r="M11899" s="6"/>
    </row>
    <row r="11900" spans="1:13" x14ac:dyDescent="0.2">
      <c r="A11900" s="4">
        <v>60220</v>
      </c>
      <c r="B11900" s="4" t="s">
        <v>14024</v>
      </c>
      <c r="C11900" s="9" t="s">
        <v>9962</v>
      </c>
      <c r="D11900" s="6">
        <v>3340.5</v>
      </c>
      <c r="E11900" s="7" t="s">
        <v>14025</v>
      </c>
      <c r="F11900" s="11"/>
      <c r="G11900" s="11"/>
      <c r="H11900" s="11"/>
      <c r="I11900" s="11"/>
      <c r="J11900" s="11"/>
      <c r="M11900" s="6"/>
    </row>
    <row r="11901" spans="1:13" x14ac:dyDescent="0.2">
      <c r="A11901" s="4" t="s">
        <v>14026</v>
      </c>
      <c r="B11901" s="4" t="s">
        <v>10032</v>
      </c>
      <c r="C11901" s="9"/>
      <c r="D11901" s="6">
        <v>836.25</v>
      </c>
      <c r="E11901" s="7" t="s">
        <v>14025</v>
      </c>
      <c r="F11901" s="7">
        <v>80</v>
      </c>
      <c r="H11901" s="11"/>
      <c r="I11901" s="11"/>
      <c r="J11901" s="11"/>
      <c r="M11901" s="6"/>
    </row>
    <row r="11902" spans="1:13" x14ac:dyDescent="0.2">
      <c r="A11902" s="4" t="s">
        <v>14027</v>
      </c>
      <c r="B11902" s="4" t="s">
        <v>10032</v>
      </c>
      <c r="C11902" s="9"/>
      <c r="D11902" s="6">
        <v>836.25</v>
      </c>
      <c r="E11902" s="7" t="s">
        <v>14025</v>
      </c>
      <c r="F11902" s="7" t="s">
        <v>10034</v>
      </c>
      <c r="H11902" s="11"/>
      <c r="I11902" s="11"/>
      <c r="J11902" s="11"/>
      <c r="M11902" s="6"/>
    </row>
    <row r="11903" spans="1:13" x14ac:dyDescent="0.2">
      <c r="A11903" s="4">
        <v>60225</v>
      </c>
      <c r="B11903" s="4" t="s">
        <v>14028</v>
      </c>
      <c r="C11903" s="9" t="s">
        <v>9962</v>
      </c>
      <c r="D11903" s="6">
        <v>4392.25</v>
      </c>
      <c r="E11903" s="7" t="s">
        <v>14029</v>
      </c>
      <c r="F11903" s="11"/>
      <c r="G11903" s="11"/>
      <c r="H11903" s="11"/>
      <c r="I11903" s="11"/>
      <c r="J11903" s="11"/>
      <c r="M11903" s="6"/>
    </row>
    <row r="11904" spans="1:13" x14ac:dyDescent="0.2">
      <c r="A11904" s="4">
        <v>60240</v>
      </c>
      <c r="B11904" s="4" t="s">
        <v>14030</v>
      </c>
      <c r="C11904" s="9" t="s">
        <v>9962</v>
      </c>
      <c r="D11904" s="6">
        <v>4337</v>
      </c>
      <c r="E11904" s="7" t="s">
        <v>14031</v>
      </c>
      <c r="F11904" s="11"/>
      <c r="G11904" s="11"/>
      <c r="H11904" s="11"/>
      <c r="I11904" s="11"/>
      <c r="J11904" s="11"/>
      <c r="M11904" s="6"/>
    </row>
    <row r="11905" spans="1:13" x14ac:dyDescent="0.2">
      <c r="A11905" s="4" t="s">
        <v>14032</v>
      </c>
      <c r="B11905" s="4" t="s">
        <v>10032</v>
      </c>
      <c r="C11905" s="9"/>
      <c r="D11905" s="6">
        <v>1085.5</v>
      </c>
      <c r="E11905" s="7" t="s">
        <v>14031</v>
      </c>
      <c r="F11905" s="7">
        <v>80</v>
      </c>
      <c r="H11905" s="11"/>
      <c r="I11905" s="11"/>
      <c r="J11905" s="11"/>
      <c r="M11905" s="6"/>
    </row>
    <row r="11906" spans="1:13" x14ac:dyDescent="0.2">
      <c r="A11906" s="4" t="s">
        <v>14033</v>
      </c>
      <c r="B11906" s="4" t="s">
        <v>10032</v>
      </c>
      <c r="C11906" s="9"/>
      <c r="D11906" s="6">
        <v>1085.5</v>
      </c>
      <c r="E11906" s="7" t="s">
        <v>14031</v>
      </c>
      <c r="F11906" s="7" t="s">
        <v>10034</v>
      </c>
      <c r="H11906" s="11"/>
      <c r="I11906" s="11"/>
      <c r="J11906" s="11"/>
      <c r="M11906" s="6"/>
    </row>
    <row r="11907" spans="1:13" x14ac:dyDescent="0.2">
      <c r="A11907" s="4">
        <v>60252</v>
      </c>
      <c r="B11907" s="4" t="s">
        <v>14034</v>
      </c>
      <c r="C11907" s="9" t="s">
        <v>9962</v>
      </c>
      <c r="D11907" s="6">
        <v>5983.75</v>
      </c>
      <c r="E11907" s="7" t="s">
        <v>14035</v>
      </c>
      <c r="F11907" s="11"/>
      <c r="G11907" s="11"/>
      <c r="H11907" s="11"/>
      <c r="I11907" s="11"/>
      <c r="J11907" s="11"/>
      <c r="M11907" s="6"/>
    </row>
    <row r="11908" spans="1:13" x14ac:dyDescent="0.2">
      <c r="A11908" s="4" t="s">
        <v>14036</v>
      </c>
      <c r="B11908" s="4" t="s">
        <v>10032</v>
      </c>
      <c r="C11908" s="9"/>
      <c r="D11908" s="6">
        <v>1496.25</v>
      </c>
      <c r="E11908" s="7" t="s">
        <v>14035</v>
      </c>
      <c r="F11908" s="7">
        <v>80</v>
      </c>
      <c r="H11908" s="11"/>
      <c r="I11908" s="11"/>
      <c r="J11908" s="11"/>
      <c r="M11908" s="6"/>
    </row>
    <row r="11909" spans="1:13" x14ac:dyDescent="0.2">
      <c r="A11909" s="4" t="s">
        <v>14037</v>
      </c>
      <c r="B11909" s="4" t="s">
        <v>10032</v>
      </c>
      <c r="C11909" s="9"/>
      <c r="D11909" s="6">
        <v>1496.25</v>
      </c>
      <c r="E11909" s="7" t="s">
        <v>14035</v>
      </c>
      <c r="F11909" s="7" t="s">
        <v>10034</v>
      </c>
      <c r="H11909" s="11"/>
      <c r="I11909" s="11"/>
      <c r="J11909" s="11"/>
      <c r="M11909" s="6"/>
    </row>
    <row r="11910" spans="1:13" x14ac:dyDescent="0.2">
      <c r="A11910" s="4">
        <v>60260</v>
      </c>
      <c r="B11910" s="4" t="s">
        <v>14038</v>
      </c>
      <c r="C11910" s="9" t="s">
        <v>9962</v>
      </c>
      <c r="D11910" s="6">
        <v>5133.75</v>
      </c>
      <c r="E11910" s="7" t="s">
        <v>14039</v>
      </c>
      <c r="F11910" s="11"/>
      <c r="G11910" s="11"/>
      <c r="H11910" s="11"/>
      <c r="I11910" s="11"/>
      <c r="J11910" s="11"/>
      <c r="M11910" s="6"/>
    </row>
    <row r="11911" spans="1:13" x14ac:dyDescent="0.2">
      <c r="A11911" s="4" t="s">
        <v>14040</v>
      </c>
      <c r="B11911" s="4" t="s">
        <v>10032</v>
      </c>
      <c r="C11911" s="9"/>
      <c r="D11911" s="6">
        <v>1284.25</v>
      </c>
      <c r="E11911" s="7" t="s">
        <v>14039</v>
      </c>
      <c r="F11911" s="7">
        <v>80</v>
      </c>
      <c r="H11911" s="11"/>
      <c r="I11911" s="11"/>
      <c r="J11911" s="11"/>
      <c r="M11911" s="6"/>
    </row>
    <row r="11912" spans="1:13" x14ac:dyDescent="0.2">
      <c r="A11912" s="4" t="s">
        <v>14041</v>
      </c>
      <c r="B11912" s="4" t="s">
        <v>10032</v>
      </c>
      <c r="C11912" s="9"/>
      <c r="D11912" s="6">
        <v>1284.25</v>
      </c>
      <c r="E11912" s="7" t="s">
        <v>14039</v>
      </c>
      <c r="F11912" s="7" t="s">
        <v>10034</v>
      </c>
      <c r="H11912" s="11"/>
      <c r="I11912" s="11"/>
      <c r="J11912" s="11"/>
      <c r="M11912" s="6"/>
    </row>
    <row r="11913" spans="1:13" x14ac:dyDescent="0.2">
      <c r="A11913" s="4">
        <v>60280</v>
      </c>
      <c r="B11913" s="4" t="s">
        <v>14042</v>
      </c>
      <c r="C11913" s="9" t="s">
        <v>9962</v>
      </c>
      <c r="D11913" s="6">
        <v>2112.25</v>
      </c>
      <c r="E11913" s="7" t="s">
        <v>14043</v>
      </c>
      <c r="F11913" s="11"/>
      <c r="G11913" s="11"/>
      <c r="H11913" s="11"/>
      <c r="I11913" s="11"/>
      <c r="J11913" s="11"/>
      <c r="M11913" s="6"/>
    </row>
    <row r="11914" spans="1:13" x14ac:dyDescent="0.2">
      <c r="A11914" s="4" t="s">
        <v>14044</v>
      </c>
      <c r="B11914" s="4" t="s">
        <v>10032</v>
      </c>
      <c r="C11914" s="9"/>
      <c r="D11914" s="6">
        <v>529</v>
      </c>
      <c r="E11914" s="7" t="s">
        <v>14043</v>
      </c>
      <c r="F11914" s="7">
        <v>80</v>
      </c>
      <c r="H11914" s="11"/>
      <c r="I11914" s="11"/>
      <c r="J11914" s="11"/>
      <c r="M11914" s="6"/>
    </row>
    <row r="11915" spans="1:13" x14ac:dyDescent="0.2">
      <c r="A11915" s="4" t="s">
        <v>14045</v>
      </c>
      <c r="B11915" s="4" t="s">
        <v>10032</v>
      </c>
      <c r="C11915" s="9"/>
      <c r="D11915" s="6">
        <v>529</v>
      </c>
      <c r="E11915" s="7" t="s">
        <v>14043</v>
      </c>
      <c r="F11915" s="7" t="s">
        <v>10034</v>
      </c>
      <c r="H11915" s="11"/>
      <c r="I11915" s="11"/>
      <c r="J11915" s="11"/>
      <c r="M11915" s="6"/>
    </row>
    <row r="11916" spans="1:13" x14ac:dyDescent="0.2">
      <c r="A11916" s="4">
        <v>60500</v>
      </c>
      <c r="B11916" s="4" t="s">
        <v>14046</v>
      </c>
      <c r="C11916" s="9" t="s">
        <v>9962</v>
      </c>
      <c r="D11916" s="6">
        <v>4541</v>
      </c>
      <c r="E11916" s="7" t="s">
        <v>14047</v>
      </c>
      <c r="F11916" s="11"/>
      <c r="G11916" s="11"/>
      <c r="H11916" s="11"/>
      <c r="I11916" s="11"/>
      <c r="J11916" s="11"/>
      <c r="M11916" s="6"/>
    </row>
    <row r="11917" spans="1:13" x14ac:dyDescent="0.2">
      <c r="A11917" s="4" t="s">
        <v>14048</v>
      </c>
      <c r="B11917" s="4" t="s">
        <v>10032</v>
      </c>
      <c r="C11917" s="9"/>
      <c r="D11917" s="6">
        <v>1136.5</v>
      </c>
      <c r="E11917" s="7" t="s">
        <v>14047</v>
      </c>
      <c r="F11917" s="7">
        <v>80</v>
      </c>
      <c r="H11917" s="11"/>
      <c r="I11917" s="11"/>
      <c r="J11917" s="11"/>
      <c r="M11917" s="6"/>
    </row>
    <row r="11918" spans="1:13" x14ac:dyDescent="0.2">
      <c r="A11918" s="4" t="s">
        <v>14049</v>
      </c>
      <c r="B11918" s="4" t="s">
        <v>10032</v>
      </c>
      <c r="C11918" s="9"/>
      <c r="D11918" s="6">
        <v>1136.5</v>
      </c>
      <c r="E11918" s="7" t="s">
        <v>14047</v>
      </c>
      <c r="F11918" s="7" t="s">
        <v>10034</v>
      </c>
      <c r="H11918" s="11"/>
      <c r="I11918" s="11"/>
      <c r="J11918" s="11"/>
      <c r="M11918" s="6"/>
    </row>
    <row r="11919" spans="1:13" x14ac:dyDescent="0.2">
      <c r="A11919" s="4">
        <v>60502</v>
      </c>
      <c r="B11919" s="4" t="s">
        <v>14050</v>
      </c>
      <c r="C11919" s="9" t="s">
        <v>9962</v>
      </c>
      <c r="D11919" s="6">
        <v>6050</v>
      </c>
      <c r="E11919" s="7" t="s">
        <v>14051</v>
      </c>
      <c r="F11919" s="11"/>
      <c r="G11919" s="11"/>
      <c r="H11919" s="11"/>
      <c r="I11919" s="11"/>
      <c r="J11919" s="11"/>
      <c r="M11919" s="6"/>
    </row>
    <row r="11920" spans="1:13" x14ac:dyDescent="0.2">
      <c r="A11920" s="4" t="s">
        <v>14052</v>
      </c>
      <c r="B11920" s="4" t="s">
        <v>10032</v>
      </c>
      <c r="C11920" s="9"/>
      <c r="D11920" s="6">
        <v>1513.5</v>
      </c>
      <c r="E11920" s="7" t="s">
        <v>14051</v>
      </c>
      <c r="F11920" s="7">
        <v>80</v>
      </c>
      <c r="H11920" s="11"/>
      <c r="I11920" s="11"/>
      <c r="J11920" s="11"/>
      <c r="M11920" s="6"/>
    </row>
    <row r="11921" spans="1:13" x14ac:dyDescent="0.2">
      <c r="A11921" s="4" t="s">
        <v>14053</v>
      </c>
      <c r="B11921" s="4" t="s">
        <v>10032</v>
      </c>
      <c r="C11921" s="9"/>
      <c r="D11921" s="6">
        <v>1513.5</v>
      </c>
      <c r="E11921" s="7" t="s">
        <v>14051</v>
      </c>
      <c r="F11921" s="7" t="s">
        <v>10034</v>
      </c>
      <c r="H11921" s="11"/>
      <c r="I11921" s="11"/>
      <c r="J11921" s="11"/>
      <c r="M11921" s="6"/>
    </row>
    <row r="11922" spans="1:13" x14ac:dyDescent="0.2">
      <c r="A11922" s="4">
        <v>60512</v>
      </c>
      <c r="B11922" s="4" t="s">
        <v>14054</v>
      </c>
      <c r="C11922" s="9" t="s">
        <v>9962</v>
      </c>
      <c r="D11922" s="6">
        <v>1132.5</v>
      </c>
      <c r="E11922" s="7" t="s">
        <v>14055</v>
      </c>
      <c r="F11922" s="11"/>
      <c r="G11922" s="11"/>
      <c r="H11922" s="11"/>
      <c r="I11922" s="11"/>
      <c r="J11922" s="11"/>
      <c r="M11922" s="6"/>
    </row>
    <row r="11923" spans="1:13" x14ac:dyDescent="0.2">
      <c r="A11923" s="4" t="s">
        <v>14056</v>
      </c>
      <c r="B11923" s="4" t="s">
        <v>10032</v>
      </c>
      <c r="C11923" s="9"/>
      <c r="D11923" s="6">
        <v>284</v>
      </c>
      <c r="E11923" s="7" t="s">
        <v>14055</v>
      </c>
      <c r="F11923" s="7">
        <v>80</v>
      </c>
      <c r="H11923" s="11"/>
      <c r="I11923" s="11"/>
      <c r="J11923" s="11"/>
      <c r="M11923" s="6"/>
    </row>
    <row r="11924" spans="1:13" x14ac:dyDescent="0.2">
      <c r="A11924" s="4" t="s">
        <v>14057</v>
      </c>
      <c r="B11924" s="4" t="s">
        <v>10032</v>
      </c>
      <c r="C11924" s="9"/>
      <c r="D11924" s="6">
        <v>284</v>
      </c>
      <c r="E11924" s="7" t="s">
        <v>14055</v>
      </c>
      <c r="F11924" s="7" t="s">
        <v>10034</v>
      </c>
      <c r="H11924" s="11"/>
      <c r="I11924" s="11"/>
      <c r="J11924" s="11"/>
      <c r="M11924" s="6"/>
    </row>
    <row r="11925" spans="1:13" x14ac:dyDescent="0.2">
      <c r="A11925" s="4">
        <v>60650</v>
      </c>
      <c r="B11925" s="4" t="s">
        <v>14058</v>
      </c>
      <c r="C11925" s="9" t="s">
        <v>9962</v>
      </c>
      <c r="D11925" s="6">
        <v>5550.5</v>
      </c>
      <c r="E11925" s="7" t="s">
        <v>14059</v>
      </c>
      <c r="F11925" s="11"/>
      <c r="G11925" s="11"/>
      <c r="H11925" s="11"/>
      <c r="I11925" s="11"/>
      <c r="J11925" s="11"/>
      <c r="M11925" s="6"/>
    </row>
    <row r="11926" spans="1:13" x14ac:dyDescent="0.2">
      <c r="A11926" s="4">
        <v>62270</v>
      </c>
      <c r="B11926" s="4" t="s">
        <v>306</v>
      </c>
      <c r="C11926" s="9" t="s">
        <v>9962</v>
      </c>
      <c r="D11926" s="6">
        <v>760.5</v>
      </c>
      <c r="E11926" s="7" t="s">
        <v>14060</v>
      </c>
      <c r="F11926" s="11"/>
      <c r="G11926" s="11"/>
      <c r="H11926" s="11"/>
      <c r="I11926" s="11"/>
      <c r="J11926" s="11"/>
      <c r="M11926" s="6"/>
    </row>
    <row r="11927" spans="1:13" x14ac:dyDescent="0.2">
      <c r="A11927" s="4">
        <v>62322</v>
      </c>
      <c r="B11927" s="4" t="s">
        <v>14061</v>
      </c>
      <c r="C11927" s="9" t="s">
        <v>9962</v>
      </c>
      <c r="D11927" s="6">
        <v>1799.5</v>
      </c>
      <c r="E11927" s="7" t="s">
        <v>14062</v>
      </c>
      <c r="F11927" s="11"/>
      <c r="G11927" s="11"/>
      <c r="H11927" s="11"/>
      <c r="I11927" s="11"/>
      <c r="J11927" s="11"/>
      <c r="M11927" s="6"/>
    </row>
    <row r="11928" spans="1:13" x14ac:dyDescent="0.2">
      <c r="A11928" s="4" t="s">
        <v>14063</v>
      </c>
      <c r="B11928" s="4" t="s">
        <v>14061</v>
      </c>
      <c r="C11928" s="9" t="s">
        <v>9962</v>
      </c>
      <c r="D11928" s="6">
        <v>1440</v>
      </c>
      <c r="E11928" s="7" t="s">
        <v>14062</v>
      </c>
      <c r="F11928" s="11"/>
      <c r="G11928" s="11"/>
      <c r="H11928" s="11"/>
      <c r="I11928" s="11"/>
      <c r="J11928" s="11"/>
      <c r="M11928" s="6"/>
    </row>
    <row r="11929" spans="1:13" x14ac:dyDescent="0.2">
      <c r="A11929" s="4" t="s">
        <v>14064</v>
      </c>
      <c r="B11929" s="4" t="s">
        <v>14061</v>
      </c>
      <c r="C11929" s="9" t="s">
        <v>9969</v>
      </c>
      <c r="D11929" s="6">
        <v>359.5</v>
      </c>
      <c r="E11929" s="7" t="s">
        <v>14062</v>
      </c>
      <c r="F11929" s="11"/>
      <c r="G11929" s="11"/>
      <c r="H11929" s="11"/>
      <c r="I11929" s="11"/>
      <c r="J11929" s="11"/>
      <c r="M11929" s="6"/>
    </row>
    <row r="11930" spans="1:13" x14ac:dyDescent="0.2">
      <c r="A11930" s="4">
        <v>62360</v>
      </c>
      <c r="B11930" s="4" t="s">
        <v>14065</v>
      </c>
      <c r="C11930" s="9" t="s">
        <v>9962</v>
      </c>
      <c r="D11930" s="6">
        <v>1475</v>
      </c>
      <c r="E11930" s="7" t="s">
        <v>14066</v>
      </c>
      <c r="F11930" s="11"/>
      <c r="G11930" s="11"/>
      <c r="H11930" s="11"/>
      <c r="I11930" s="11"/>
      <c r="J11930" s="11"/>
      <c r="M11930" s="6"/>
    </row>
    <row r="11931" spans="1:13" x14ac:dyDescent="0.2">
      <c r="A11931" s="4">
        <v>62362</v>
      </c>
      <c r="B11931" s="4" t="s">
        <v>14067</v>
      </c>
      <c r="C11931" s="9" t="s">
        <v>9962</v>
      </c>
      <c r="D11931" s="6">
        <v>1745.75</v>
      </c>
      <c r="E11931" s="7" t="s">
        <v>14068</v>
      </c>
      <c r="F11931" s="11"/>
      <c r="G11931" s="11"/>
      <c r="H11931" s="11"/>
      <c r="I11931" s="11"/>
      <c r="J11931" s="11"/>
      <c r="M11931" s="6"/>
    </row>
    <row r="11932" spans="1:13" x14ac:dyDescent="0.2">
      <c r="A11932" s="4">
        <v>63030</v>
      </c>
      <c r="B11932" s="4" t="s">
        <v>14069</v>
      </c>
      <c r="C11932" s="9" t="s">
        <v>9962</v>
      </c>
      <c r="D11932" s="6">
        <v>9000.75</v>
      </c>
      <c r="E11932" s="7" t="s">
        <v>14070</v>
      </c>
      <c r="F11932" s="11"/>
      <c r="G11932" s="11"/>
      <c r="H11932" s="11"/>
      <c r="I11932" s="11"/>
      <c r="J11932" s="11"/>
      <c r="M11932" s="6"/>
    </row>
    <row r="11933" spans="1:13" x14ac:dyDescent="0.2">
      <c r="A11933" s="4" t="s">
        <v>14071</v>
      </c>
      <c r="B11933" s="4" t="s">
        <v>10032</v>
      </c>
      <c r="C11933" s="9"/>
      <c r="D11933" s="6">
        <v>2251.25</v>
      </c>
      <c r="E11933" s="7" t="s">
        <v>14070</v>
      </c>
      <c r="F11933" s="7">
        <v>80</v>
      </c>
      <c r="H11933" s="11"/>
      <c r="I11933" s="11"/>
      <c r="J11933" s="11"/>
      <c r="M11933" s="6"/>
    </row>
    <row r="11934" spans="1:13" x14ac:dyDescent="0.2">
      <c r="A11934" s="4" t="s">
        <v>14072</v>
      </c>
      <c r="B11934" s="4" t="s">
        <v>10032</v>
      </c>
      <c r="C11934" s="9"/>
      <c r="D11934" s="6">
        <v>2251.25</v>
      </c>
      <c r="E11934" s="7" t="s">
        <v>14070</v>
      </c>
      <c r="F11934" s="7" t="s">
        <v>10034</v>
      </c>
      <c r="H11934" s="11"/>
      <c r="I11934" s="11"/>
      <c r="J11934" s="11"/>
      <c r="M11934" s="6"/>
    </row>
    <row r="11935" spans="1:13" x14ac:dyDescent="0.2">
      <c r="A11935" s="4">
        <v>63035</v>
      </c>
      <c r="B11935" s="4" t="s">
        <v>14073</v>
      </c>
      <c r="C11935" s="9" t="s">
        <v>9962</v>
      </c>
      <c r="D11935" s="6">
        <v>1867</v>
      </c>
      <c r="E11935" s="7" t="s">
        <v>14074</v>
      </c>
      <c r="F11935" s="11"/>
      <c r="G11935" s="11"/>
      <c r="H11935" s="11"/>
      <c r="I11935" s="11"/>
      <c r="J11935" s="11"/>
      <c r="M11935" s="6"/>
    </row>
    <row r="11936" spans="1:13" x14ac:dyDescent="0.2">
      <c r="A11936" s="4" t="s">
        <v>14075</v>
      </c>
      <c r="B11936" s="4" t="s">
        <v>10032</v>
      </c>
      <c r="C11936" s="9"/>
      <c r="D11936" s="6">
        <v>468</v>
      </c>
      <c r="E11936" s="7" t="s">
        <v>14074</v>
      </c>
      <c r="F11936" s="7">
        <v>80</v>
      </c>
      <c r="H11936" s="11"/>
      <c r="I11936" s="11"/>
      <c r="J11936" s="11"/>
      <c r="M11936" s="6"/>
    </row>
    <row r="11937" spans="1:13" x14ac:dyDescent="0.2">
      <c r="A11937" s="4" t="s">
        <v>14076</v>
      </c>
      <c r="B11937" s="4" t="s">
        <v>10032</v>
      </c>
      <c r="C11937" s="9"/>
      <c r="D11937" s="6">
        <v>468</v>
      </c>
      <c r="E11937" s="7" t="s">
        <v>14074</v>
      </c>
      <c r="F11937" s="7" t="s">
        <v>10034</v>
      </c>
      <c r="H11937" s="11"/>
      <c r="I11937" s="11"/>
      <c r="J11937" s="11"/>
      <c r="M11937" s="6"/>
    </row>
    <row r="11938" spans="1:13" x14ac:dyDescent="0.2">
      <c r="A11938" s="4">
        <v>63042</v>
      </c>
      <c r="B11938" s="4" t="s">
        <v>14077</v>
      </c>
      <c r="C11938" s="9" t="s">
        <v>9962</v>
      </c>
      <c r="D11938" s="6">
        <v>12213.25</v>
      </c>
      <c r="E11938" s="7" t="s">
        <v>14078</v>
      </c>
      <c r="F11938" s="11"/>
      <c r="G11938" s="11"/>
      <c r="H11938" s="11"/>
      <c r="I11938" s="11"/>
      <c r="J11938" s="11"/>
      <c r="M11938" s="6"/>
    </row>
    <row r="11939" spans="1:13" x14ac:dyDescent="0.2">
      <c r="A11939" s="4" t="s">
        <v>14079</v>
      </c>
      <c r="B11939" s="4" t="s">
        <v>10032</v>
      </c>
      <c r="C11939" s="9"/>
      <c r="D11939" s="6">
        <v>3054.25</v>
      </c>
      <c r="E11939" s="7" t="s">
        <v>14078</v>
      </c>
      <c r="F11939" s="7">
        <v>80</v>
      </c>
      <c r="H11939" s="11"/>
      <c r="I11939" s="11"/>
      <c r="J11939" s="11"/>
      <c r="M11939" s="6"/>
    </row>
    <row r="11940" spans="1:13" x14ac:dyDescent="0.2">
      <c r="A11940" s="4" t="s">
        <v>14080</v>
      </c>
      <c r="B11940" s="4" t="s">
        <v>10032</v>
      </c>
      <c r="C11940" s="9"/>
      <c r="D11940" s="6">
        <v>3054.25</v>
      </c>
      <c r="E11940" s="7" t="s">
        <v>14078</v>
      </c>
      <c r="F11940" s="7" t="s">
        <v>10034</v>
      </c>
      <c r="H11940" s="11"/>
      <c r="I11940" s="11"/>
      <c r="J11940" s="11"/>
      <c r="M11940" s="6"/>
    </row>
    <row r="11941" spans="1:13" x14ac:dyDescent="0.2">
      <c r="A11941" s="4">
        <v>63047</v>
      </c>
      <c r="B11941" s="4" t="s">
        <v>14081</v>
      </c>
      <c r="C11941" s="9" t="s">
        <v>9962</v>
      </c>
      <c r="D11941" s="6">
        <v>10282.25</v>
      </c>
      <c r="E11941" s="7" t="s">
        <v>14082</v>
      </c>
      <c r="F11941" s="11"/>
      <c r="G11941" s="11"/>
      <c r="H11941" s="11"/>
      <c r="I11941" s="11"/>
      <c r="J11941" s="11"/>
      <c r="M11941" s="6"/>
    </row>
    <row r="11942" spans="1:13" x14ac:dyDescent="0.2">
      <c r="A11942" s="4" t="s">
        <v>14083</v>
      </c>
      <c r="B11942" s="4" t="s">
        <v>10032</v>
      </c>
      <c r="C11942" s="9"/>
      <c r="D11942" s="6">
        <v>2571.5</v>
      </c>
      <c r="E11942" s="7" t="s">
        <v>14082</v>
      </c>
      <c r="F11942" s="7">
        <v>80</v>
      </c>
      <c r="H11942" s="11"/>
      <c r="I11942" s="11"/>
      <c r="J11942" s="11"/>
      <c r="M11942" s="6"/>
    </row>
    <row r="11943" spans="1:13" x14ac:dyDescent="0.2">
      <c r="A11943" s="4" t="s">
        <v>14084</v>
      </c>
      <c r="B11943" s="4" t="s">
        <v>10032</v>
      </c>
      <c r="C11943" s="9"/>
      <c r="D11943" s="6">
        <v>2571.5</v>
      </c>
      <c r="E11943" s="7" t="s">
        <v>14082</v>
      </c>
      <c r="F11943" s="7" t="s">
        <v>10034</v>
      </c>
      <c r="H11943" s="11"/>
      <c r="I11943" s="11"/>
      <c r="J11943" s="11"/>
      <c r="M11943" s="6"/>
    </row>
    <row r="11944" spans="1:13" x14ac:dyDescent="0.2">
      <c r="A11944" s="4">
        <v>63048</v>
      </c>
      <c r="B11944" s="4" t="s">
        <v>14085</v>
      </c>
      <c r="C11944" s="9" t="s">
        <v>9962</v>
      </c>
      <c r="D11944" s="6">
        <v>2053.5</v>
      </c>
      <c r="E11944" s="7" t="s">
        <v>14086</v>
      </c>
      <c r="F11944" s="11"/>
      <c r="G11944" s="11"/>
      <c r="H11944" s="11"/>
      <c r="I11944" s="11"/>
      <c r="J11944" s="11"/>
      <c r="M11944" s="6"/>
    </row>
    <row r="11945" spans="1:13" x14ac:dyDescent="0.2">
      <c r="A11945" s="4" t="s">
        <v>14087</v>
      </c>
      <c r="B11945" s="4" t="s">
        <v>10032</v>
      </c>
      <c r="C11945" s="9"/>
      <c r="D11945" s="6">
        <v>514.5</v>
      </c>
      <c r="E11945" s="7" t="s">
        <v>14086</v>
      </c>
      <c r="F11945" s="7">
        <v>80</v>
      </c>
      <c r="H11945" s="11"/>
      <c r="I11945" s="11"/>
      <c r="J11945" s="11"/>
      <c r="M11945" s="6"/>
    </row>
    <row r="11946" spans="1:13" x14ac:dyDescent="0.2">
      <c r="A11946" s="4" t="s">
        <v>14088</v>
      </c>
      <c r="B11946" s="4" t="s">
        <v>10032</v>
      </c>
      <c r="C11946" s="9"/>
      <c r="D11946" s="6">
        <v>514.5</v>
      </c>
      <c r="E11946" s="7" t="s">
        <v>14086</v>
      </c>
      <c r="F11946" s="7" t="s">
        <v>10034</v>
      </c>
      <c r="H11946" s="11"/>
      <c r="I11946" s="11"/>
      <c r="J11946" s="11"/>
      <c r="M11946" s="6"/>
    </row>
    <row r="11947" spans="1:13" x14ac:dyDescent="0.2">
      <c r="A11947" s="4">
        <v>63051</v>
      </c>
      <c r="B11947" s="4" t="s">
        <v>14089</v>
      </c>
      <c r="C11947" s="9" t="s">
        <v>9962</v>
      </c>
      <c r="D11947" s="6">
        <v>8063.75</v>
      </c>
      <c r="E11947" s="7" t="s">
        <v>14090</v>
      </c>
      <c r="F11947" s="11"/>
      <c r="G11947" s="11"/>
      <c r="H11947" s="11"/>
      <c r="I11947" s="11"/>
      <c r="J11947" s="11"/>
      <c r="M11947" s="6"/>
    </row>
    <row r="11948" spans="1:13" x14ac:dyDescent="0.2">
      <c r="A11948" s="4" t="s">
        <v>14091</v>
      </c>
      <c r="B11948" s="4" t="s">
        <v>10032</v>
      </c>
      <c r="C11948" s="9"/>
      <c r="D11948" s="6">
        <v>2017</v>
      </c>
      <c r="E11948" s="7" t="s">
        <v>14090</v>
      </c>
      <c r="F11948" s="7">
        <v>80</v>
      </c>
      <c r="H11948" s="11"/>
      <c r="I11948" s="11"/>
      <c r="J11948" s="11"/>
      <c r="M11948" s="6"/>
    </row>
    <row r="11949" spans="1:13" x14ac:dyDescent="0.2">
      <c r="A11949" s="4" t="s">
        <v>14092</v>
      </c>
      <c r="B11949" s="4" t="s">
        <v>10032</v>
      </c>
      <c r="C11949" s="9"/>
      <c r="D11949" s="6">
        <v>2017</v>
      </c>
      <c r="E11949" s="7" t="s">
        <v>14090</v>
      </c>
      <c r="F11949" s="7" t="s">
        <v>10034</v>
      </c>
      <c r="H11949" s="11"/>
      <c r="I11949" s="11"/>
      <c r="J11949" s="11"/>
      <c r="M11949" s="6"/>
    </row>
    <row r="11950" spans="1:13" x14ac:dyDescent="0.2">
      <c r="A11950" s="4">
        <v>63056</v>
      </c>
      <c r="B11950" s="4" t="s">
        <v>14093</v>
      </c>
      <c r="C11950" s="9" t="s">
        <v>9962</v>
      </c>
      <c r="D11950" s="6">
        <v>6972</v>
      </c>
      <c r="E11950" s="7" t="s">
        <v>14094</v>
      </c>
      <c r="F11950" s="11"/>
      <c r="G11950" s="11"/>
      <c r="H11950" s="11"/>
      <c r="I11950" s="11"/>
      <c r="J11950" s="11"/>
      <c r="M11950" s="6"/>
    </row>
    <row r="11951" spans="1:13" x14ac:dyDescent="0.2">
      <c r="A11951" s="4" t="s">
        <v>14095</v>
      </c>
      <c r="B11951" s="4" t="s">
        <v>10032</v>
      </c>
      <c r="C11951" s="9"/>
      <c r="D11951" s="6">
        <v>1744.25</v>
      </c>
      <c r="E11951" s="7" t="s">
        <v>14094</v>
      </c>
      <c r="F11951" s="7">
        <v>80</v>
      </c>
      <c r="H11951" s="11"/>
      <c r="I11951" s="11"/>
      <c r="J11951" s="11"/>
      <c r="M11951" s="6"/>
    </row>
    <row r="11952" spans="1:13" x14ac:dyDescent="0.2">
      <c r="A11952" s="4" t="s">
        <v>14096</v>
      </c>
      <c r="B11952" s="4" t="s">
        <v>10032</v>
      </c>
      <c r="C11952" s="9"/>
      <c r="D11952" s="6">
        <v>1744.25</v>
      </c>
      <c r="E11952" s="7" t="s">
        <v>14094</v>
      </c>
      <c r="F11952" s="7" t="s">
        <v>10034</v>
      </c>
      <c r="H11952" s="11"/>
      <c r="I11952" s="11"/>
      <c r="J11952" s="11"/>
      <c r="M11952" s="6"/>
    </row>
    <row r="11953" spans="1:13" x14ac:dyDescent="0.2">
      <c r="A11953" s="4">
        <v>63267</v>
      </c>
      <c r="B11953" s="4" t="s">
        <v>14097</v>
      </c>
      <c r="C11953" s="9" t="s">
        <v>9962</v>
      </c>
      <c r="D11953" s="6">
        <v>6250.5</v>
      </c>
      <c r="E11953" s="7" t="s">
        <v>14098</v>
      </c>
      <c r="F11953" s="11"/>
      <c r="G11953" s="11"/>
      <c r="H11953" s="11"/>
      <c r="I11953" s="11"/>
      <c r="J11953" s="11"/>
      <c r="M11953" s="6"/>
    </row>
    <row r="11954" spans="1:13" x14ac:dyDescent="0.2">
      <c r="A11954" s="4" t="s">
        <v>14099</v>
      </c>
      <c r="B11954" s="4" t="s">
        <v>10032</v>
      </c>
      <c r="C11954" s="9"/>
      <c r="D11954" s="6">
        <v>1564</v>
      </c>
      <c r="E11954" s="7" t="s">
        <v>14098</v>
      </c>
      <c r="F11954" s="7">
        <v>80</v>
      </c>
      <c r="H11954" s="11"/>
      <c r="I11954" s="11"/>
      <c r="J11954" s="11"/>
      <c r="M11954" s="6"/>
    </row>
    <row r="11955" spans="1:13" x14ac:dyDescent="0.2">
      <c r="A11955" s="4" t="s">
        <v>14100</v>
      </c>
      <c r="B11955" s="4" t="s">
        <v>10032</v>
      </c>
      <c r="C11955" s="9"/>
      <c r="D11955" s="6">
        <v>1564</v>
      </c>
      <c r="E11955" s="7" t="s">
        <v>14098</v>
      </c>
      <c r="F11955" s="7" t="s">
        <v>10034</v>
      </c>
      <c r="H11955" s="11"/>
      <c r="I11955" s="11"/>
      <c r="J11955" s="11"/>
      <c r="M11955" s="6"/>
    </row>
    <row r="11956" spans="1:13" x14ac:dyDescent="0.2">
      <c r="A11956" s="4">
        <v>63650</v>
      </c>
      <c r="B11956" s="4" t="s">
        <v>14101</v>
      </c>
      <c r="C11956" s="9" t="s">
        <v>9962</v>
      </c>
      <c r="D11956" s="6">
        <v>4374.5</v>
      </c>
      <c r="E11956" s="7" t="s">
        <v>14102</v>
      </c>
      <c r="F11956" s="11"/>
      <c r="G11956" s="11"/>
      <c r="H11956" s="11"/>
      <c r="I11956" s="11"/>
      <c r="J11956" s="11"/>
      <c r="M11956" s="6"/>
    </row>
    <row r="11957" spans="1:13" x14ac:dyDescent="0.2">
      <c r="A11957" s="4" t="s">
        <v>14103</v>
      </c>
      <c r="B11957" s="4" t="s">
        <v>10032</v>
      </c>
      <c r="C11957" s="9"/>
      <c r="D11957" s="6">
        <v>1094.5</v>
      </c>
      <c r="E11957" s="7" t="s">
        <v>14102</v>
      </c>
      <c r="F11957" s="7">
        <v>80</v>
      </c>
      <c r="H11957" s="11"/>
      <c r="I11957" s="11"/>
      <c r="J11957" s="11"/>
      <c r="M11957" s="6"/>
    </row>
    <row r="11958" spans="1:13" x14ac:dyDescent="0.2">
      <c r="A11958" s="4" t="s">
        <v>14104</v>
      </c>
      <c r="B11958" s="4" t="s">
        <v>10032</v>
      </c>
      <c r="C11958" s="9"/>
      <c r="D11958" s="6">
        <v>1094.5</v>
      </c>
      <c r="E11958" s="7" t="s">
        <v>14102</v>
      </c>
      <c r="F11958" s="7" t="s">
        <v>10034</v>
      </c>
      <c r="H11958" s="11"/>
      <c r="I11958" s="11"/>
      <c r="J11958" s="11"/>
      <c r="M11958" s="6"/>
    </row>
    <row r="11959" spans="1:13" x14ac:dyDescent="0.2">
      <c r="A11959" s="4">
        <v>63655</v>
      </c>
      <c r="B11959" s="4" t="s">
        <v>14105</v>
      </c>
      <c r="C11959" s="9" t="s">
        <v>9962</v>
      </c>
      <c r="D11959" s="6">
        <v>3816.75</v>
      </c>
      <c r="E11959" s="7" t="s">
        <v>14106</v>
      </c>
      <c r="F11959" s="11"/>
      <c r="G11959" s="11"/>
      <c r="H11959" s="11"/>
      <c r="I11959" s="11"/>
      <c r="J11959" s="11"/>
      <c r="M11959" s="6"/>
    </row>
    <row r="11960" spans="1:13" x14ac:dyDescent="0.2">
      <c r="A11960" s="4" t="s">
        <v>14107</v>
      </c>
      <c r="B11960" s="4" t="s">
        <v>10032</v>
      </c>
      <c r="C11960" s="9"/>
      <c r="D11960" s="6">
        <v>955.5</v>
      </c>
      <c r="E11960" s="7" t="s">
        <v>14106</v>
      </c>
      <c r="F11960" s="7">
        <v>80</v>
      </c>
      <c r="H11960" s="11"/>
      <c r="I11960" s="11"/>
      <c r="J11960" s="11"/>
      <c r="M11960" s="6"/>
    </row>
    <row r="11961" spans="1:13" x14ac:dyDescent="0.2">
      <c r="A11961" s="4" t="s">
        <v>14108</v>
      </c>
      <c r="B11961" s="4" t="s">
        <v>10032</v>
      </c>
      <c r="C11961" s="9"/>
      <c r="D11961" s="6">
        <v>955.5</v>
      </c>
      <c r="E11961" s="7" t="s">
        <v>14106</v>
      </c>
      <c r="F11961" s="7" t="s">
        <v>10034</v>
      </c>
      <c r="H11961" s="11"/>
      <c r="I11961" s="11"/>
      <c r="J11961" s="11"/>
      <c r="M11961" s="6"/>
    </row>
    <row r="11962" spans="1:13" x14ac:dyDescent="0.2">
      <c r="A11962" s="4">
        <v>63661</v>
      </c>
      <c r="B11962" s="4" t="s">
        <v>14109</v>
      </c>
      <c r="C11962" s="9" t="s">
        <v>9962</v>
      </c>
      <c r="D11962" s="6">
        <v>3426</v>
      </c>
      <c r="E11962" s="7" t="s">
        <v>14110</v>
      </c>
      <c r="F11962" s="11"/>
      <c r="G11962" s="11"/>
      <c r="H11962" s="11"/>
      <c r="I11962" s="11"/>
      <c r="J11962" s="11"/>
      <c r="M11962" s="6"/>
    </row>
    <row r="11963" spans="1:13" x14ac:dyDescent="0.2">
      <c r="A11963" s="4" t="s">
        <v>14111</v>
      </c>
      <c r="B11963" s="4" t="s">
        <v>10032</v>
      </c>
      <c r="C11963" s="9"/>
      <c r="D11963" s="6">
        <v>857.25</v>
      </c>
      <c r="E11963" s="7" t="s">
        <v>14110</v>
      </c>
      <c r="F11963" s="7">
        <v>80</v>
      </c>
      <c r="H11963" s="11"/>
      <c r="I11963" s="11"/>
      <c r="J11963" s="11"/>
      <c r="M11963" s="6"/>
    </row>
    <row r="11964" spans="1:13" x14ac:dyDescent="0.2">
      <c r="A11964" s="4" t="s">
        <v>14112</v>
      </c>
      <c r="B11964" s="4" t="s">
        <v>10032</v>
      </c>
      <c r="C11964" s="9"/>
      <c r="D11964" s="6">
        <v>857.25</v>
      </c>
      <c r="E11964" s="7" t="s">
        <v>14110</v>
      </c>
      <c r="F11964" s="7" t="s">
        <v>10034</v>
      </c>
      <c r="H11964" s="11"/>
      <c r="I11964" s="11"/>
      <c r="J11964" s="11"/>
      <c r="M11964" s="6"/>
    </row>
    <row r="11965" spans="1:13" x14ac:dyDescent="0.2">
      <c r="A11965" s="4">
        <v>63662</v>
      </c>
      <c r="B11965" s="4" t="s">
        <v>14113</v>
      </c>
      <c r="C11965" s="9" t="s">
        <v>9962</v>
      </c>
      <c r="D11965" s="6">
        <v>3666.25</v>
      </c>
      <c r="E11965" s="7" t="s">
        <v>14114</v>
      </c>
      <c r="F11965" s="11"/>
      <c r="G11965" s="11"/>
      <c r="H11965" s="11"/>
      <c r="I11965" s="11"/>
      <c r="J11965" s="11"/>
      <c r="M11965" s="6"/>
    </row>
    <row r="11966" spans="1:13" x14ac:dyDescent="0.2">
      <c r="A11966" s="4">
        <v>63663</v>
      </c>
      <c r="B11966" s="4" t="s">
        <v>14115</v>
      </c>
      <c r="C11966" s="9" t="s">
        <v>9962</v>
      </c>
      <c r="D11966" s="6">
        <v>3590.25</v>
      </c>
      <c r="E11966" s="7" t="s">
        <v>14116</v>
      </c>
      <c r="F11966" s="11"/>
      <c r="G11966" s="11"/>
      <c r="H11966" s="11"/>
      <c r="I11966" s="11"/>
      <c r="J11966" s="11"/>
      <c r="M11966" s="6"/>
    </row>
    <row r="11967" spans="1:13" x14ac:dyDescent="0.2">
      <c r="A11967" s="4" t="s">
        <v>14117</v>
      </c>
      <c r="B11967" s="4" t="s">
        <v>10032</v>
      </c>
      <c r="C11967" s="9"/>
      <c r="D11967" s="6">
        <v>898.75</v>
      </c>
      <c r="E11967" s="7" t="s">
        <v>14116</v>
      </c>
      <c r="F11967" s="7">
        <v>80</v>
      </c>
      <c r="H11967" s="11"/>
      <c r="I11967" s="11"/>
      <c r="J11967" s="11"/>
      <c r="M11967" s="6"/>
    </row>
    <row r="11968" spans="1:13" x14ac:dyDescent="0.2">
      <c r="A11968" s="4" t="s">
        <v>14118</v>
      </c>
      <c r="B11968" s="4" t="s">
        <v>10032</v>
      </c>
      <c r="C11968" s="9"/>
      <c r="D11968" s="6">
        <v>898.75</v>
      </c>
      <c r="E11968" s="7" t="s">
        <v>14116</v>
      </c>
      <c r="F11968" s="7" t="s">
        <v>10034</v>
      </c>
      <c r="H11968" s="11"/>
      <c r="I11968" s="11"/>
      <c r="J11968" s="11"/>
      <c r="M11968" s="6"/>
    </row>
    <row r="11969" spans="1:13" x14ac:dyDescent="0.2">
      <c r="A11969" s="4">
        <v>63685</v>
      </c>
      <c r="B11969" s="4" t="s">
        <v>14119</v>
      </c>
      <c r="C11969" s="9" t="s">
        <v>9962</v>
      </c>
      <c r="D11969" s="6">
        <v>4182.25</v>
      </c>
      <c r="E11969" s="7" t="s">
        <v>14120</v>
      </c>
      <c r="F11969" s="11"/>
      <c r="G11969" s="11"/>
      <c r="H11969" s="11"/>
      <c r="I11969" s="11"/>
      <c r="J11969" s="11"/>
      <c r="M11969" s="6"/>
    </row>
    <row r="11970" spans="1:13" x14ac:dyDescent="0.2">
      <c r="A11970" s="4" t="s">
        <v>14121</v>
      </c>
      <c r="B11970" s="4" t="s">
        <v>10032</v>
      </c>
      <c r="C11970" s="9"/>
      <c r="D11970" s="6">
        <v>1046.5</v>
      </c>
      <c r="E11970" s="7" t="s">
        <v>14120</v>
      </c>
      <c r="F11970" s="7">
        <v>80</v>
      </c>
      <c r="H11970" s="11"/>
      <c r="I11970" s="11"/>
      <c r="J11970" s="11"/>
      <c r="M11970" s="6"/>
    </row>
    <row r="11971" spans="1:13" x14ac:dyDescent="0.2">
      <c r="A11971" s="4" t="s">
        <v>14122</v>
      </c>
      <c r="B11971" s="4" t="s">
        <v>10032</v>
      </c>
      <c r="C11971" s="9"/>
      <c r="D11971" s="6">
        <v>1046.5</v>
      </c>
      <c r="E11971" s="7" t="s">
        <v>14120</v>
      </c>
      <c r="F11971" s="7" t="s">
        <v>10034</v>
      </c>
      <c r="H11971" s="11"/>
      <c r="I11971" s="11"/>
      <c r="J11971" s="11"/>
      <c r="M11971" s="6"/>
    </row>
    <row r="11972" spans="1:13" x14ac:dyDescent="0.2">
      <c r="A11972" s="4">
        <v>63688</v>
      </c>
      <c r="B11972" s="4" t="s">
        <v>14123</v>
      </c>
      <c r="C11972" s="9" t="s">
        <v>9962</v>
      </c>
      <c r="D11972" s="6">
        <v>3877.75</v>
      </c>
      <c r="E11972" s="7" t="s">
        <v>14124</v>
      </c>
      <c r="F11972" s="11"/>
      <c r="G11972" s="11"/>
      <c r="H11972" s="11"/>
      <c r="I11972" s="11"/>
      <c r="J11972" s="11"/>
      <c r="M11972" s="6"/>
    </row>
    <row r="11973" spans="1:13" x14ac:dyDescent="0.2">
      <c r="A11973" s="4" t="s">
        <v>14125</v>
      </c>
      <c r="B11973" s="4" t="s">
        <v>10032</v>
      </c>
      <c r="C11973" s="9"/>
      <c r="D11973" s="6">
        <v>969.75</v>
      </c>
      <c r="E11973" s="7" t="s">
        <v>14124</v>
      </c>
      <c r="F11973" s="7">
        <v>80</v>
      </c>
      <c r="H11973" s="11"/>
      <c r="I11973" s="11"/>
      <c r="J11973" s="11"/>
      <c r="M11973" s="6"/>
    </row>
    <row r="11974" spans="1:13" x14ac:dyDescent="0.2">
      <c r="A11974" s="4" t="s">
        <v>14126</v>
      </c>
      <c r="B11974" s="4" t="s">
        <v>10032</v>
      </c>
      <c r="C11974" s="9"/>
      <c r="D11974" s="6">
        <v>969.75</v>
      </c>
      <c r="E11974" s="7" t="s">
        <v>14124</v>
      </c>
      <c r="F11974" s="7" t="s">
        <v>10034</v>
      </c>
      <c r="H11974" s="11"/>
      <c r="I11974" s="11"/>
      <c r="J11974" s="11"/>
      <c r="M11974" s="6"/>
    </row>
    <row r="11975" spans="1:13" x14ac:dyDescent="0.2">
      <c r="A11975" s="4">
        <v>63707</v>
      </c>
      <c r="B11975" s="4" t="s">
        <v>14127</v>
      </c>
      <c r="C11975" s="9" t="s">
        <v>9962</v>
      </c>
      <c r="D11975" s="6">
        <v>8437.5</v>
      </c>
      <c r="E11975" s="7" t="s">
        <v>14128</v>
      </c>
      <c r="F11975" s="11"/>
      <c r="G11975" s="11"/>
      <c r="H11975" s="11"/>
      <c r="I11975" s="11"/>
      <c r="J11975" s="11"/>
      <c r="M11975" s="6"/>
    </row>
    <row r="11976" spans="1:13" x14ac:dyDescent="0.2">
      <c r="A11976" s="4">
        <v>63709</v>
      </c>
      <c r="B11976" s="4" t="s">
        <v>14129</v>
      </c>
      <c r="C11976" s="9" t="s">
        <v>9962</v>
      </c>
      <c r="D11976" s="6">
        <v>10282.25</v>
      </c>
      <c r="E11976" s="7" t="s">
        <v>14130</v>
      </c>
      <c r="F11976" s="11"/>
      <c r="G11976" s="11"/>
      <c r="H11976" s="11"/>
      <c r="I11976" s="11"/>
      <c r="J11976" s="11"/>
      <c r="M11976" s="6"/>
    </row>
    <row r="11977" spans="1:13" x14ac:dyDescent="0.2">
      <c r="A11977" s="4">
        <v>64400</v>
      </c>
      <c r="B11977" s="4" t="s">
        <v>14131</v>
      </c>
      <c r="C11977" s="9" t="s">
        <v>9962</v>
      </c>
      <c r="D11977" s="6">
        <v>551.5</v>
      </c>
      <c r="E11977" s="7" t="s">
        <v>14132</v>
      </c>
      <c r="F11977" s="11"/>
      <c r="G11977" s="11"/>
      <c r="H11977" s="11"/>
      <c r="I11977" s="11"/>
      <c r="J11977" s="11"/>
      <c r="M11977" s="6"/>
    </row>
    <row r="11978" spans="1:13" x14ac:dyDescent="0.2">
      <c r="A11978" s="4">
        <v>64405</v>
      </c>
      <c r="B11978" s="4" t="s">
        <v>14133</v>
      </c>
      <c r="C11978" s="9" t="s">
        <v>9962</v>
      </c>
      <c r="D11978" s="6">
        <v>522.25</v>
      </c>
      <c r="E11978" s="7" t="s">
        <v>14134</v>
      </c>
      <c r="F11978" s="11"/>
      <c r="G11978" s="11"/>
      <c r="H11978" s="11"/>
      <c r="I11978" s="11"/>
      <c r="J11978" s="11"/>
      <c r="M11978" s="6"/>
    </row>
    <row r="11979" spans="1:13" x14ac:dyDescent="0.2">
      <c r="A11979" s="4">
        <v>64421</v>
      </c>
      <c r="B11979" s="4" t="s">
        <v>14135</v>
      </c>
      <c r="C11979" s="9" t="s">
        <v>9962</v>
      </c>
      <c r="D11979" s="6">
        <v>1275</v>
      </c>
      <c r="E11979" s="7" t="s">
        <v>14136</v>
      </c>
      <c r="F11979" s="11"/>
      <c r="G11979" s="11"/>
      <c r="H11979" s="11"/>
      <c r="I11979" s="11"/>
      <c r="J11979" s="11"/>
      <c r="M11979" s="6"/>
    </row>
    <row r="11980" spans="1:13" x14ac:dyDescent="0.2">
      <c r="A11980" s="4">
        <v>64425</v>
      </c>
      <c r="B11980" s="4" t="s">
        <v>14137</v>
      </c>
      <c r="C11980" s="9" t="s">
        <v>9962</v>
      </c>
      <c r="D11980" s="6">
        <v>592</v>
      </c>
      <c r="E11980" s="7" t="s">
        <v>14138</v>
      </c>
      <c r="F11980" s="11"/>
      <c r="G11980" s="11"/>
      <c r="H11980" s="11"/>
      <c r="I11980" s="11"/>
      <c r="J11980" s="11"/>
      <c r="M11980" s="6"/>
    </row>
    <row r="11981" spans="1:13" x14ac:dyDescent="0.2">
      <c r="A11981" s="4">
        <v>64447</v>
      </c>
      <c r="B11981" s="4" t="s">
        <v>14139</v>
      </c>
      <c r="C11981" s="9" t="s">
        <v>9962</v>
      </c>
      <c r="D11981" s="6">
        <v>532</v>
      </c>
      <c r="E11981" s="7" t="s">
        <v>14140</v>
      </c>
      <c r="F11981" s="11"/>
      <c r="G11981" s="11"/>
      <c r="H11981" s="11"/>
      <c r="I11981" s="11"/>
      <c r="J11981" s="11"/>
      <c r="M11981" s="6"/>
    </row>
    <row r="11982" spans="1:13" x14ac:dyDescent="0.2">
      <c r="A11982" s="4">
        <v>64450</v>
      </c>
      <c r="B11982" s="4" t="s">
        <v>14141</v>
      </c>
      <c r="C11982" s="9" t="s">
        <v>9962</v>
      </c>
      <c r="D11982" s="6">
        <v>469</v>
      </c>
      <c r="E11982" s="7" t="s">
        <v>14142</v>
      </c>
      <c r="F11982" s="11"/>
      <c r="G11982" s="11"/>
      <c r="H11982" s="11"/>
      <c r="I11982" s="11"/>
      <c r="J11982" s="11"/>
      <c r="M11982" s="6"/>
    </row>
    <row r="11983" spans="1:13" x14ac:dyDescent="0.2">
      <c r="A11983" s="4">
        <v>64455</v>
      </c>
      <c r="B11983" s="4" t="s">
        <v>14143</v>
      </c>
      <c r="C11983" s="9" t="s">
        <v>9962</v>
      </c>
      <c r="D11983" s="6">
        <v>214.5</v>
      </c>
      <c r="E11983" s="7" t="s">
        <v>14144</v>
      </c>
      <c r="F11983" s="11"/>
      <c r="G11983" s="11"/>
      <c r="H11983" s="11"/>
      <c r="I11983" s="11"/>
      <c r="J11983" s="11"/>
      <c r="M11983" s="6"/>
    </row>
    <row r="11984" spans="1:13" x14ac:dyDescent="0.2">
      <c r="A11984" s="4" t="s">
        <v>14145</v>
      </c>
      <c r="B11984" s="4" t="s">
        <v>14143</v>
      </c>
      <c r="C11984" s="9" t="s">
        <v>9962</v>
      </c>
      <c r="D11984" s="6">
        <v>171.75</v>
      </c>
      <c r="E11984" s="7" t="s">
        <v>14144</v>
      </c>
      <c r="F11984" s="11"/>
      <c r="G11984" s="11"/>
      <c r="H11984" s="11"/>
      <c r="I11984" s="11"/>
      <c r="J11984" s="11"/>
      <c r="M11984" s="6"/>
    </row>
    <row r="11985" spans="1:13" x14ac:dyDescent="0.2">
      <c r="A11985" s="4" t="s">
        <v>14146</v>
      </c>
      <c r="B11985" s="4" t="s">
        <v>14143</v>
      </c>
      <c r="C11985" s="9" t="s">
        <v>9969</v>
      </c>
      <c r="D11985" s="6">
        <v>42.75</v>
      </c>
      <c r="E11985" s="7" t="s">
        <v>14144</v>
      </c>
      <c r="F11985" s="11"/>
      <c r="G11985" s="11"/>
      <c r="H11985" s="11"/>
      <c r="I11985" s="11"/>
      <c r="J11985" s="11"/>
      <c r="M11985" s="6"/>
    </row>
    <row r="11986" spans="1:13" x14ac:dyDescent="0.2">
      <c r="A11986" s="4">
        <v>64483</v>
      </c>
      <c r="B11986" s="4" t="s">
        <v>14147</v>
      </c>
      <c r="C11986" s="9" t="s">
        <v>9962</v>
      </c>
      <c r="D11986" s="6">
        <v>1084</v>
      </c>
      <c r="E11986" s="7" t="s">
        <v>14148</v>
      </c>
      <c r="F11986" s="11"/>
      <c r="G11986" s="11"/>
      <c r="H11986" s="11"/>
      <c r="I11986" s="11"/>
      <c r="J11986" s="11"/>
      <c r="M11986" s="6"/>
    </row>
    <row r="11987" spans="1:13" x14ac:dyDescent="0.2">
      <c r="A11987" s="4">
        <v>64484</v>
      </c>
      <c r="B11987" s="4" t="s">
        <v>14149</v>
      </c>
      <c r="C11987" s="9" t="s">
        <v>9962</v>
      </c>
      <c r="D11987" s="6">
        <v>656.75</v>
      </c>
      <c r="E11987" s="7" t="s">
        <v>14150</v>
      </c>
      <c r="F11987" s="11"/>
      <c r="G11987" s="11"/>
      <c r="H11987" s="11"/>
      <c r="I11987" s="11"/>
      <c r="J11987" s="11"/>
      <c r="M11987" s="6"/>
    </row>
    <row r="11988" spans="1:13" x14ac:dyDescent="0.2">
      <c r="A11988" s="4">
        <v>64493</v>
      </c>
      <c r="B11988" s="4" t="s">
        <v>14151</v>
      </c>
      <c r="C11988" s="9" t="s">
        <v>9962</v>
      </c>
      <c r="D11988" s="6">
        <v>907.25</v>
      </c>
      <c r="E11988" s="7" t="s">
        <v>14152</v>
      </c>
      <c r="F11988" s="11"/>
      <c r="G11988" s="11"/>
      <c r="H11988" s="11"/>
      <c r="I11988" s="11"/>
      <c r="J11988" s="11"/>
      <c r="M11988" s="6"/>
    </row>
    <row r="11989" spans="1:13" x14ac:dyDescent="0.2">
      <c r="A11989" s="4">
        <v>64494</v>
      </c>
      <c r="B11989" s="4" t="s">
        <v>14153</v>
      </c>
      <c r="C11989" s="9" t="s">
        <v>9962</v>
      </c>
      <c r="D11989" s="6">
        <v>523.5</v>
      </c>
      <c r="E11989" s="7" t="s">
        <v>14154</v>
      </c>
      <c r="F11989" s="11"/>
      <c r="G11989" s="11"/>
      <c r="H11989" s="11"/>
      <c r="I11989" s="11"/>
      <c r="J11989" s="11"/>
      <c r="M11989" s="6"/>
    </row>
    <row r="11990" spans="1:13" x14ac:dyDescent="0.2">
      <c r="A11990" s="4">
        <v>64495</v>
      </c>
      <c r="B11990" s="4" t="s">
        <v>14155</v>
      </c>
      <c r="C11990" s="9" t="s">
        <v>9962</v>
      </c>
      <c r="D11990" s="6">
        <v>299.5</v>
      </c>
      <c r="E11990" s="7" t="s">
        <v>14156</v>
      </c>
      <c r="F11990" s="11"/>
      <c r="G11990" s="11"/>
      <c r="H11990" s="11"/>
      <c r="I11990" s="11"/>
      <c r="J11990" s="11"/>
      <c r="M11990" s="6"/>
    </row>
    <row r="11991" spans="1:13" x14ac:dyDescent="0.2">
      <c r="A11991" s="4">
        <v>64566</v>
      </c>
      <c r="B11991" s="4" t="s">
        <v>14157</v>
      </c>
      <c r="C11991" s="9" t="s">
        <v>9962</v>
      </c>
      <c r="D11991" s="6">
        <v>616.75</v>
      </c>
      <c r="E11991" s="7" t="s">
        <v>14156</v>
      </c>
      <c r="F11991" s="11"/>
      <c r="G11991" s="11"/>
      <c r="H11991" s="11"/>
      <c r="I11991" s="11"/>
      <c r="J11991" s="11"/>
      <c r="M11991" s="6"/>
    </row>
    <row r="11992" spans="1:13" x14ac:dyDescent="0.2">
      <c r="A11992" s="4" t="s">
        <v>14158</v>
      </c>
      <c r="B11992" s="4" t="s">
        <v>14157</v>
      </c>
      <c r="C11992" s="9" t="s">
        <v>9962</v>
      </c>
      <c r="D11992" s="6">
        <v>493.5</v>
      </c>
      <c r="E11992" s="7" t="s">
        <v>14156</v>
      </c>
      <c r="F11992" s="11"/>
      <c r="G11992" s="11"/>
      <c r="H11992" s="11"/>
      <c r="I11992" s="11"/>
      <c r="J11992" s="11"/>
      <c r="M11992" s="6"/>
    </row>
    <row r="11993" spans="1:13" x14ac:dyDescent="0.2">
      <c r="A11993" s="4" t="s">
        <v>14159</v>
      </c>
      <c r="B11993" s="4" t="s">
        <v>14157</v>
      </c>
      <c r="C11993" s="9" t="s">
        <v>9969</v>
      </c>
      <c r="D11993" s="6">
        <v>123.25</v>
      </c>
      <c r="E11993" s="7" t="s">
        <v>14156</v>
      </c>
      <c r="F11993" s="11"/>
      <c r="G11993" s="11"/>
      <c r="H11993" s="11"/>
      <c r="I11993" s="11"/>
      <c r="J11993" s="11"/>
      <c r="M11993" s="6"/>
    </row>
    <row r="11994" spans="1:13" x14ac:dyDescent="0.2">
      <c r="A11994" s="4">
        <v>64615</v>
      </c>
      <c r="B11994" s="4" t="s">
        <v>14160</v>
      </c>
      <c r="C11994" s="9" t="s">
        <v>9962</v>
      </c>
      <c r="D11994" s="6">
        <v>658.25</v>
      </c>
      <c r="E11994" s="7" t="s">
        <v>14161</v>
      </c>
      <c r="F11994" s="11"/>
      <c r="G11994" s="11"/>
      <c r="H11994" s="11"/>
      <c r="I11994" s="11"/>
      <c r="J11994" s="11"/>
      <c r="M11994" s="6"/>
    </row>
    <row r="11995" spans="1:13" x14ac:dyDescent="0.2">
      <c r="A11995" s="4">
        <v>64704</v>
      </c>
      <c r="B11995" s="4" t="s">
        <v>14162</v>
      </c>
      <c r="C11995" s="9" t="s">
        <v>9962</v>
      </c>
      <c r="D11995" s="6">
        <v>1444.5</v>
      </c>
      <c r="E11995" s="7" t="s">
        <v>14163</v>
      </c>
      <c r="F11995" s="11"/>
      <c r="G11995" s="11"/>
      <c r="H11995" s="11"/>
      <c r="I11995" s="11"/>
      <c r="J11995" s="11"/>
      <c r="M11995" s="6"/>
    </row>
    <row r="11996" spans="1:13" x14ac:dyDescent="0.2">
      <c r="A11996" s="4" t="s">
        <v>14164</v>
      </c>
      <c r="B11996" s="4" t="s">
        <v>10032</v>
      </c>
      <c r="C11996" s="9"/>
      <c r="D11996" s="6">
        <v>361.75</v>
      </c>
      <c r="E11996" s="7" t="s">
        <v>14163</v>
      </c>
      <c r="F11996" s="7">
        <v>80</v>
      </c>
      <c r="H11996" s="11"/>
      <c r="I11996" s="11"/>
      <c r="J11996" s="11"/>
      <c r="M11996" s="6"/>
    </row>
    <row r="11997" spans="1:13" x14ac:dyDescent="0.2">
      <c r="A11997" s="4" t="s">
        <v>14165</v>
      </c>
      <c r="B11997" s="4" t="s">
        <v>10032</v>
      </c>
      <c r="C11997" s="9"/>
      <c r="D11997" s="6">
        <v>361.75</v>
      </c>
      <c r="E11997" s="7" t="s">
        <v>14163</v>
      </c>
      <c r="F11997" s="7" t="s">
        <v>10034</v>
      </c>
      <c r="H11997" s="11"/>
      <c r="I11997" s="11"/>
      <c r="J11997" s="11"/>
      <c r="M11997" s="6"/>
    </row>
    <row r="11998" spans="1:13" x14ac:dyDescent="0.2">
      <c r="A11998" s="4">
        <v>64708</v>
      </c>
      <c r="B11998" s="4" t="s">
        <v>14166</v>
      </c>
      <c r="C11998" s="9" t="s">
        <v>9962</v>
      </c>
      <c r="D11998" s="6">
        <v>2237.25</v>
      </c>
      <c r="E11998" s="7" t="s">
        <v>14167</v>
      </c>
      <c r="F11998" s="11"/>
      <c r="G11998" s="11"/>
      <c r="H11998" s="11"/>
      <c r="I11998" s="11"/>
      <c r="J11998" s="11"/>
      <c r="M11998" s="6"/>
    </row>
    <row r="11999" spans="1:13" x14ac:dyDescent="0.2">
      <c r="A11999" s="4" t="s">
        <v>14168</v>
      </c>
      <c r="B11999" s="4" t="s">
        <v>10032</v>
      </c>
      <c r="C11999" s="9"/>
      <c r="D11999" s="6">
        <v>560</v>
      </c>
      <c r="E11999" s="7" t="s">
        <v>14167</v>
      </c>
      <c r="F11999" s="7">
        <v>80</v>
      </c>
      <c r="H11999" s="11"/>
      <c r="I11999" s="11"/>
      <c r="J11999" s="11"/>
      <c r="M11999" s="6"/>
    </row>
    <row r="12000" spans="1:13" x14ac:dyDescent="0.2">
      <c r="A12000" s="4" t="s">
        <v>14169</v>
      </c>
      <c r="B12000" s="4" t="s">
        <v>10032</v>
      </c>
      <c r="C12000" s="9"/>
      <c r="D12000" s="6">
        <v>560</v>
      </c>
      <c r="E12000" s="7" t="s">
        <v>14167</v>
      </c>
      <c r="F12000" s="7" t="s">
        <v>10034</v>
      </c>
      <c r="H12000" s="11"/>
      <c r="I12000" s="11"/>
      <c r="J12000" s="11"/>
      <c r="M12000" s="6"/>
    </row>
    <row r="12001" spans="1:13" x14ac:dyDescent="0.2">
      <c r="A12001" s="4">
        <v>64718</v>
      </c>
      <c r="B12001" s="4" t="s">
        <v>14170</v>
      </c>
      <c r="C12001" s="9" t="s">
        <v>9962</v>
      </c>
      <c r="D12001" s="6">
        <v>5346</v>
      </c>
      <c r="E12001" s="7" t="s">
        <v>14171</v>
      </c>
      <c r="F12001" s="11"/>
      <c r="G12001" s="11"/>
      <c r="H12001" s="11"/>
      <c r="I12001" s="11"/>
      <c r="J12001" s="11"/>
      <c r="M12001" s="6"/>
    </row>
    <row r="12002" spans="1:13" x14ac:dyDescent="0.2">
      <c r="A12002" s="4" t="s">
        <v>14172</v>
      </c>
      <c r="B12002" s="4" t="s">
        <v>10032</v>
      </c>
      <c r="C12002" s="9"/>
      <c r="D12002" s="6">
        <v>1337.75</v>
      </c>
      <c r="E12002" s="7" t="s">
        <v>14171</v>
      </c>
      <c r="F12002" s="7">
        <v>80</v>
      </c>
      <c r="H12002" s="11"/>
      <c r="I12002" s="11"/>
      <c r="J12002" s="11"/>
      <c r="M12002" s="6"/>
    </row>
    <row r="12003" spans="1:13" x14ac:dyDescent="0.2">
      <c r="A12003" s="4" t="s">
        <v>14173</v>
      </c>
      <c r="B12003" s="4" t="s">
        <v>10032</v>
      </c>
      <c r="C12003" s="9"/>
      <c r="D12003" s="6">
        <v>1337.75</v>
      </c>
      <c r="E12003" s="7" t="s">
        <v>14171</v>
      </c>
      <c r="F12003" s="7" t="s">
        <v>10034</v>
      </c>
      <c r="H12003" s="11"/>
      <c r="I12003" s="11"/>
      <c r="J12003" s="11"/>
      <c r="M12003" s="6"/>
    </row>
    <row r="12004" spans="1:13" x14ac:dyDescent="0.2">
      <c r="A12004" s="4">
        <v>64719</v>
      </c>
      <c r="B12004" s="4" t="s">
        <v>14174</v>
      </c>
      <c r="C12004" s="9" t="s">
        <v>9962</v>
      </c>
      <c r="D12004" s="6">
        <v>3647.75</v>
      </c>
      <c r="E12004" s="7" t="s">
        <v>14175</v>
      </c>
      <c r="F12004" s="11"/>
      <c r="G12004" s="11"/>
      <c r="H12004" s="11"/>
      <c r="I12004" s="11"/>
      <c r="J12004" s="11"/>
      <c r="M12004" s="6"/>
    </row>
    <row r="12005" spans="1:13" x14ac:dyDescent="0.2">
      <c r="A12005" s="4">
        <v>64721</v>
      </c>
      <c r="B12005" s="4" t="s">
        <v>14176</v>
      </c>
      <c r="C12005" s="9" t="s">
        <v>9962</v>
      </c>
      <c r="D12005" s="6">
        <v>3863</v>
      </c>
      <c r="E12005" s="7" t="s">
        <v>14177</v>
      </c>
      <c r="F12005" s="11"/>
      <c r="G12005" s="11"/>
      <c r="H12005" s="11"/>
      <c r="I12005" s="11"/>
      <c r="J12005" s="11"/>
      <c r="M12005" s="6"/>
    </row>
    <row r="12006" spans="1:13" x14ac:dyDescent="0.2">
      <c r="A12006" s="4">
        <v>64776</v>
      </c>
      <c r="B12006" s="4" t="s">
        <v>14178</v>
      </c>
      <c r="C12006" s="9" t="s">
        <v>9962</v>
      </c>
      <c r="D12006" s="6">
        <v>3644.5</v>
      </c>
      <c r="E12006" s="7" t="s">
        <v>14179</v>
      </c>
      <c r="F12006" s="11"/>
      <c r="G12006" s="11"/>
      <c r="H12006" s="11"/>
      <c r="I12006" s="11"/>
      <c r="J12006" s="11"/>
      <c r="M12006" s="6"/>
    </row>
    <row r="12007" spans="1:13" x14ac:dyDescent="0.2">
      <c r="A12007" s="4">
        <v>64782</v>
      </c>
      <c r="B12007" s="4" t="s">
        <v>14180</v>
      </c>
      <c r="C12007" s="9" t="s">
        <v>9962</v>
      </c>
      <c r="D12007" s="6">
        <v>2072.75</v>
      </c>
      <c r="E12007" s="7" t="s">
        <v>14181</v>
      </c>
      <c r="F12007" s="11"/>
      <c r="G12007" s="11"/>
      <c r="H12007" s="11"/>
      <c r="I12007" s="11"/>
      <c r="J12007" s="11"/>
      <c r="M12007" s="6"/>
    </row>
    <row r="12008" spans="1:13" x14ac:dyDescent="0.2">
      <c r="A12008" s="4">
        <v>64788</v>
      </c>
      <c r="B12008" s="4" t="s">
        <v>14182</v>
      </c>
      <c r="C12008" s="9" t="s">
        <v>9962</v>
      </c>
      <c r="D12008" s="6">
        <v>1799.25</v>
      </c>
      <c r="E12008" s="7" t="s">
        <v>14183</v>
      </c>
      <c r="F12008" s="11"/>
      <c r="G12008" s="11"/>
      <c r="H12008" s="11"/>
      <c r="I12008" s="11"/>
      <c r="J12008" s="11"/>
      <c r="M12008" s="6"/>
    </row>
    <row r="12009" spans="1:13" x14ac:dyDescent="0.2">
      <c r="A12009" s="4">
        <v>64831</v>
      </c>
      <c r="B12009" s="4" t="s">
        <v>14184</v>
      </c>
      <c r="C12009" s="9" t="s">
        <v>9962</v>
      </c>
      <c r="D12009" s="6">
        <v>6306.25</v>
      </c>
      <c r="E12009" s="7" t="s">
        <v>14185</v>
      </c>
      <c r="F12009" s="11"/>
      <c r="G12009" s="11"/>
      <c r="H12009" s="11"/>
      <c r="I12009" s="11"/>
      <c r="J12009" s="11"/>
      <c r="M12009" s="6"/>
    </row>
    <row r="12010" spans="1:13" x14ac:dyDescent="0.2">
      <c r="A12010" s="4">
        <v>64856</v>
      </c>
      <c r="B12010" s="4" t="s">
        <v>14186</v>
      </c>
      <c r="C12010" s="9" t="s">
        <v>9962</v>
      </c>
      <c r="D12010" s="6">
        <v>9530.25</v>
      </c>
      <c r="E12010" s="7" t="s">
        <v>14187</v>
      </c>
      <c r="F12010" s="11"/>
      <c r="G12010" s="11"/>
      <c r="H12010" s="11"/>
      <c r="I12010" s="11"/>
      <c r="J12010" s="11"/>
      <c r="M12010" s="6"/>
    </row>
    <row r="12011" spans="1:13" x14ac:dyDescent="0.2">
      <c r="A12011" s="4" t="s">
        <v>14188</v>
      </c>
      <c r="B12011" s="4" t="s">
        <v>14189</v>
      </c>
      <c r="C12011" s="9" t="s">
        <v>9962</v>
      </c>
      <c r="D12011" s="6">
        <v>852.75</v>
      </c>
      <c r="E12011" s="7" t="s">
        <v>4112</v>
      </c>
      <c r="F12011" s="11"/>
      <c r="G12011" s="11"/>
      <c r="H12011" s="11"/>
      <c r="I12011" s="11"/>
      <c r="J12011" s="11"/>
      <c r="M12011" s="6"/>
    </row>
    <row r="12012" spans="1:13" x14ac:dyDescent="0.2">
      <c r="A12012" s="4" t="s">
        <v>14190</v>
      </c>
      <c r="B12012" s="4" t="s">
        <v>14191</v>
      </c>
      <c r="C12012" s="9" t="s">
        <v>9962</v>
      </c>
      <c r="D12012" s="6">
        <v>3556.75</v>
      </c>
      <c r="E12012" s="7" t="s">
        <v>4112</v>
      </c>
      <c r="F12012" s="11"/>
      <c r="G12012" s="11"/>
      <c r="H12012" s="11"/>
      <c r="I12012" s="11"/>
      <c r="J12012" s="11"/>
      <c r="M12012" s="6"/>
    </row>
    <row r="12013" spans="1:13" x14ac:dyDescent="0.2">
      <c r="A12013" s="4" t="s">
        <v>14192</v>
      </c>
      <c r="B12013" s="4" t="s">
        <v>14193</v>
      </c>
      <c r="C12013" s="9" t="s">
        <v>9962</v>
      </c>
      <c r="D12013" s="6">
        <v>851</v>
      </c>
      <c r="E12013" s="7" t="s">
        <v>4112</v>
      </c>
      <c r="F12013" s="11"/>
      <c r="G12013" s="11"/>
      <c r="H12013" s="11"/>
      <c r="I12013" s="11"/>
      <c r="J12013" s="11"/>
      <c r="M12013" s="6"/>
    </row>
    <row r="12014" spans="1:13" x14ac:dyDescent="0.2">
      <c r="A12014" s="4" t="s">
        <v>14194</v>
      </c>
      <c r="B12014" s="4" t="s">
        <v>14195</v>
      </c>
      <c r="C12014" s="9" t="s">
        <v>9962</v>
      </c>
      <c r="D12014" s="6">
        <v>2338.5</v>
      </c>
      <c r="E12014" s="7" t="s">
        <v>4112</v>
      </c>
      <c r="F12014" s="11"/>
      <c r="G12014" s="11"/>
      <c r="H12014" s="11"/>
      <c r="I12014" s="11"/>
      <c r="J12014" s="11"/>
      <c r="M12014" s="6"/>
    </row>
    <row r="12015" spans="1:13" x14ac:dyDescent="0.2">
      <c r="A12015" s="4">
        <v>65205</v>
      </c>
      <c r="B12015" s="4" t="s">
        <v>14196</v>
      </c>
      <c r="C12015" s="9" t="s">
        <v>9962</v>
      </c>
      <c r="D12015" s="6">
        <v>242</v>
      </c>
      <c r="E12015" s="7" t="s">
        <v>14197</v>
      </c>
      <c r="F12015" s="11"/>
      <c r="G12015" s="11"/>
      <c r="H12015" s="11"/>
      <c r="I12015" s="11"/>
      <c r="J12015" s="11"/>
      <c r="M12015" s="6"/>
    </row>
    <row r="12016" spans="1:13" x14ac:dyDescent="0.2">
      <c r="A12016" s="4">
        <v>65220</v>
      </c>
      <c r="B12016" s="4" t="s">
        <v>14198</v>
      </c>
      <c r="C12016" s="9" t="s">
        <v>9962</v>
      </c>
      <c r="D12016" s="6">
        <v>257.25</v>
      </c>
      <c r="E12016" s="7" t="s">
        <v>14199</v>
      </c>
      <c r="F12016" s="11"/>
      <c r="G12016" s="11"/>
      <c r="H12016" s="11"/>
      <c r="I12016" s="11"/>
      <c r="J12016" s="11"/>
      <c r="M12016" s="6"/>
    </row>
    <row r="12017" spans="1:13" x14ac:dyDescent="0.2">
      <c r="A12017" s="4">
        <v>65222</v>
      </c>
      <c r="B12017" s="4" t="s">
        <v>14200</v>
      </c>
      <c r="C12017" s="9" t="s">
        <v>9962</v>
      </c>
      <c r="D12017" s="6">
        <v>334</v>
      </c>
      <c r="E12017" s="7" t="s">
        <v>14201</v>
      </c>
      <c r="F12017" s="11"/>
      <c r="G12017" s="11"/>
      <c r="H12017" s="11"/>
      <c r="I12017" s="11"/>
      <c r="J12017" s="11"/>
      <c r="M12017" s="6"/>
    </row>
    <row r="12018" spans="1:13" x14ac:dyDescent="0.2">
      <c r="A12018" s="4">
        <v>67700</v>
      </c>
      <c r="B12018" s="4" t="s">
        <v>14202</v>
      </c>
      <c r="C12018" s="9" t="s">
        <v>9962</v>
      </c>
      <c r="D12018" s="6">
        <v>1111</v>
      </c>
      <c r="E12018" s="7" t="s">
        <v>14203</v>
      </c>
      <c r="F12018" s="11"/>
      <c r="G12018" s="11"/>
      <c r="H12018" s="11"/>
      <c r="I12018" s="11"/>
      <c r="J12018" s="11"/>
      <c r="M12018" s="6"/>
    </row>
    <row r="12019" spans="1:13" x14ac:dyDescent="0.2">
      <c r="A12019" s="4">
        <v>67800</v>
      </c>
      <c r="B12019" s="4" t="s">
        <v>14204</v>
      </c>
      <c r="C12019" s="9" t="s">
        <v>9962</v>
      </c>
      <c r="D12019" s="6">
        <v>701.25</v>
      </c>
      <c r="E12019" s="7" t="s">
        <v>14205</v>
      </c>
      <c r="F12019" s="11"/>
      <c r="G12019" s="11"/>
      <c r="H12019" s="11"/>
      <c r="I12019" s="11"/>
      <c r="J12019" s="11"/>
      <c r="M12019" s="6"/>
    </row>
    <row r="12020" spans="1:13" x14ac:dyDescent="0.2">
      <c r="A12020" s="4">
        <v>67938</v>
      </c>
      <c r="B12020" s="4" t="s">
        <v>14206</v>
      </c>
      <c r="C12020" s="9" t="s">
        <v>9962</v>
      </c>
      <c r="D12020" s="6">
        <v>1277.75</v>
      </c>
      <c r="E12020" s="7" t="s">
        <v>14207</v>
      </c>
      <c r="F12020" s="11"/>
      <c r="G12020" s="11"/>
      <c r="H12020" s="11"/>
      <c r="I12020" s="11"/>
      <c r="J12020" s="11"/>
      <c r="M12020" s="6"/>
    </row>
    <row r="12021" spans="1:13" x14ac:dyDescent="0.2">
      <c r="A12021" s="4">
        <v>69000</v>
      </c>
      <c r="B12021" s="4" t="s">
        <v>14208</v>
      </c>
      <c r="C12021" s="9" t="s">
        <v>9962</v>
      </c>
      <c r="D12021" s="6">
        <v>802.75</v>
      </c>
      <c r="E12021" s="7" t="s">
        <v>14209</v>
      </c>
      <c r="F12021" s="11"/>
      <c r="G12021" s="11"/>
      <c r="H12021" s="11"/>
      <c r="I12021" s="11"/>
      <c r="J12021" s="11"/>
      <c r="M12021" s="6"/>
    </row>
    <row r="12022" spans="1:13" x14ac:dyDescent="0.2">
      <c r="A12022" s="4">
        <v>69020</v>
      </c>
      <c r="B12022" s="4" t="s">
        <v>14210</v>
      </c>
      <c r="C12022" s="9" t="s">
        <v>9962</v>
      </c>
      <c r="D12022" s="6">
        <v>981.75</v>
      </c>
      <c r="E12022" s="7" t="s">
        <v>14211</v>
      </c>
      <c r="F12022" s="11"/>
      <c r="G12022" s="11"/>
      <c r="H12022" s="11"/>
      <c r="I12022" s="11"/>
      <c r="J12022" s="11"/>
      <c r="M12022" s="6"/>
    </row>
    <row r="12023" spans="1:13" x14ac:dyDescent="0.2">
      <c r="A12023" s="4">
        <v>69110</v>
      </c>
      <c r="B12023" s="4" t="s">
        <v>14212</v>
      </c>
      <c r="C12023" s="9" t="s">
        <v>9962</v>
      </c>
      <c r="D12023" s="6">
        <v>2059.25</v>
      </c>
      <c r="E12023" s="7" t="s">
        <v>14213</v>
      </c>
      <c r="F12023" s="11"/>
      <c r="G12023" s="11"/>
      <c r="H12023" s="11"/>
      <c r="I12023" s="11"/>
      <c r="J12023" s="11"/>
      <c r="M12023" s="6"/>
    </row>
    <row r="12024" spans="1:13" x14ac:dyDescent="0.2">
      <c r="A12024" s="4">
        <v>69145</v>
      </c>
      <c r="B12024" s="4" t="s">
        <v>14214</v>
      </c>
      <c r="C12024" s="9" t="s">
        <v>9962</v>
      </c>
      <c r="D12024" s="6">
        <v>1761.5</v>
      </c>
      <c r="E12024" s="7" t="s">
        <v>14215</v>
      </c>
      <c r="F12024" s="11"/>
      <c r="G12024" s="11"/>
      <c r="H12024" s="11"/>
      <c r="I12024" s="11"/>
      <c r="J12024" s="11"/>
      <c r="M12024" s="6"/>
    </row>
    <row r="12025" spans="1:13" x14ac:dyDescent="0.2">
      <c r="A12025" s="4">
        <v>69200</v>
      </c>
      <c r="B12025" s="4" t="s">
        <v>14216</v>
      </c>
      <c r="C12025" s="9" t="s">
        <v>9962</v>
      </c>
      <c r="D12025" s="6">
        <v>562</v>
      </c>
      <c r="E12025" s="7" t="s">
        <v>14217</v>
      </c>
      <c r="F12025" s="11"/>
      <c r="G12025" s="11"/>
      <c r="H12025" s="11"/>
      <c r="I12025" s="11"/>
      <c r="J12025" s="11"/>
      <c r="M12025" s="6"/>
    </row>
    <row r="12026" spans="1:13" x14ac:dyDescent="0.2">
      <c r="A12026" s="4">
        <v>69209</v>
      </c>
      <c r="B12026" s="4" t="s">
        <v>14218</v>
      </c>
      <c r="C12026" s="9" t="s">
        <v>9962</v>
      </c>
      <c r="D12026" s="6">
        <v>57.75</v>
      </c>
      <c r="E12026" s="7" t="s">
        <v>14219</v>
      </c>
      <c r="F12026" s="11"/>
      <c r="G12026" s="11"/>
      <c r="H12026" s="11"/>
      <c r="I12026" s="11"/>
      <c r="J12026" s="11"/>
      <c r="M12026" s="6"/>
    </row>
    <row r="12027" spans="1:13" x14ac:dyDescent="0.2">
      <c r="A12027" s="4" t="s">
        <v>14220</v>
      </c>
      <c r="B12027" s="4" t="s">
        <v>14218</v>
      </c>
      <c r="C12027" s="9" t="s">
        <v>9962</v>
      </c>
      <c r="D12027" s="6">
        <v>46.5</v>
      </c>
      <c r="E12027" s="7" t="s">
        <v>14219</v>
      </c>
      <c r="F12027" s="11"/>
      <c r="G12027" s="11"/>
      <c r="H12027" s="11"/>
      <c r="I12027" s="11"/>
      <c r="J12027" s="11"/>
      <c r="M12027" s="6">
        <v>57.75</v>
      </c>
    </row>
    <row r="12028" spans="1:13" x14ac:dyDescent="0.2">
      <c r="A12028" s="4" t="s">
        <v>14221</v>
      </c>
      <c r="B12028" s="4" t="s">
        <v>14218</v>
      </c>
      <c r="C12028" s="9" t="s">
        <v>9969</v>
      </c>
      <c r="D12028" s="6">
        <v>11.25</v>
      </c>
      <c r="E12028" s="7" t="s">
        <v>14219</v>
      </c>
      <c r="F12028" s="11"/>
      <c r="G12028" s="11"/>
      <c r="H12028" s="11"/>
      <c r="I12028" s="11"/>
      <c r="J12028" s="11"/>
      <c r="M12028" s="6">
        <v>183.5</v>
      </c>
    </row>
    <row r="12029" spans="1:13" x14ac:dyDescent="0.2">
      <c r="A12029" s="4">
        <v>69210</v>
      </c>
      <c r="B12029" s="4" t="s">
        <v>14222</v>
      </c>
      <c r="C12029" s="9" t="s">
        <v>9962</v>
      </c>
      <c r="D12029" s="6">
        <v>231.25</v>
      </c>
      <c r="E12029" s="7" t="s">
        <v>14223</v>
      </c>
      <c r="F12029" s="11"/>
      <c r="G12029" s="11"/>
      <c r="H12029" s="11"/>
      <c r="I12029" s="11"/>
      <c r="J12029" s="11"/>
      <c r="M12029" s="6"/>
    </row>
    <row r="12030" spans="1:13" x14ac:dyDescent="0.2">
      <c r="A12030" s="4" t="s">
        <v>14224</v>
      </c>
      <c r="B12030" s="4" t="s">
        <v>14222</v>
      </c>
      <c r="C12030" s="9" t="s">
        <v>9962</v>
      </c>
      <c r="D12030" s="6">
        <v>185.25</v>
      </c>
      <c r="E12030" s="7" t="s">
        <v>14223</v>
      </c>
      <c r="F12030" s="11"/>
      <c r="G12030" s="11"/>
      <c r="H12030" s="11"/>
      <c r="I12030" s="11"/>
      <c r="J12030" s="11"/>
      <c r="M12030" s="6">
        <v>231.25</v>
      </c>
    </row>
    <row r="12031" spans="1:13" x14ac:dyDescent="0.2">
      <c r="A12031" s="4" t="s">
        <v>14225</v>
      </c>
      <c r="B12031" s="4" t="s">
        <v>14222</v>
      </c>
      <c r="C12031" s="9" t="s">
        <v>9969</v>
      </c>
      <c r="D12031" s="6">
        <v>46</v>
      </c>
      <c r="E12031" s="7" t="s">
        <v>14223</v>
      </c>
      <c r="F12031" s="11"/>
      <c r="G12031" s="11"/>
      <c r="H12031" s="11"/>
      <c r="I12031" s="11"/>
      <c r="J12031" s="11"/>
      <c r="M12031" s="6">
        <v>183.5</v>
      </c>
    </row>
    <row r="12032" spans="1:13" x14ac:dyDescent="0.2">
      <c r="A12032" s="4" t="s">
        <v>14226</v>
      </c>
      <c r="B12032" s="4" t="s">
        <v>14227</v>
      </c>
      <c r="C12032" s="9" t="s">
        <v>14228</v>
      </c>
      <c r="D12032" s="6">
        <v>120.75</v>
      </c>
      <c r="E12032" s="7" t="s">
        <v>14229</v>
      </c>
      <c r="F12032" s="7" t="s">
        <v>158</v>
      </c>
      <c r="H12032" s="11"/>
      <c r="I12032" s="11"/>
      <c r="J12032" s="11"/>
      <c r="M12032" s="6"/>
    </row>
    <row r="12033" spans="1:13" x14ac:dyDescent="0.2">
      <c r="A12033" s="4" t="s">
        <v>14230</v>
      </c>
      <c r="B12033" s="4" t="s">
        <v>14231</v>
      </c>
      <c r="C12033" s="9" t="s">
        <v>14228</v>
      </c>
      <c r="D12033" s="6">
        <v>142.25</v>
      </c>
      <c r="E12033" s="7" t="s">
        <v>14232</v>
      </c>
      <c r="F12033" s="7" t="s">
        <v>158</v>
      </c>
      <c r="H12033" s="11"/>
      <c r="I12033" s="11"/>
      <c r="J12033" s="11"/>
      <c r="M12033" s="6"/>
    </row>
    <row r="12034" spans="1:13" x14ac:dyDescent="0.2">
      <c r="A12034" s="4" t="s">
        <v>14233</v>
      </c>
      <c r="B12034" s="4" t="s">
        <v>14234</v>
      </c>
      <c r="C12034" s="9" t="s">
        <v>14228</v>
      </c>
      <c r="D12034" s="6">
        <v>243</v>
      </c>
      <c r="E12034" s="7" t="s">
        <v>14235</v>
      </c>
      <c r="F12034" s="7" t="s">
        <v>158</v>
      </c>
      <c r="H12034" s="11"/>
      <c r="I12034" s="11"/>
      <c r="J12034" s="11"/>
      <c r="M12034" s="6"/>
    </row>
    <row r="12035" spans="1:13" x14ac:dyDescent="0.2">
      <c r="A12035" s="4" t="s">
        <v>14236</v>
      </c>
      <c r="B12035" s="4" t="s">
        <v>14237</v>
      </c>
      <c r="C12035" s="9" t="s">
        <v>14228</v>
      </c>
      <c r="D12035" s="6">
        <v>214.5</v>
      </c>
      <c r="E12035" s="7" t="s">
        <v>14238</v>
      </c>
      <c r="F12035" s="7" t="s">
        <v>158</v>
      </c>
      <c r="H12035" s="11"/>
      <c r="I12035" s="11"/>
      <c r="J12035" s="11"/>
      <c r="M12035" s="6"/>
    </row>
    <row r="12036" spans="1:13" x14ac:dyDescent="0.2">
      <c r="A12036" s="4" t="s">
        <v>14239</v>
      </c>
      <c r="B12036" s="4" t="s">
        <v>14240</v>
      </c>
      <c r="C12036" s="9" t="s">
        <v>14228</v>
      </c>
      <c r="D12036" s="6">
        <v>147</v>
      </c>
      <c r="E12036" s="7" t="s">
        <v>14241</v>
      </c>
      <c r="F12036" s="7" t="s">
        <v>158</v>
      </c>
      <c r="H12036" s="11"/>
      <c r="I12036" s="11"/>
      <c r="J12036" s="11"/>
      <c r="M12036" s="6"/>
    </row>
    <row r="12037" spans="1:13" x14ac:dyDescent="0.2">
      <c r="A12037" s="4" t="s">
        <v>14242</v>
      </c>
      <c r="B12037" s="4" t="s">
        <v>14243</v>
      </c>
      <c r="C12037" s="9" t="s">
        <v>14228</v>
      </c>
      <c r="D12037" s="6">
        <v>162.25</v>
      </c>
      <c r="E12037" s="7" t="s">
        <v>14244</v>
      </c>
      <c r="F12037" s="7" t="s">
        <v>158</v>
      </c>
      <c r="H12037" s="11"/>
      <c r="I12037" s="11"/>
      <c r="J12037" s="11"/>
      <c r="M12037" s="6"/>
    </row>
    <row r="12038" spans="1:13" x14ac:dyDescent="0.2">
      <c r="A12038" s="4" t="s">
        <v>14245</v>
      </c>
      <c r="B12038" s="4" t="s">
        <v>14246</v>
      </c>
      <c r="C12038" s="9" t="s">
        <v>14228</v>
      </c>
      <c r="D12038" s="6">
        <v>215.5</v>
      </c>
      <c r="E12038" s="7" t="s">
        <v>14247</v>
      </c>
      <c r="F12038" s="7" t="s">
        <v>158</v>
      </c>
      <c r="H12038" s="11"/>
      <c r="I12038" s="11"/>
      <c r="J12038" s="11"/>
      <c r="M12038" s="6"/>
    </row>
    <row r="12039" spans="1:13" x14ac:dyDescent="0.2">
      <c r="A12039" s="4" t="s">
        <v>14248</v>
      </c>
      <c r="B12039" s="4" t="s">
        <v>14249</v>
      </c>
      <c r="C12039" s="9" t="s">
        <v>14228</v>
      </c>
      <c r="D12039" s="6">
        <v>178</v>
      </c>
      <c r="E12039" s="7" t="s">
        <v>14250</v>
      </c>
      <c r="F12039" s="7" t="s">
        <v>158</v>
      </c>
      <c r="H12039" s="11"/>
      <c r="I12039" s="11"/>
      <c r="J12039" s="11"/>
      <c r="M12039" s="6"/>
    </row>
    <row r="12040" spans="1:13" x14ac:dyDescent="0.2">
      <c r="A12040" s="4" t="s">
        <v>14251</v>
      </c>
      <c r="B12040" s="4" t="s">
        <v>14252</v>
      </c>
      <c r="C12040" s="9" t="s">
        <v>14228</v>
      </c>
      <c r="D12040" s="6">
        <v>257.25</v>
      </c>
      <c r="E12040" s="7" t="s">
        <v>14253</v>
      </c>
      <c r="F12040" s="7" t="s">
        <v>158</v>
      </c>
      <c r="H12040" s="11"/>
      <c r="I12040" s="11"/>
      <c r="J12040" s="11"/>
      <c r="M12040" s="6"/>
    </row>
    <row r="12041" spans="1:13" x14ac:dyDescent="0.2">
      <c r="A12041" s="4" t="s">
        <v>14254</v>
      </c>
      <c r="B12041" s="4" t="s">
        <v>14255</v>
      </c>
      <c r="C12041" s="9" t="s">
        <v>14228</v>
      </c>
      <c r="D12041" s="6">
        <v>185</v>
      </c>
      <c r="E12041" s="7" t="s">
        <v>14256</v>
      </c>
      <c r="F12041" s="7" t="s">
        <v>158</v>
      </c>
      <c r="G12041" s="7" t="s">
        <v>162</v>
      </c>
      <c r="H12041" s="11"/>
      <c r="I12041" s="11"/>
      <c r="J12041" s="11"/>
      <c r="M12041" s="6"/>
    </row>
    <row r="12042" spans="1:13" x14ac:dyDescent="0.2">
      <c r="A12042" s="4" t="s">
        <v>14257</v>
      </c>
      <c r="B12042" s="4" t="s">
        <v>14258</v>
      </c>
      <c r="C12042" s="9" t="s">
        <v>14228</v>
      </c>
      <c r="D12042" s="6">
        <v>185</v>
      </c>
      <c r="E12042" s="7" t="s">
        <v>14256</v>
      </c>
      <c r="F12042" s="7" t="s">
        <v>158</v>
      </c>
      <c r="G12042" s="7" t="s">
        <v>161</v>
      </c>
      <c r="H12042" s="11"/>
      <c r="I12042" s="11"/>
      <c r="J12042" s="11"/>
      <c r="M12042" s="6"/>
    </row>
    <row r="12043" spans="1:13" x14ac:dyDescent="0.2">
      <c r="A12043" s="4" t="s">
        <v>14259</v>
      </c>
      <c r="B12043" s="4" t="s">
        <v>14260</v>
      </c>
      <c r="C12043" s="9" t="s">
        <v>14228</v>
      </c>
      <c r="D12043" s="6">
        <v>220.25</v>
      </c>
      <c r="E12043" s="7" t="s">
        <v>14261</v>
      </c>
      <c r="F12043" s="7" t="s">
        <v>158</v>
      </c>
      <c r="H12043" s="11"/>
      <c r="I12043" s="11"/>
      <c r="J12043" s="11"/>
      <c r="M12043" s="6"/>
    </row>
    <row r="12044" spans="1:13" x14ac:dyDescent="0.2">
      <c r="A12044" s="4" t="s">
        <v>14262</v>
      </c>
      <c r="B12044" s="4" t="s">
        <v>14263</v>
      </c>
      <c r="C12044" s="9" t="s">
        <v>14228</v>
      </c>
      <c r="D12044" s="6">
        <v>152.25</v>
      </c>
      <c r="E12044" s="7" t="s">
        <v>14264</v>
      </c>
      <c r="F12044" s="7" t="s">
        <v>158</v>
      </c>
      <c r="H12044" s="11"/>
      <c r="I12044" s="11"/>
      <c r="J12044" s="11"/>
      <c r="M12044" s="6"/>
    </row>
    <row r="12045" spans="1:13" x14ac:dyDescent="0.2">
      <c r="A12045" s="4" t="s">
        <v>14265</v>
      </c>
      <c r="B12045" s="4" t="s">
        <v>14266</v>
      </c>
      <c r="C12045" s="9" t="s">
        <v>14228</v>
      </c>
      <c r="D12045" s="6">
        <v>323.75</v>
      </c>
      <c r="E12045" s="7" t="s">
        <v>14267</v>
      </c>
      <c r="F12045" s="7" t="s">
        <v>158</v>
      </c>
      <c r="H12045" s="11"/>
      <c r="I12045" s="11"/>
      <c r="J12045" s="11"/>
      <c r="M12045" s="6"/>
    </row>
    <row r="12046" spans="1:13" x14ac:dyDescent="0.2">
      <c r="A12046" s="4" t="s">
        <v>14268</v>
      </c>
      <c r="B12046" s="4" t="s">
        <v>14269</v>
      </c>
      <c r="C12046" s="9" t="s">
        <v>14228</v>
      </c>
      <c r="D12046" s="6">
        <v>48</v>
      </c>
      <c r="E12046" s="7" t="s">
        <v>14270</v>
      </c>
      <c r="F12046" s="7" t="s">
        <v>158</v>
      </c>
      <c r="H12046" s="11"/>
      <c r="I12046" s="11"/>
      <c r="J12046" s="11"/>
      <c r="M12046" s="6"/>
    </row>
    <row r="12047" spans="1:13" x14ac:dyDescent="0.2">
      <c r="A12047" s="4" t="s">
        <v>14271</v>
      </c>
      <c r="B12047" s="4" t="s">
        <v>14272</v>
      </c>
      <c r="C12047" s="9" t="s">
        <v>14228</v>
      </c>
      <c r="D12047" s="6">
        <v>87.75</v>
      </c>
      <c r="E12047" s="7" t="s">
        <v>14273</v>
      </c>
      <c r="F12047" s="7" t="s">
        <v>158</v>
      </c>
      <c r="H12047" s="11"/>
      <c r="I12047" s="11"/>
      <c r="J12047" s="11"/>
      <c r="M12047" s="6"/>
    </row>
    <row r="12048" spans="1:13" x14ac:dyDescent="0.2">
      <c r="A12048" s="4" t="s">
        <v>14274</v>
      </c>
      <c r="B12048" s="4" t="s">
        <v>14275</v>
      </c>
      <c r="C12048" s="9" t="s">
        <v>14228</v>
      </c>
      <c r="D12048" s="6">
        <v>111.25</v>
      </c>
      <c r="E12048" s="7" t="s">
        <v>14276</v>
      </c>
      <c r="F12048" s="7" t="s">
        <v>158</v>
      </c>
      <c r="H12048" s="11"/>
      <c r="I12048" s="11"/>
      <c r="J12048" s="11"/>
      <c r="M12048" s="6"/>
    </row>
    <row r="12049" spans="1:13" x14ac:dyDescent="0.2">
      <c r="A12049" s="4" t="s">
        <v>14277</v>
      </c>
      <c r="B12049" s="4" t="s">
        <v>14278</v>
      </c>
      <c r="C12049" s="9" t="s">
        <v>14228</v>
      </c>
      <c r="D12049" s="6">
        <v>174.25</v>
      </c>
      <c r="E12049" s="7" t="s">
        <v>14279</v>
      </c>
      <c r="F12049" s="7" t="s">
        <v>158</v>
      </c>
      <c r="G12049" s="7" t="s">
        <v>162</v>
      </c>
      <c r="H12049" s="11"/>
      <c r="I12049" s="11"/>
      <c r="J12049" s="11"/>
      <c r="M12049" s="6"/>
    </row>
    <row r="12050" spans="1:13" x14ac:dyDescent="0.2">
      <c r="A12050" s="4" t="s">
        <v>14280</v>
      </c>
      <c r="B12050" s="4" t="s">
        <v>14281</v>
      </c>
      <c r="C12050" s="9" t="s">
        <v>14228</v>
      </c>
      <c r="D12050" s="6">
        <v>174.25</v>
      </c>
      <c r="E12050" s="7" t="s">
        <v>14279</v>
      </c>
      <c r="F12050" s="7" t="s">
        <v>158</v>
      </c>
      <c r="G12050" s="7" t="s">
        <v>161</v>
      </c>
      <c r="H12050" s="11"/>
      <c r="I12050" s="11"/>
      <c r="J12050" s="11"/>
      <c r="M12050" s="6"/>
    </row>
    <row r="12051" spans="1:13" x14ac:dyDescent="0.2">
      <c r="A12051" s="4" t="s">
        <v>14282</v>
      </c>
      <c r="B12051" s="4" t="s">
        <v>14283</v>
      </c>
      <c r="C12051" s="9" t="s">
        <v>14228</v>
      </c>
      <c r="D12051" s="6">
        <v>210</v>
      </c>
      <c r="E12051" s="7" t="s">
        <v>14284</v>
      </c>
      <c r="F12051" s="7" t="s">
        <v>158</v>
      </c>
      <c r="H12051" s="11"/>
      <c r="I12051" s="11"/>
      <c r="J12051" s="11"/>
      <c r="M12051" s="6"/>
    </row>
    <row r="12052" spans="1:13" x14ac:dyDescent="0.2">
      <c r="A12052" s="4" t="s">
        <v>14285</v>
      </c>
      <c r="B12052" s="4" t="s">
        <v>14286</v>
      </c>
      <c r="C12052" s="9" t="s">
        <v>14228</v>
      </c>
      <c r="D12052" s="6">
        <v>174.25</v>
      </c>
      <c r="E12052" s="7" t="s">
        <v>14287</v>
      </c>
      <c r="F12052" s="7" t="s">
        <v>158</v>
      </c>
      <c r="H12052" s="11"/>
      <c r="I12052" s="11"/>
      <c r="J12052" s="11"/>
      <c r="M12052" s="6"/>
    </row>
    <row r="12053" spans="1:13" x14ac:dyDescent="0.2">
      <c r="A12053" s="4" t="s">
        <v>14288</v>
      </c>
      <c r="B12053" s="4" t="s">
        <v>14289</v>
      </c>
      <c r="C12053" s="9" t="s">
        <v>14228</v>
      </c>
      <c r="D12053" s="6">
        <v>188.5</v>
      </c>
      <c r="E12053" s="7" t="s">
        <v>14290</v>
      </c>
      <c r="F12053" s="7" t="s">
        <v>158</v>
      </c>
      <c r="H12053" s="11"/>
      <c r="I12053" s="11"/>
      <c r="J12053" s="11"/>
      <c r="M12053" s="6"/>
    </row>
    <row r="12054" spans="1:13" x14ac:dyDescent="0.2">
      <c r="A12054" s="4">
        <v>72020</v>
      </c>
      <c r="B12054" s="4" t="s">
        <v>14291</v>
      </c>
      <c r="C12054" s="9" t="s">
        <v>14228</v>
      </c>
      <c r="D12054" s="6">
        <v>181.5</v>
      </c>
      <c r="E12054" s="7" t="s">
        <v>14292</v>
      </c>
      <c r="F12054" s="11"/>
      <c r="G12054" s="11"/>
      <c r="H12054" s="11"/>
      <c r="I12054" s="11"/>
      <c r="J12054" s="11"/>
      <c r="M12054" s="6"/>
    </row>
    <row r="12055" spans="1:13" x14ac:dyDescent="0.2">
      <c r="A12055" s="4" t="s">
        <v>14293</v>
      </c>
      <c r="B12055" s="4" t="s">
        <v>14291</v>
      </c>
      <c r="C12055" s="9" t="s">
        <v>14228</v>
      </c>
      <c r="D12055" s="6">
        <v>129.25</v>
      </c>
      <c r="E12055" s="7" t="s">
        <v>14292</v>
      </c>
      <c r="F12055" s="7" t="s">
        <v>158</v>
      </c>
      <c r="H12055" s="11"/>
      <c r="I12055" s="11"/>
      <c r="J12055" s="11"/>
      <c r="M12055" s="6"/>
    </row>
    <row r="12056" spans="1:13" x14ac:dyDescent="0.2">
      <c r="A12056" s="4">
        <v>72040</v>
      </c>
      <c r="B12056" s="4" t="s">
        <v>14294</v>
      </c>
      <c r="C12056" s="9" t="s">
        <v>14228</v>
      </c>
      <c r="D12056" s="6">
        <v>242</v>
      </c>
      <c r="E12056" s="7" t="s">
        <v>14295</v>
      </c>
      <c r="F12056" s="11"/>
      <c r="G12056" s="11"/>
      <c r="H12056" s="11"/>
      <c r="I12056" s="11"/>
      <c r="J12056" s="11"/>
      <c r="M12056" s="6"/>
    </row>
    <row r="12057" spans="1:13" x14ac:dyDescent="0.2">
      <c r="A12057" s="4" t="s">
        <v>14296</v>
      </c>
      <c r="B12057" s="4" t="s">
        <v>14294</v>
      </c>
      <c r="C12057" s="9" t="s">
        <v>9962</v>
      </c>
      <c r="D12057" s="6">
        <v>73.25</v>
      </c>
      <c r="E12057" s="7" t="s">
        <v>14295</v>
      </c>
      <c r="F12057" s="7">
        <v>26</v>
      </c>
      <c r="H12057" s="11"/>
      <c r="I12057" s="11"/>
      <c r="J12057" s="11"/>
      <c r="M12057" s="6"/>
    </row>
    <row r="12058" spans="1:13" x14ac:dyDescent="0.2">
      <c r="A12058" s="4" t="s">
        <v>14297</v>
      </c>
      <c r="B12058" s="4" t="s">
        <v>14294</v>
      </c>
      <c r="C12058" s="9" t="s">
        <v>14228</v>
      </c>
      <c r="D12058" s="6">
        <v>168.75</v>
      </c>
      <c r="E12058" s="7" t="s">
        <v>14295</v>
      </c>
      <c r="F12058" s="7" t="s">
        <v>158</v>
      </c>
      <c r="H12058" s="11"/>
      <c r="I12058" s="11"/>
      <c r="J12058" s="11"/>
      <c r="M12058" s="6"/>
    </row>
    <row r="12059" spans="1:13" x14ac:dyDescent="0.2">
      <c r="A12059" s="4">
        <v>72050</v>
      </c>
      <c r="B12059" s="4" t="s">
        <v>14298</v>
      </c>
      <c r="C12059" s="9" t="s">
        <v>14228</v>
      </c>
      <c r="D12059" s="6">
        <v>221.25</v>
      </c>
      <c r="E12059" s="7" t="s">
        <v>14299</v>
      </c>
      <c r="F12059" s="11"/>
      <c r="G12059" s="11"/>
      <c r="H12059" s="11"/>
      <c r="I12059" s="11"/>
      <c r="J12059" s="11"/>
      <c r="M12059" s="6"/>
    </row>
    <row r="12060" spans="1:13" x14ac:dyDescent="0.2">
      <c r="A12060" s="4" t="s">
        <v>14300</v>
      </c>
      <c r="B12060" s="4" t="s">
        <v>14298</v>
      </c>
      <c r="C12060" s="9" t="s">
        <v>14228</v>
      </c>
      <c r="D12060" s="6">
        <v>252.25</v>
      </c>
      <c r="E12060" s="7" t="s">
        <v>14299</v>
      </c>
      <c r="F12060" s="7" t="s">
        <v>158</v>
      </c>
      <c r="H12060" s="11"/>
      <c r="I12060" s="11"/>
      <c r="J12060" s="11"/>
      <c r="M12060" s="6"/>
    </row>
    <row r="12061" spans="1:13" x14ac:dyDescent="0.2">
      <c r="A12061" s="4" t="s">
        <v>14301</v>
      </c>
      <c r="B12061" s="4" t="s">
        <v>14302</v>
      </c>
      <c r="C12061" s="9" t="s">
        <v>14228</v>
      </c>
      <c r="D12061" s="6">
        <v>309.75</v>
      </c>
      <c r="E12061" s="7" t="s">
        <v>14303</v>
      </c>
      <c r="F12061" s="7" t="s">
        <v>158</v>
      </c>
      <c r="H12061" s="11"/>
      <c r="I12061" s="11"/>
      <c r="J12061" s="11"/>
      <c r="M12061" s="6"/>
    </row>
    <row r="12062" spans="1:13" x14ac:dyDescent="0.2">
      <c r="A12062" s="4">
        <v>72070</v>
      </c>
      <c r="B12062" s="4" t="s">
        <v>14304</v>
      </c>
      <c r="C12062" s="9" t="s">
        <v>14228</v>
      </c>
      <c r="D12062" s="6">
        <v>257.5</v>
      </c>
      <c r="E12062" s="7" t="s">
        <v>14305</v>
      </c>
      <c r="F12062" s="11"/>
      <c r="G12062" s="11"/>
      <c r="H12062" s="11"/>
      <c r="I12062" s="11"/>
      <c r="J12062" s="11"/>
      <c r="M12062" s="6"/>
    </row>
    <row r="12063" spans="1:13" x14ac:dyDescent="0.2">
      <c r="A12063" s="4" t="s">
        <v>14306</v>
      </c>
      <c r="B12063" s="4" t="s">
        <v>14304</v>
      </c>
      <c r="C12063" s="9" t="s">
        <v>9962</v>
      </c>
      <c r="D12063" s="6">
        <v>79.5</v>
      </c>
      <c r="E12063" s="7" t="s">
        <v>14305</v>
      </c>
      <c r="F12063" s="7">
        <v>26</v>
      </c>
      <c r="H12063" s="11"/>
      <c r="I12063" s="11"/>
      <c r="J12063" s="11"/>
      <c r="M12063" s="6"/>
    </row>
    <row r="12064" spans="1:13" x14ac:dyDescent="0.2">
      <c r="A12064" s="4" t="s">
        <v>14307</v>
      </c>
      <c r="B12064" s="4" t="s">
        <v>14304</v>
      </c>
      <c r="C12064" s="9" t="s">
        <v>14228</v>
      </c>
      <c r="D12064" s="6">
        <v>178</v>
      </c>
      <c r="E12064" s="7" t="s">
        <v>14305</v>
      </c>
      <c r="F12064" s="7" t="s">
        <v>158</v>
      </c>
      <c r="H12064" s="11"/>
      <c r="I12064" s="11"/>
      <c r="J12064" s="11"/>
      <c r="M12064" s="6"/>
    </row>
    <row r="12065" spans="1:13" x14ac:dyDescent="0.2">
      <c r="A12065" s="4" t="s">
        <v>14308</v>
      </c>
      <c r="B12065" s="4" t="s">
        <v>14309</v>
      </c>
      <c r="C12065" s="9" t="s">
        <v>14228</v>
      </c>
      <c r="D12065" s="6">
        <v>226.5</v>
      </c>
      <c r="E12065" s="7" t="s">
        <v>14310</v>
      </c>
      <c r="F12065" s="7" t="s">
        <v>158</v>
      </c>
      <c r="H12065" s="11"/>
      <c r="I12065" s="11"/>
      <c r="J12065" s="11"/>
      <c r="M12065" s="6"/>
    </row>
    <row r="12066" spans="1:13" x14ac:dyDescent="0.2">
      <c r="A12066" s="4">
        <v>72080</v>
      </c>
      <c r="B12066" s="4" t="s">
        <v>14311</v>
      </c>
      <c r="C12066" s="9" t="s">
        <v>14228</v>
      </c>
      <c r="D12066" s="6">
        <v>266.75</v>
      </c>
      <c r="E12066" s="7" t="s">
        <v>14312</v>
      </c>
      <c r="F12066" s="11"/>
      <c r="G12066" s="11"/>
      <c r="H12066" s="11"/>
      <c r="I12066" s="11"/>
      <c r="J12066" s="11"/>
      <c r="M12066" s="6"/>
    </row>
    <row r="12067" spans="1:13" x14ac:dyDescent="0.2">
      <c r="A12067" s="4" t="s">
        <v>14313</v>
      </c>
      <c r="B12067" s="4" t="s">
        <v>14311</v>
      </c>
      <c r="C12067" s="9" t="s">
        <v>14228</v>
      </c>
      <c r="D12067" s="6">
        <v>183</v>
      </c>
      <c r="E12067" s="7" t="s">
        <v>14312</v>
      </c>
      <c r="F12067" s="7" t="s">
        <v>158</v>
      </c>
      <c r="H12067" s="11"/>
      <c r="I12067" s="11"/>
      <c r="J12067" s="11"/>
      <c r="M12067" s="6"/>
    </row>
    <row r="12068" spans="1:13" x14ac:dyDescent="0.2">
      <c r="A12068" s="4">
        <v>72081</v>
      </c>
      <c r="B12068" s="4" t="s">
        <v>14314</v>
      </c>
      <c r="C12068" s="9" t="s">
        <v>14228</v>
      </c>
      <c r="D12068" s="6">
        <v>173</v>
      </c>
      <c r="E12068" s="7" t="s">
        <v>14315</v>
      </c>
      <c r="F12068" s="11"/>
      <c r="G12068" s="11"/>
      <c r="H12068" s="11"/>
      <c r="I12068" s="11"/>
      <c r="J12068" s="11"/>
      <c r="M12068" s="6"/>
    </row>
    <row r="12069" spans="1:13" x14ac:dyDescent="0.2">
      <c r="A12069" s="4" t="s">
        <v>14316</v>
      </c>
      <c r="B12069" s="4" t="s">
        <v>14314</v>
      </c>
      <c r="C12069" s="9" t="s">
        <v>14228</v>
      </c>
      <c r="D12069" s="6">
        <v>114.75</v>
      </c>
      <c r="E12069" s="7" t="s">
        <v>14315</v>
      </c>
      <c r="F12069" s="7" t="s">
        <v>158</v>
      </c>
      <c r="H12069" s="11"/>
      <c r="I12069" s="11"/>
      <c r="J12069" s="11"/>
      <c r="M12069" s="6"/>
    </row>
    <row r="12070" spans="1:13" x14ac:dyDescent="0.2">
      <c r="A12070" s="4">
        <v>72082</v>
      </c>
      <c r="B12070" s="4" t="s">
        <v>14317</v>
      </c>
      <c r="C12070" s="9" t="s">
        <v>14228</v>
      </c>
      <c r="D12070" s="6">
        <v>277.5</v>
      </c>
      <c r="E12070" s="7" t="s">
        <v>14318</v>
      </c>
      <c r="F12070" s="11"/>
      <c r="G12070" s="11"/>
      <c r="H12070" s="11"/>
      <c r="I12070" s="11"/>
      <c r="J12070" s="11"/>
      <c r="M12070" s="6"/>
    </row>
    <row r="12071" spans="1:13" x14ac:dyDescent="0.2">
      <c r="A12071" s="4" t="s">
        <v>14319</v>
      </c>
      <c r="B12071" s="4" t="s">
        <v>14317</v>
      </c>
      <c r="C12071" s="9" t="s">
        <v>14228</v>
      </c>
      <c r="D12071" s="6">
        <v>205</v>
      </c>
      <c r="E12071" s="7" t="s">
        <v>14318</v>
      </c>
      <c r="F12071" s="7" t="s">
        <v>158</v>
      </c>
      <c r="H12071" s="11"/>
      <c r="I12071" s="11"/>
      <c r="J12071" s="11"/>
      <c r="M12071" s="6"/>
    </row>
    <row r="12072" spans="1:13" x14ac:dyDescent="0.2">
      <c r="A12072" s="4">
        <v>72100</v>
      </c>
      <c r="B12072" s="4" t="s">
        <v>14320</v>
      </c>
      <c r="C12072" s="9" t="s">
        <v>14228</v>
      </c>
      <c r="D12072" s="6">
        <v>261</v>
      </c>
      <c r="E12072" s="7" t="s">
        <v>14321</v>
      </c>
      <c r="F12072" s="11"/>
      <c r="G12072" s="11"/>
      <c r="H12072" s="11"/>
      <c r="I12072" s="11"/>
      <c r="J12072" s="11"/>
      <c r="M12072" s="6"/>
    </row>
    <row r="12073" spans="1:13" x14ac:dyDescent="0.2">
      <c r="A12073" s="4" t="s">
        <v>14322</v>
      </c>
      <c r="B12073" s="4" t="s">
        <v>14320</v>
      </c>
      <c r="C12073" s="9" t="s">
        <v>9962</v>
      </c>
      <c r="D12073" s="6">
        <v>78</v>
      </c>
      <c r="E12073" s="7" t="s">
        <v>14321</v>
      </c>
      <c r="F12073" s="7">
        <v>26</v>
      </c>
      <c r="H12073" s="11"/>
      <c r="I12073" s="11"/>
      <c r="J12073" s="11"/>
      <c r="M12073" s="6"/>
    </row>
    <row r="12074" spans="1:13" x14ac:dyDescent="0.2">
      <c r="A12074" s="4" t="s">
        <v>14323</v>
      </c>
      <c r="B12074" s="4" t="s">
        <v>14320</v>
      </c>
      <c r="C12074" s="9" t="s">
        <v>14228</v>
      </c>
      <c r="D12074" s="6">
        <v>183</v>
      </c>
      <c r="E12074" s="7" t="s">
        <v>14321</v>
      </c>
      <c r="F12074" s="7" t="s">
        <v>158</v>
      </c>
      <c r="H12074" s="11"/>
      <c r="I12074" s="11"/>
      <c r="J12074" s="11"/>
      <c r="M12074" s="6"/>
    </row>
    <row r="12075" spans="1:13" x14ac:dyDescent="0.2">
      <c r="A12075" s="4">
        <v>72110</v>
      </c>
      <c r="B12075" s="4" t="s">
        <v>14324</v>
      </c>
      <c r="C12075" s="9" t="s">
        <v>14228</v>
      </c>
      <c r="D12075" s="6">
        <v>354</v>
      </c>
      <c r="E12075" s="7" t="s">
        <v>14325</v>
      </c>
      <c r="F12075" s="11"/>
      <c r="G12075" s="11"/>
      <c r="H12075" s="11"/>
      <c r="I12075" s="11"/>
      <c r="J12075" s="11"/>
      <c r="M12075" s="6"/>
    </row>
    <row r="12076" spans="1:13" x14ac:dyDescent="0.2">
      <c r="A12076" s="4" t="s">
        <v>14326</v>
      </c>
      <c r="B12076" s="4" t="s">
        <v>14324</v>
      </c>
      <c r="C12076" s="9" t="s">
        <v>9962</v>
      </c>
      <c r="D12076" s="6">
        <v>104.25</v>
      </c>
      <c r="E12076" s="7" t="s">
        <v>14325</v>
      </c>
      <c r="F12076" s="7">
        <v>26</v>
      </c>
      <c r="H12076" s="11"/>
      <c r="I12076" s="11"/>
      <c r="J12076" s="11"/>
      <c r="M12076" s="6"/>
    </row>
    <row r="12077" spans="1:13" x14ac:dyDescent="0.2">
      <c r="A12077" s="4" t="s">
        <v>14327</v>
      </c>
      <c r="B12077" s="4" t="s">
        <v>14324</v>
      </c>
      <c r="C12077" s="9" t="s">
        <v>14228</v>
      </c>
      <c r="D12077" s="6">
        <v>249.75</v>
      </c>
      <c r="E12077" s="7" t="s">
        <v>14325</v>
      </c>
      <c r="F12077" s="7" t="s">
        <v>158</v>
      </c>
      <c r="H12077" s="11"/>
      <c r="I12077" s="11"/>
      <c r="J12077" s="11"/>
      <c r="M12077" s="6"/>
    </row>
    <row r="12078" spans="1:13" x14ac:dyDescent="0.2">
      <c r="A12078" s="4" t="s">
        <v>14328</v>
      </c>
      <c r="B12078" s="4" t="s">
        <v>14329</v>
      </c>
      <c r="C12078" s="9" t="s">
        <v>14228</v>
      </c>
      <c r="D12078" s="6">
        <v>315.75</v>
      </c>
      <c r="E12078" s="7" t="s">
        <v>14330</v>
      </c>
      <c r="F12078" s="7" t="s">
        <v>158</v>
      </c>
      <c r="H12078" s="11"/>
      <c r="I12078" s="11"/>
      <c r="J12078" s="11"/>
      <c r="M12078" s="6"/>
    </row>
    <row r="12079" spans="1:13" x14ac:dyDescent="0.2">
      <c r="A12079" s="4">
        <v>72120</v>
      </c>
      <c r="B12079" s="4" t="s">
        <v>14331</v>
      </c>
      <c r="C12079" s="9" t="s">
        <v>14228</v>
      </c>
      <c r="D12079" s="6">
        <v>262.25</v>
      </c>
      <c r="E12079" s="7" t="s">
        <v>14332</v>
      </c>
      <c r="F12079" s="11"/>
      <c r="G12079" s="11"/>
      <c r="H12079" s="11"/>
      <c r="I12079" s="11"/>
      <c r="J12079" s="11"/>
      <c r="M12079" s="6"/>
    </row>
    <row r="12080" spans="1:13" x14ac:dyDescent="0.2">
      <c r="A12080" s="4" t="s">
        <v>14333</v>
      </c>
      <c r="B12080" s="4" t="s">
        <v>14331</v>
      </c>
      <c r="C12080" s="9" t="s">
        <v>14228</v>
      </c>
      <c r="D12080" s="6">
        <v>207.25</v>
      </c>
      <c r="E12080" s="7" t="s">
        <v>14332</v>
      </c>
      <c r="F12080" s="7" t="s">
        <v>158</v>
      </c>
      <c r="H12080" s="11"/>
      <c r="I12080" s="11"/>
      <c r="J12080" s="11"/>
      <c r="M12080" s="6"/>
    </row>
    <row r="12081" spans="1:13" x14ac:dyDescent="0.2">
      <c r="A12081" s="4">
        <v>72170</v>
      </c>
      <c r="B12081" s="4" t="s">
        <v>14334</v>
      </c>
      <c r="C12081" s="9" t="s">
        <v>14228</v>
      </c>
      <c r="D12081" s="6">
        <v>230.5</v>
      </c>
      <c r="E12081" s="7" t="s">
        <v>14335</v>
      </c>
      <c r="F12081" s="11"/>
      <c r="G12081" s="11"/>
      <c r="H12081" s="11"/>
      <c r="I12081" s="11"/>
      <c r="J12081" s="11"/>
      <c r="M12081" s="6"/>
    </row>
    <row r="12082" spans="1:13" x14ac:dyDescent="0.2">
      <c r="A12082" s="4" t="s">
        <v>14336</v>
      </c>
      <c r="B12082" s="4" t="s">
        <v>14334</v>
      </c>
      <c r="C12082" s="9" t="s">
        <v>9962</v>
      </c>
      <c r="D12082" s="6">
        <v>68.25</v>
      </c>
      <c r="E12082" s="7" t="s">
        <v>14335</v>
      </c>
      <c r="F12082" s="7">
        <v>26</v>
      </c>
      <c r="H12082" s="11"/>
      <c r="I12082" s="11"/>
      <c r="J12082" s="11"/>
      <c r="M12082" s="6"/>
    </row>
    <row r="12083" spans="1:13" x14ac:dyDescent="0.2">
      <c r="A12083" s="4" t="s">
        <v>14337</v>
      </c>
      <c r="B12083" s="4" t="s">
        <v>14334</v>
      </c>
      <c r="C12083" s="9" t="s">
        <v>14228</v>
      </c>
      <c r="D12083" s="6">
        <v>162.25</v>
      </c>
      <c r="E12083" s="7" t="s">
        <v>14335</v>
      </c>
      <c r="F12083" s="7" t="s">
        <v>158</v>
      </c>
      <c r="H12083" s="11"/>
      <c r="I12083" s="11"/>
      <c r="J12083" s="11"/>
      <c r="M12083" s="6"/>
    </row>
    <row r="12084" spans="1:13" x14ac:dyDescent="0.2">
      <c r="A12084" s="4">
        <v>72190</v>
      </c>
      <c r="B12084" s="4" t="s">
        <v>14338</v>
      </c>
      <c r="C12084" s="9" t="s">
        <v>14228</v>
      </c>
      <c r="D12084" s="6">
        <v>210.75</v>
      </c>
      <c r="E12084" s="7" t="s">
        <v>14339</v>
      </c>
      <c r="F12084" s="11"/>
      <c r="G12084" s="11"/>
      <c r="H12084" s="11"/>
      <c r="I12084" s="11"/>
      <c r="J12084" s="11"/>
      <c r="M12084" s="6"/>
    </row>
    <row r="12085" spans="1:13" x14ac:dyDescent="0.2">
      <c r="A12085" s="4" t="s">
        <v>14340</v>
      </c>
      <c r="B12085" s="4" t="s">
        <v>14338</v>
      </c>
      <c r="C12085" s="9" t="s">
        <v>9962</v>
      </c>
      <c r="D12085" s="6">
        <v>89.5</v>
      </c>
      <c r="E12085" s="7" t="s">
        <v>14339</v>
      </c>
      <c r="F12085" s="7">
        <v>26</v>
      </c>
      <c r="H12085" s="11"/>
      <c r="I12085" s="11"/>
      <c r="J12085" s="11"/>
      <c r="M12085" s="6"/>
    </row>
    <row r="12086" spans="1:13" x14ac:dyDescent="0.2">
      <c r="A12086" s="4" t="s">
        <v>14341</v>
      </c>
      <c r="B12086" s="4" t="s">
        <v>14338</v>
      </c>
      <c r="C12086" s="9" t="s">
        <v>14228</v>
      </c>
      <c r="D12086" s="6">
        <v>121.25</v>
      </c>
      <c r="E12086" s="7" t="s">
        <v>14339</v>
      </c>
      <c r="F12086" s="7" t="s">
        <v>158</v>
      </c>
      <c r="H12086" s="11"/>
      <c r="I12086" s="11"/>
      <c r="J12086" s="11"/>
      <c r="M12086" s="6"/>
    </row>
    <row r="12087" spans="1:13" x14ac:dyDescent="0.2">
      <c r="A12087" s="4" t="s">
        <v>14342</v>
      </c>
      <c r="B12087" s="4" t="s">
        <v>14343</v>
      </c>
      <c r="C12087" s="9" t="s">
        <v>14228</v>
      </c>
      <c r="D12087" s="6">
        <v>165.5</v>
      </c>
      <c r="E12087" s="7" t="s">
        <v>14344</v>
      </c>
      <c r="F12087" s="7" t="s">
        <v>158</v>
      </c>
      <c r="H12087" s="11"/>
      <c r="I12087" s="11"/>
      <c r="J12087" s="11"/>
      <c r="M12087" s="6"/>
    </row>
    <row r="12088" spans="1:13" x14ac:dyDescent="0.2">
      <c r="A12088" s="4" t="s">
        <v>14345</v>
      </c>
      <c r="B12088" s="4" t="s">
        <v>14346</v>
      </c>
      <c r="C12088" s="9" t="s">
        <v>14228</v>
      </c>
      <c r="D12088" s="6">
        <v>176.75</v>
      </c>
      <c r="E12088" s="7" t="s">
        <v>14347</v>
      </c>
      <c r="F12088" s="7" t="s">
        <v>158</v>
      </c>
      <c r="H12088" s="11"/>
      <c r="I12088" s="11"/>
      <c r="J12088" s="11"/>
      <c r="M12088" s="6"/>
    </row>
    <row r="12089" spans="1:13" x14ac:dyDescent="0.2">
      <c r="A12089" s="4">
        <v>72220</v>
      </c>
      <c r="B12089" s="4" t="s">
        <v>14348</v>
      </c>
      <c r="C12089" s="9" t="s">
        <v>14228</v>
      </c>
      <c r="D12089" s="6">
        <v>124.5</v>
      </c>
      <c r="E12089" s="7" t="s">
        <v>14349</v>
      </c>
      <c r="F12089" s="11"/>
      <c r="G12089" s="11"/>
      <c r="H12089" s="11"/>
      <c r="I12089" s="11"/>
      <c r="J12089" s="11"/>
      <c r="M12089" s="6"/>
    </row>
    <row r="12090" spans="1:13" x14ac:dyDescent="0.2">
      <c r="A12090" s="4" t="s">
        <v>14350</v>
      </c>
      <c r="B12090" s="4" t="s">
        <v>14348</v>
      </c>
      <c r="C12090" s="9" t="s">
        <v>9962</v>
      </c>
      <c r="D12090" s="6">
        <v>36.75</v>
      </c>
      <c r="E12090" s="7" t="s">
        <v>14349</v>
      </c>
      <c r="F12090" s="7">
        <v>26</v>
      </c>
      <c r="H12090" s="11"/>
      <c r="I12090" s="11"/>
      <c r="J12090" s="11"/>
      <c r="M12090" s="6"/>
    </row>
    <row r="12091" spans="1:13" x14ac:dyDescent="0.2">
      <c r="A12091" s="4" t="s">
        <v>14351</v>
      </c>
      <c r="B12091" s="4" t="s">
        <v>14348</v>
      </c>
      <c r="C12091" s="9" t="s">
        <v>14228</v>
      </c>
      <c r="D12091" s="6">
        <v>87.75</v>
      </c>
      <c r="E12091" s="7" t="s">
        <v>14349</v>
      </c>
      <c r="F12091" s="7" t="s">
        <v>158</v>
      </c>
      <c r="H12091" s="11"/>
      <c r="I12091" s="11"/>
      <c r="J12091" s="11"/>
      <c r="M12091" s="6"/>
    </row>
    <row r="12092" spans="1:13" x14ac:dyDescent="0.2">
      <c r="A12092" s="4" t="s">
        <v>14352</v>
      </c>
      <c r="B12092" s="4" t="s">
        <v>14353</v>
      </c>
      <c r="C12092" s="9" t="s">
        <v>9962</v>
      </c>
      <c r="D12092" s="6">
        <v>44.5</v>
      </c>
      <c r="E12092" s="7" t="s">
        <v>14354</v>
      </c>
      <c r="F12092" s="7">
        <v>26</v>
      </c>
      <c r="G12092" s="7" t="s">
        <v>162</v>
      </c>
      <c r="H12092" s="11"/>
      <c r="I12092" s="11"/>
      <c r="J12092" s="11"/>
      <c r="M12092" s="6"/>
    </row>
    <row r="12093" spans="1:13" x14ac:dyDescent="0.2">
      <c r="A12093" s="4" t="s">
        <v>14355</v>
      </c>
      <c r="B12093" s="4" t="s">
        <v>14356</v>
      </c>
      <c r="C12093" s="9" t="s">
        <v>9962</v>
      </c>
      <c r="D12093" s="6">
        <v>44.5</v>
      </c>
      <c r="E12093" s="7" t="s">
        <v>14354</v>
      </c>
      <c r="F12093" s="7">
        <v>26</v>
      </c>
      <c r="G12093" s="7" t="s">
        <v>161</v>
      </c>
      <c r="H12093" s="11"/>
      <c r="I12093" s="11"/>
      <c r="J12093" s="11"/>
      <c r="M12093" s="6"/>
    </row>
    <row r="12094" spans="1:13" x14ac:dyDescent="0.2">
      <c r="A12094" s="4" t="s">
        <v>14357</v>
      </c>
      <c r="B12094" s="4" t="s">
        <v>14353</v>
      </c>
      <c r="C12094" s="9" t="s">
        <v>14228</v>
      </c>
      <c r="D12094" s="6">
        <v>188.5</v>
      </c>
      <c r="E12094" s="7" t="s">
        <v>14354</v>
      </c>
      <c r="F12094" s="7" t="s">
        <v>162</v>
      </c>
      <c r="H12094" s="11"/>
      <c r="I12094" s="11"/>
      <c r="J12094" s="11"/>
      <c r="M12094" s="6"/>
    </row>
    <row r="12095" spans="1:13" x14ac:dyDescent="0.2">
      <c r="A12095" s="4" t="s">
        <v>14358</v>
      </c>
      <c r="B12095" s="4" t="s">
        <v>14356</v>
      </c>
      <c r="C12095" s="9" t="s">
        <v>14228</v>
      </c>
      <c r="D12095" s="6">
        <v>188.5</v>
      </c>
      <c r="E12095" s="7" t="s">
        <v>14354</v>
      </c>
      <c r="F12095" s="7" t="s">
        <v>161</v>
      </c>
      <c r="H12095" s="11"/>
      <c r="I12095" s="11"/>
      <c r="J12095" s="11"/>
      <c r="M12095" s="6"/>
    </row>
    <row r="12096" spans="1:13" x14ac:dyDescent="0.2">
      <c r="A12096" s="4" t="s">
        <v>14359</v>
      </c>
      <c r="B12096" s="4" t="s">
        <v>14353</v>
      </c>
      <c r="C12096" s="9" t="s">
        <v>14228</v>
      </c>
      <c r="D12096" s="6">
        <v>144</v>
      </c>
      <c r="E12096" s="7" t="s">
        <v>14354</v>
      </c>
      <c r="F12096" s="7" t="s">
        <v>158</v>
      </c>
      <c r="G12096" s="7" t="s">
        <v>162</v>
      </c>
      <c r="H12096" s="11"/>
      <c r="I12096" s="11"/>
      <c r="J12096" s="11"/>
      <c r="M12096" s="6"/>
    </row>
    <row r="12097" spans="1:13" x14ac:dyDescent="0.2">
      <c r="A12097" s="4" t="s">
        <v>14360</v>
      </c>
      <c r="B12097" s="4" t="s">
        <v>14356</v>
      </c>
      <c r="C12097" s="9" t="s">
        <v>14228</v>
      </c>
      <c r="D12097" s="6">
        <v>144</v>
      </c>
      <c r="E12097" s="7" t="s">
        <v>14354</v>
      </c>
      <c r="F12097" s="7" t="s">
        <v>158</v>
      </c>
      <c r="G12097" s="7" t="s">
        <v>161</v>
      </c>
      <c r="H12097" s="11"/>
      <c r="I12097" s="11"/>
      <c r="J12097" s="11"/>
      <c r="M12097" s="6"/>
    </row>
    <row r="12098" spans="1:13" x14ac:dyDescent="0.2">
      <c r="A12098" s="4" t="s">
        <v>14361</v>
      </c>
      <c r="B12098" s="4" t="s">
        <v>14362</v>
      </c>
      <c r="C12098" s="9" t="s">
        <v>9962</v>
      </c>
      <c r="D12098" s="6">
        <v>39.5</v>
      </c>
      <c r="E12098" s="7" t="s">
        <v>14363</v>
      </c>
      <c r="F12098" s="7">
        <v>26</v>
      </c>
      <c r="G12098" s="7" t="s">
        <v>162</v>
      </c>
      <c r="H12098" s="11"/>
      <c r="I12098" s="11"/>
      <c r="J12098" s="11"/>
      <c r="M12098" s="6"/>
    </row>
    <row r="12099" spans="1:13" x14ac:dyDescent="0.2">
      <c r="A12099" s="4" t="s">
        <v>14364</v>
      </c>
      <c r="B12099" s="4" t="s">
        <v>14365</v>
      </c>
      <c r="C12099" s="9" t="s">
        <v>9962</v>
      </c>
      <c r="D12099" s="6">
        <v>39.5</v>
      </c>
      <c r="E12099" s="7" t="s">
        <v>14363</v>
      </c>
      <c r="F12099" s="7">
        <v>26</v>
      </c>
      <c r="G12099" s="7" t="s">
        <v>161</v>
      </c>
      <c r="H12099" s="11"/>
      <c r="I12099" s="11"/>
      <c r="J12099" s="11"/>
      <c r="M12099" s="6"/>
    </row>
    <row r="12100" spans="1:13" x14ac:dyDescent="0.2">
      <c r="A12100" s="4" t="s">
        <v>14366</v>
      </c>
      <c r="B12100" s="4" t="s">
        <v>14362</v>
      </c>
      <c r="C12100" s="9" t="s">
        <v>14228</v>
      </c>
      <c r="D12100" s="6">
        <v>135</v>
      </c>
      <c r="E12100" s="7" t="s">
        <v>14363</v>
      </c>
      <c r="F12100" s="7" t="s">
        <v>162</v>
      </c>
      <c r="H12100" s="11"/>
      <c r="I12100" s="11"/>
      <c r="J12100" s="11"/>
      <c r="M12100" s="6"/>
    </row>
    <row r="12101" spans="1:13" x14ac:dyDescent="0.2">
      <c r="A12101" s="4" t="s">
        <v>14367</v>
      </c>
      <c r="B12101" s="4" t="s">
        <v>14365</v>
      </c>
      <c r="C12101" s="9" t="s">
        <v>14228</v>
      </c>
      <c r="D12101" s="6">
        <v>135</v>
      </c>
      <c r="E12101" s="7" t="s">
        <v>14363</v>
      </c>
      <c r="F12101" s="7" t="s">
        <v>161</v>
      </c>
      <c r="H12101" s="11"/>
      <c r="I12101" s="11"/>
      <c r="J12101" s="11"/>
      <c r="M12101" s="6"/>
    </row>
    <row r="12102" spans="1:13" x14ac:dyDescent="0.2">
      <c r="A12102" s="4" t="s">
        <v>14368</v>
      </c>
      <c r="B12102" s="4" t="s">
        <v>14362</v>
      </c>
      <c r="C12102" s="9" t="s">
        <v>14228</v>
      </c>
      <c r="D12102" s="6">
        <v>95.5</v>
      </c>
      <c r="E12102" s="7" t="s">
        <v>14363</v>
      </c>
      <c r="F12102" s="7" t="s">
        <v>158</v>
      </c>
      <c r="G12102" s="7" t="s">
        <v>162</v>
      </c>
      <c r="H12102" s="11"/>
      <c r="I12102" s="11"/>
      <c r="J12102" s="11"/>
      <c r="M12102" s="6"/>
    </row>
    <row r="12103" spans="1:13" x14ac:dyDescent="0.2">
      <c r="A12103" s="4" t="s">
        <v>14369</v>
      </c>
      <c r="B12103" s="4" t="s">
        <v>14365</v>
      </c>
      <c r="C12103" s="9" t="s">
        <v>14228</v>
      </c>
      <c r="D12103" s="6">
        <v>95.5</v>
      </c>
      <c r="E12103" s="7" t="s">
        <v>14363</v>
      </c>
      <c r="F12103" s="7" t="s">
        <v>158</v>
      </c>
      <c r="G12103" s="7" t="s">
        <v>161</v>
      </c>
      <c r="H12103" s="11"/>
      <c r="I12103" s="11"/>
      <c r="J12103" s="11"/>
      <c r="M12103" s="6"/>
    </row>
    <row r="12104" spans="1:13" x14ac:dyDescent="0.2">
      <c r="A12104" s="4" t="s">
        <v>14370</v>
      </c>
      <c r="B12104" s="4" t="s">
        <v>14371</v>
      </c>
      <c r="C12104" s="9" t="s">
        <v>9962</v>
      </c>
      <c r="D12104" s="6">
        <v>44</v>
      </c>
      <c r="E12104" s="7" t="s">
        <v>14372</v>
      </c>
      <c r="F12104" s="7">
        <v>26</v>
      </c>
      <c r="G12104" s="7" t="s">
        <v>162</v>
      </c>
      <c r="H12104" s="11"/>
      <c r="I12104" s="11"/>
      <c r="J12104" s="11"/>
      <c r="M12104" s="6"/>
    </row>
    <row r="12105" spans="1:13" x14ac:dyDescent="0.2">
      <c r="A12105" s="4" t="s">
        <v>14373</v>
      </c>
      <c r="B12105" s="4" t="s">
        <v>14374</v>
      </c>
      <c r="C12105" s="9" t="s">
        <v>9962</v>
      </c>
      <c r="D12105" s="6">
        <v>44</v>
      </c>
      <c r="E12105" s="7" t="s">
        <v>14372</v>
      </c>
      <c r="F12105" s="7">
        <v>26</v>
      </c>
      <c r="G12105" s="7" t="s">
        <v>161</v>
      </c>
      <c r="H12105" s="11"/>
      <c r="I12105" s="11"/>
      <c r="J12105" s="11"/>
      <c r="M12105" s="6"/>
    </row>
    <row r="12106" spans="1:13" x14ac:dyDescent="0.2">
      <c r="A12106" s="4" t="s">
        <v>14375</v>
      </c>
      <c r="B12106" s="4" t="s">
        <v>14371</v>
      </c>
      <c r="C12106" s="9" t="s">
        <v>14228</v>
      </c>
      <c r="D12106" s="6">
        <v>173.25</v>
      </c>
      <c r="E12106" s="7" t="s">
        <v>14372</v>
      </c>
      <c r="F12106" s="7" t="s">
        <v>162</v>
      </c>
      <c r="H12106" s="11"/>
      <c r="I12106" s="11"/>
      <c r="J12106" s="11"/>
      <c r="M12106" s="6"/>
    </row>
    <row r="12107" spans="1:13" x14ac:dyDescent="0.2">
      <c r="A12107" s="4" t="s">
        <v>14376</v>
      </c>
      <c r="B12107" s="4" t="s">
        <v>14374</v>
      </c>
      <c r="C12107" s="9" t="s">
        <v>14228</v>
      </c>
      <c r="D12107" s="6">
        <v>173.25</v>
      </c>
      <c r="E12107" s="7" t="s">
        <v>14372</v>
      </c>
      <c r="F12107" s="7" t="s">
        <v>161</v>
      </c>
      <c r="H12107" s="11"/>
      <c r="I12107" s="11"/>
      <c r="J12107" s="11"/>
      <c r="M12107" s="6"/>
    </row>
    <row r="12108" spans="1:13" x14ac:dyDescent="0.2">
      <c r="A12108" s="4" t="s">
        <v>14377</v>
      </c>
      <c r="B12108" s="4" t="s">
        <v>14371</v>
      </c>
      <c r="C12108" s="9" t="s">
        <v>14228</v>
      </c>
      <c r="D12108" s="6">
        <v>129.25</v>
      </c>
      <c r="E12108" s="7" t="s">
        <v>14372</v>
      </c>
      <c r="F12108" s="7" t="s">
        <v>158</v>
      </c>
      <c r="G12108" s="7" t="s">
        <v>162</v>
      </c>
      <c r="H12108" s="11"/>
      <c r="I12108" s="11"/>
      <c r="J12108" s="11"/>
      <c r="M12108" s="6"/>
    </row>
    <row r="12109" spans="1:13" x14ac:dyDescent="0.2">
      <c r="A12109" s="4" t="s">
        <v>14378</v>
      </c>
      <c r="B12109" s="4" t="s">
        <v>14374</v>
      </c>
      <c r="C12109" s="9" t="s">
        <v>14228</v>
      </c>
      <c r="D12109" s="6">
        <v>129.25</v>
      </c>
      <c r="E12109" s="7" t="s">
        <v>14372</v>
      </c>
      <c r="F12109" s="7" t="s">
        <v>158</v>
      </c>
      <c r="G12109" s="7" t="s">
        <v>161</v>
      </c>
      <c r="H12109" s="11"/>
      <c r="I12109" s="11"/>
      <c r="J12109" s="11"/>
      <c r="M12109" s="6"/>
    </row>
    <row r="12110" spans="1:13" x14ac:dyDescent="0.2">
      <c r="A12110" s="4" t="s">
        <v>14379</v>
      </c>
      <c r="B12110" s="4" t="s">
        <v>14380</v>
      </c>
      <c r="C12110" s="9" t="s">
        <v>9962</v>
      </c>
      <c r="D12110" s="6">
        <v>56.25</v>
      </c>
      <c r="E12110" s="7" t="s">
        <v>14381</v>
      </c>
      <c r="F12110" s="7">
        <v>26</v>
      </c>
      <c r="G12110" s="7" t="s">
        <v>162</v>
      </c>
      <c r="H12110" s="11"/>
      <c r="I12110" s="11"/>
      <c r="J12110" s="11"/>
      <c r="M12110" s="6"/>
    </row>
    <row r="12111" spans="1:13" x14ac:dyDescent="0.2">
      <c r="A12111" s="4" t="s">
        <v>14382</v>
      </c>
      <c r="B12111" s="4" t="s">
        <v>14383</v>
      </c>
      <c r="C12111" s="9" t="s">
        <v>9962</v>
      </c>
      <c r="D12111" s="6">
        <v>56.25</v>
      </c>
      <c r="E12111" s="7" t="s">
        <v>14381</v>
      </c>
      <c r="F12111" s="7">
        <v>26</v>
      </c>
      <c r="G12111" s="7" t="s">
        <v>161</v>
      </c>
      <c r="H12111" s="11"/>
      <c r="I12111" s="11"/>
      <c r="J12111" s="11"/>
      <c r="M12111" s="6"/>
    </row>
    <row r="12112" spans="1:13" x14ac:dyDescent="0.2">
      <c r="A12112" s="4" t="s">
        <v>14384</v>
      </c>
      <c r="B12112" s="4" t="s">
        <v>14380</v>
      </c>
      <c r="C12112" s="9" t="s">
        <v>14228</v>
      </c>
      <c r="D12112" s="6">
        <v>220</v>
      </c>
      <c r="E12112" s="7" t="s">
        <v>14381</v>
      </c>
      <c r="F12112" s="7" t="s">
        <v>162</v>
      </c>
      <c r="H12112" s="11"/>
      <c r="I12112" s="11"/>
      <c r="J12112" s="11"/>
      <c r="M12112" s="6"/>
    </row>
    <row r="12113" spans="1:13" x14ac:dyDescent="0.2">
      <c r="A12113" s="4" t="s">
        <v>14385</v>
      </c>
      <c r="B12113" s="4" t="s">
        <v>14383</v>
      </c>
      <c r="C12113" s="9" t="s">
        <v>14228</v>
      </c>
      <c r="D12113" s="6">
        <v>220</v>
      </c>
      <c r="E12113" s="7" t="s">
        <v>14381</v>
      </c>
      <c r="F12113" s="7" t="s">
        <v>161</v>
      </c>
      <c r="H12113" s="11"/>
      <c r="I12113" s="11"/>
      <c r="J12113" s="11"/>
      <c r="M12113" s="6"/>
    </row>
    <row r="12114" spans="1:13" x14ac:dyDescent="0.2">
      <c r="A12114" s="4" t="s">
        <v>14386</v>
      </c>
      <c r="B12114" s="4" t="s">
        <v>14380</v>
      </c>
      <c r="C12114" s="9" t="s">
        <v>14228</v>
      </c>
      <c r="D12114" s="6">
        <v>163.75</v>
      </c>
      <c r="E12114" s="7" t="s">
        <v>14381</v>
      </c>
      <c r="F12114" s="7" t="s">
        <v>158</v>
      </c>
      <c r="G12114" s="7" t="s">
        <v>162</v>
      </c>
      <c r="H12114" s="11"/>
      <c r="I12114" s="11"/>
      <c r="J12114" s="11"/>
      <c r="M12114" s="6"/>
    </row>
    <row r="12115" spans="1:13" x14ac:dyDescent="0.2">
      <c r="A12115" s="4" t="s">
        <v>14387</v>
      </c>
      <c r="B12115" s="4" t="s">
        <v>14383</v>
      </c>
      <c r="C12115" s="9" t="s">
        <v>14228</v>
      </c>
      <c r="D12115" s="6">
        <v>163.75</v>
      </c>
      <c r="E12115" s="7" t="s">
        <v>14381</v>
      </c>
      <c r="F12115" s="7" t="s">
        <v>158</v>
      </c>
      <c r="G12115" s="7" t="s">
        <v>161</v>
      </c>
      <c r="H12115" s="11"/>
      <c r="I12115" s="11"/>
      <c r="J12115" s="11"/>
      <c r="M12115" s="6"/>
    </row>
    <row r="12116" spans="1:13" x14ac:dyDescent="0.2">
      <c r="A12116" s="4">
        <v>73050</v>
      </c>
      <c r="B12116" s="4" t="s">
        <v>14388</v>
      </c>
      <c r="C12116" s="9" t="s">
        <v>14228</v>
      </c>
      <c r="D12116" s="6">
        <v>238.5</v>
      </c>
      <c r="E12116" s="7" t="s">
        <v>14389</v>
      </c>
      <c r="F12116" s="11"/>
      <c r="G12116" s="11"/>
      <c r="H12116" s="11"/>
      <c r="I12116" s="11"/>
      <c r="J12116" s="11"/>
      <c r="M12116" s="6"/>
    </row>
    <row r="12117" spans="1:13" x14ac:dyDescent="0.2">
      <c r="A12117" s="4" t="s">
        <v>14390</v>
      </c>
      <c r="B12117" s="4" t="s">
        <v>14388</v>
      </c>
      <c r="C12117" s="9" t="s">
        <v>14228</v>
      </c>
      <c r="D12117" s="6">
        <v>179.25</v>
      </c>
      <c r="E12117" s="7" t="s">
        <v>14389</v>
      </c>
      <c r="F12117" s="7" t="s">
        <v>158</v>
      </c>
      <c r="H12117" s="11"/>
      <c r="I12117" s="11"/>
      <c r="J12117" s="11"/>
      <c r="M12117" s="6"/>
    </row>
    <row r="12118" spans="1:13" x14ac:dyDescent="0.2">
      <c r="A12118" s="4" t="s">
        <v>14391</v>
      </c>
      <c r="B12118" s="4" t="s">
        <v>14392</v>
      </c>
      <c r="C12118" s="9" t="s">
        <v>9962</v>
      </c>
      <c r="D12118" s="6">
        <v>61</v>
      </c>
      <c r="E12118" s="7" t="s">
        <v>14393</v>
      </c>
      <c r="F12118" s="7">
        <v>26</v>
      </c>
      <c r="G12118" s="7" t="s">
        <v>162</v>
      </c>
      <c r="H12118" s="11"/>
      <c r="I12118" s="11"/>
      <c r="J12118" s="11"/>
      <c r="M12118" s="6"/>
    </row>
    <row r="12119" spans="1:13" x14ac:dyDescent="0.2">
      <c r="A12119" s="4" t="s">
        <v>14394</v>
      </c>
      <c r="B12119" s="4" t="s">
        <v>14395</v>
      </c>
      <c r="C12119" s="9" t="s">
        <v>9962</v>
      </c>
      <c r="D12119" s="6">
        <v>61</v>
      </c>
      <c r="E12119" s="7" t="s">
        <v>14393</v>
      </c>
      <c r="F12119" s="7">
        <v>26</v>
      </c>
      <c r="G12119" s="7" t="s">
        <v>161</v>
      </c>
      <c r="H12119" s="11"/>
      <c r="I12119" s="11"/>
      <c r="J12119" s="11"/>
      <c r="M12119" s="6"/>
    </row>
    <row r="12120" spans="1:13" x14ac:dyDescent="0.2">
      <c r="A12120" s="4" t="s">
        <v>14396</v>
      </c>
      <c r="B12120" s="4" t="s">
        <v>14392</v>
      </c>
      <c r="C12120" s="9" t="s">
        <v>14228</v>
      </c>
      <c r="D12120" s="6">
        <v>215.5</v>
      </c>
      <c r="E12120" s="7" t="s">
        <v>14393</v>
      </c>
      <c r="F12120" s="7" t="s">
        <v>162</v>
      </c>
      <c r="H12120" s="11"/>
      <c r="I12120" s="11"/>
      <c r="J12120" s="11"/>
      <c r="M12120" s="6"/>
    </row>
    <row r="12121" spans="1:13" x14ac:dyDescent="0.2">
      <c r="A12121" s="4" t="s">
        <v>14397</v>
      </c>
      <c r="B12121" s="4" t="s">
        <v>14395</v>
      </c>
      <c r="C12121" s="9" t="s">
        <v>14228</v>
      </c>
      <c r="D12121" s="6">
        <v>215.5</v>
      </c>
      <c r="E12121" s="7" t="s">
        <v>14393</v>
      </c>
      <c r="F12121" s="7" t="s">
        <v>161</v>
      </c>
      <c r="H12121" s="11"/>
      <c r="I12121" s="11"/>
      <c r="J12121" s="11"/>
      <c r="M12121" s="6"/>
    </row>
    <row r="12122" spans="1:13" x14ac:dyDescent="0.2">
      <c r="A12122" s="4" t="s">
        <v>14398</v>
      </c>
      <c r="B12122" s="4" t="s">
        <v>14392</v>
      </c>
      <c r="C12122" s="9" t="s">
        <v>14228</v>
      </c>
      <c r="D12122" s="6">
        <v>154.5</v>
      </c>
      <c r="E12122" s="7" t="s">
        <v>14393</v>
      </c>
      <c r="F12122" s="7" t="s">
        <v>158</v>
      </c>
      <c r="G12122" s="7" t="s">
        <v>162</v>
      </c>
      <c r="H12122" s="11"/>
      <c r="I12122" s="11"/>
      <c r="J12122" s="11"/>
      <c r="M12122" s="6"/>
    </row>
    <row r="12123" spans="1:13" x14ac:dyDescent="0.2">
      <c r="A12123" s="4" t="s">
        <v>14399</v>
      </c>
      <c r="B12123" s="4" t="s">
        <v>14395</v>
      </c>
      <c r="C12123" s="9" t="s">
        <v>14228</v>
      </c>
      <c r="D12123" s="6">
        <v>154.5</v>
      </c>
      <c r="E12123" s="7" t="s">
        <v>14393</v>
      </c>
      <c r="F12123" s="7" t="s">
        <v>158</v>
      </c>
      <c r="G12123" s="7" t="s">
        <v>161</v>
      </c>
      <c r="H12123" s="11"/>
      <c r="I12123" s="11"/>
      <c r="J12123" s="11"/>
      <c r="M12123" s="6"/>
    </row>
    <row r="12124" spans="1:13" x14ac:dyDescent="0.2">
      <c r="A12124" s="4" t="s">
        <v>14400</v>
      </c>
      <c r="B12124" s="4" t="s">
        <v>14401</v>
      </c>
      <c r="C12124" s="9" t="s">
        <v>9962</v>
      </c>
      <c r="D12124" s="6">
        <v>62.75</v>
      </c>
      <c r="E12124" s="7" t="s">
        <v>14402</v>
      </c>
      <c r="F12124" s="7">
        <v>26</v>
      </c>
      <c r="G12124" s="7" t="s">
        <v>162</v>
      </c>
      <c r="H12124" s="11"/>
      <c r="I12124" s="11"/>
      <c r="J12124" s="11"/>
      <c r="M12124" s="6"/>
    </row>
    <row r="12125" spans="1:13" x14ac:dyDescent="0.2">
      <c r="A12125" s="4" t="s">
        <v>14403</v>
      </c>
      <c r="B12125" s="4" t="s">
        <v>14404</v>
      </c>
      <c r="C12125" s="9" t="s">
        <v>9962</v>
      </c>
      <c r="D12125" s="6">
        <v>62.75</v>
      </c>
      <c r="E12125" s="7" t="s">
        <v>14402</v>
      </c>
      <c r="F12125" s="7">
        <v>26</v>
      </c>
      <c r="G12125" s="7" t="s">
        <v>161</v>
      </c>
      <c r="H12125" s="11"/>
      <c r="I12125" s="11"/>
      <c r="J12125" s="11"/>
      <c r="M12125" s="6"/>
    </row>
    <row r="12126" spans="1:13" x14ac:dyDescent="0.2">
      <c r="A12126" s="4" t="s">
        <v>14405</v>
      </c>
      <c r="B12126" s="4" t="s">
        <v>14401</v>
      </c>
      <c r="C12126" s="9" t="s">
        <v>14228</v>
      </c>
      <c r="D12126" s="6">
        <v>200</v>
      </c>
      <c r="E12126" s="7" t="s">
        <v>14402</v>
      </c>
      <c r="F12126" s="7" t="s">
        <v>162</v>
      </c>
      <c r="H12126" s="11"/>
      <c r="I12126" s="11"/>
      <c r="J12126" s="11"/>
      <c r="M12126" s="6"/>
    </row>
    <row r="12127" spans="1:13" x14ac:dyDescent="0.2">
      <c r="A12127" s="4" t="s">
        <v>14406</v>
      </c>
      <c r="B12127" s="4" t="s">
        <v>14404</v>
      </c>
      <c r="C12127" s="9" t="s">
        <v>14228</v>
      </c>
      <c r="D12127" s="6">
        <v>200</v>
      </c>
      <c r="E12127" s="7" t="s">
        <v>14402</v>
      </c>
      <c r="F12127" s="7" t="s">
        <v>161</v>
      </c>
      <c r="H12127" s="11"/>
      <c r="I12127" s="11"/>
      <c r="J12127" s="11"/>
      <c r="M12127" s="6"/>
    </row>
    <row r="12128" spans="1:13" x14ac:dyDescent="0.2">
      <c r="A12128" s="4" t="s">
        <v>14407</v>
      </c>
      <c r="B12128" s="4" t="s">
        <v>14401</v>
      </c>
      <c r="C12128" s="9" t="s">
        <v>14228</v>
      </c>
      <c r="D12128" s="6">
        <v>137.25</v>
      </c>
      <c r="E12128" s="7" t="s">
        <v>14402</v>
      </c>
      <c r="F12128" s="7" t="s">
        <v>158</v>
      </c>
      <c r="G12128" s="7" t="s">
        <v>162</v>
      </c>
      <c r="H12128" s="11"/>
      <c r="I12128" s="11"/>
      <c r="J12128" s="11"/>
      <c r="M12128" s="6"/>
    </row>
    <row r="12129" spans="1:13" x14ac:dyDescent="0.2">
      <c r="A12129" s="4" t="s">
        <v>14408</v>
      </c>
      <c r="B12129" s="4" t="s">
        <v>14404</v>
      </c>
      <c r="C12129" s="9" t="s">
        <v>14228</v>
      </c>
      <c r="D12129" s="6">
        <v>137.25</v>
      </c>
      <c r="E12129" s="7" t="s">
        <v>14402</v>
      </c>
      <c r="F12129" s="7" t="s">
        <v>158</v>
      </c>
      <c r="G12129" s="7" t="s">
        <v>161</v>
      </c>
      <c r="H12129" s="11"/>
      <c r="I12129" s="11"/>
      <c r="J12129" s="11"/>
      <c r="M12129" s="6"/>
    </row>
    <row r="12130" spans="1:13" x14ac:dyDescent="0.2">
      <c r="A12130" s="4" t="s">
        <v>14409</v>
      </c>
      <c r="B12130" s="4" t="s">
        <v>14410</v>
      </c>
      <c r="C12130" s="9" t="s">
        <v>9962</v>
      </c>
      <c r="D12130" s="6">
        <v>55.75</v>
      </c>
      <c r="E12130" s="7" t="s">
        <v>14411</v>
      </c>
      <c r="F12130" s="7">
        <v>26</v>
      </c>
      <c r="G12130" s="7" t="s">
        <v>162</v>
      </c>
      <c r="H12130" s="11"/>
      <c r="I12130" s="11"/>
      <c r="J12130" s="11"/>
      <c r="M12130" s="6"/>
    </row>
    <row r="12131" spans="1:13" x14ac:dyDescent="0.2">
      <c r="A12131" s="4" t="s">
        <v>14412</v>
      </c>
      <c r="B12131" s="4" t="s">
        <v>14413</v>
      </c>
      <c r="C12131" s="9" t="s">
        <v>9962</v>
      </c>
      <c r="D12131" s="6">
        <v>55.75</v>
      </c>
      <c r="E12131" s="7" t="s">
        <v>14411</v>
      </c>
      <c r="F12131" s="7">
        <v>26</v>
      </c>
      <c r="G12131" s="7" t="s">
        <v>161</v>
      </c>
      <c r="H12131" s="11"/>
      <c r="I12131" s="11"/>
      <c r="J12131" s="11"/>
      <c r="M12131" s="6"/>
    </row>
    <row r="12132" spans="1:13" x14ac:dyDescent="0.2">
      <c r="A12132" s="4" t="s">
        <v>14414</v>
      </c>
      <c r="B12132" s="4" t="s">
        <v>14410</v>
      </c>
      <c r="C12132" s="9" t="s">
        <v>14228</v>
      </c>
      <c r="D12132" s="6">
        <v>209</v>
      </c>
      <c r="E12132" s="7" t="s">
        <v>14411</v>
      </c>
      <c r="F12132" s="7" t="s">
        <v>162</v>
      </c>
      <c r="H12132" s="11"/>
      <c r="I12132" s="11"/>
      <c r="J12132" s="11"/>
      <c r="M12132" s="6"/>
    </row>
    <row r="12133" spans="1:13" x14ac:dyDescent="0.2">
      <c r="A12133" s="4" t="s">
        <v>14415</v>
      </c>
      <c r="B12133" s="4" t="s">
        <v>14413</v>
      </c>
      <c r="C12133" s="9" t="s">
        <v>14228</v>
      </c>
      <c r="D12133" s="6">
        <v>209</v>
      </c>
      <c r="E12133" s="7" t="s">
        <v>14411</v>
      </c>
      <c r="F12133" s="7" t="s">
        <v>161</v>
      </c>
      <c r="H12133" s="11"/>
      <c r="I12133" s="11"/>
      <c r="J12133" s="11"/>
      <c r="M12133" s="6"/>
    </row>
    <row r="12134" spans="1:13" x14ac:dyDescent="0.2">
      <c r="A12134" s="4" t="s">
        <v>14416</v>
      </c>
      <c r="B12134" s="4" t="s">
        <v>14410</v>
      </c>
      <c r="C12134" s="9" t="s">
        <v>14228</v>
      </c>
      <c r="D12134" s="6">
        <v>153.25</v>
      </c>
      <c r="E12134" s="7" t="s">
        <v>14411</v>
      </c>
      <c r="F12134" s="7" t="s">
        <v>158</v>
      </c>
      <c r="G12134" s="7" t="s">
        <v>162</v>
      </c>
      <c r="H12134" s="11"/>
      <c r="I12134" s="11"/>
      <c r="J12134" s="11"/>
      <c r="M12134" s="6"/>
    </row>
    <row r="12135" spans="1:13" x14ac:dyDescent="0.2">
      <c r="A12135" s="4" t="s">
        <v>14417</v>
      </c>
      <c r="B12135" s="4" t="s">
        <v>14413</v>
      </c>
      <c r="C12135" s="9" t="s">
        <v>14228</v>
      </c>
      <c r="D12135" s="6">
        <v>153.25</v>
      </c>
      <c r="E12135" s="7" t="s">
        <v>14411</v>
      </c>
      <c r="F12135" s="7" t="s">
        <v>158</v>
      </c>
      <c r="G12135" s="7" t="s">
        <v>161</v>
      </c>
      <c r="H12135" s="11"/>
      <c r="I12135" s="11"/>
      <c r="J12135" s="11"/>
      <c r="M12135" s="6"/>
    </row>
    <row r="12136" spans="1:13" x14ac:dyDescent="0.2">
      <c r="A12136" s="4" t="s">
        <v>14418</v>
      </c>
      <c r="B12136" s="4" t="s">
        <v>14419</v>
      </c>
      <c r="C12136" s="9" t="s">
        <v>9962</v>
      </c>
      <c r="D12136" s="6">
        <v>58</v>
      </c>
      <c r="E12136" s="7" t="s">
        <v>14420</v>
      </c>
      <c r="F12136" s="7">
        <v>26</v>
      </c>
      <c r="G12136" s="7" t="s">
        <v>162</v>
      </c>
      <c r="H12136" s="11"/>
      <c r="I12136" s="11"/>
      <c r="J12136" s="11"/>
      <c r="M12136" s="6"/>
    </row>
    <row r="12137" spans="1:13" x14ac:dyDescent="0.2">
      <c r="A12137" s="4" t="s">
        <v>14421</v>
      </c>
      <c r="B12137" s="4" t="s">
        <v>14422</v>
      </c>
      <c r="C12137" s="9" t="s">
        <v>9962</v>
      </c>
      <c r="D12137" s="6">
        <v>58</v>
      </c>
      <c r="E12137" s="7" t="s">
        <v>14420</v>
      </c>
      <c r="F12137" s="7">
        <v>26</v>
      </c>
      <c r="G12137" s="7" t="s">
        <v>161</v>
      </c>
      <c r="H12137" s="11"/>
      <c r="I12137" s="11"/>
      <c r="J12137" s="11"/>
      <c r="M12137" s="6"/>
    </row>
    <row r="12138" spans="1:13" x14ac:dyDescent="0.2">
      <c r="A12138" s="4" t="s">
        <v>14423</v>
      </c>
      <c r="B12138" s="4" t="s">
        <v>14419</v>
      </c>
      <c r="C12138" s="9" t="s">
        <v>14228</v>
      </c>
      <c r="D12138" s="6">
        <v>194.5</v>
      </c>
      <c r="E12138" s="7" t="s">
        <v>14420</v>
      </c>
      <c r="F12138" s="7" t="s">
        <v>162</v>
      </c>
      <c r="H12138" s="11"/>
      <c r="I12138" s="11"/>
      <c r="J12138" s="11"/>
      <c r="M12138" s="6"/>
    </row>
    <row r="12139" spans="1:13" x14ac:dyDescent="0.2">
      <c r="A12139" s="4" t="s">
        <v>14424</v>
      </c>
      <c r="B12139" s="4" t="s">
        <v>14422</v>
      </c>
      <c r="C12139" s="9" t="s">
        <v>14228</v>
      </c>
      <c r="D12139" s="6">
        <v>194.5</v>
      </c>
      <c r="E12139" s="7" t="s">
        <v>14420</v>
      </c>
      <c r="F12139" s="7" t="s">
        <v>161</v>
      </c>
      <c r="H12139" s="11"/>
      <c r="I12139" s="11"/>
      <c r="J12139" s="11"/>
      <c r="M12139" s="6"/>
    </row>
    <row r="12140" spans="1:13" x14ac:dyDescent="0.2">
      <c r="A12140" s="4" t="s">
        <v>14425</v>
      </c>
      <c r="B12140" s="4" t="s">
        <v>14419</v>
      </c>
      <c r="C12140" s="9" t="s">
        <v>14228</v>
      </c>
      <c r="D12140" s="6">
        <v>136.5</v>
      </c>
      <c r="E12140" s="7" t="s">
        <v>14420</v>
      </c>
      <c r="F12140" s="7" t="s">
        <v>158</v>
      </c>
      <c r="G12140" s="7" t="s">
        <v>162</v>
      </c>
      <c r="H12140" s="11"/>
      <c r="I12140" s="11"/>
      <c r="J12140" s="11"/>
      <c r="M12140" s="6"/>
    </row>
    <row r="12141" spans="1:13" x14ac:dyDescent="0.2">
      <c r="A12141" s="4" t="s">
        <v>14426</v>
      </c>
      <c r="B12141" s="4" t="s">
        <v>14422</v>
      </c>
      <c r="C12141" s="9" t="s">
        <v>14228</v>
      </c>
      <c r="D12141" s="6">
        <v>136.5</v>
      </c>
      <c r="E12141" s="7" t="s">
        <v>14420</v>
      </c>
      <c r="F12141" s="7" t="s">
        <v>158</v>
      </c>
      <c r="G12141" s="7" t="s">
        <v>161</v>
      </c>
      <c r="H12141" s="11"/>
      <c r="I12141" s="11"/>
      <c r="J12141" s="11"/>
      <c r="M12141" s="6"/>
    </row>
    <row r="12142" spans="1:13" x14ac:dyDescent="0.2">
      <c r="A12142" s="4" t="s">
        <v>14427</v>
      </c>
      <c r="B12142" s="4" t="s">
        <v>14428</v>
      </c>
      <c r="C12142" s="9" t="s">
        <v>9962</v>
      </c>
      <c r="D12142" s="6">
        <v>56.75</v>
      </c>
      <c r="E12142" s="7" t="s">
        <v>14429</v>
      </c>
      <c r="F12142" s="7">
        <v>26</v>
      </c>
      <c r="G12142" s="7" t="s">
        <v>162</v>
      </c>
      <c r="H12142" s="11"/>
      <c r="I12142" s="11"/>
      <c r="J12142" s="11"/>
      <c r="M12142" s="6"/>
    </row>
    <row r="12143" spans="1:13" x14ac:dyDescent="0.2">
      <c r="A12143" s="4" t="s">
        <v>14430</v>
      </c>
      <c r="B12143" s="4" t="s">
        <v>14431</v>
      </c>
      <c r="C12143" s="9" t="s">
        <v>9962</v>
      </c>
      <c r="D12143" s="6">
        <v>56.75</v>
      </c>
      <c r="E12143" s="7" t="s">
        <v>14429</v>
      </c>
      <c r="F12143" s="7">
        <v>26</v>
      </c>
      <c r="G12143" s="7" t="s">
        <v>161</v>
      </c>
      <c r="H12143" s="11"/>
      <c r="I12143" s="11"/>
      <c r="J12143" s="11"/>
      <c r="M12143" s="6"/>
    </row>
    <row r="12144" spans="1:13" x14ac:dyDescent="0.2">
      <c r="A12144" s="4" t="s">
        <v>14432</v>
      </c>
      <c r="B12144" s="4" t="s">
        <v>14428</v>
      </c>
      <c r="C12144" s="9" t="s">
        <v>14228</v>
      </c>
      <c r="D12144" s="6">
        <v>192</v>
      </c>
      <c r="E12144" s="7" t="s">
        <v>14429</v>
      </c>
      <c r="F12144" s="7" t="s">
        <v>162</v>
      </c>
      <c r="H12144" s="11"/>
      <c r="I12144" s="11"/>
      <c r="J12144" s="11"/>
      <c r="M12144" s="6"/>
    </row>
    <row r="12145" spans="1:13" x14ac:dyDescent="0.2">
      <c r="A12145" s="4" t="s">
        <v>14433</v>
      </c>
      <c r="B12145" s="4" t="s">
        <v>14431</v>
      </c>
      <c r="C12145" s="9" t="s">
        <v>14228</v>
      </c>
      <c r="D12145" s="6">
        <v>192</v>
      </c>
      <c r="E12145" s="7" t="s">
        <v>14429</v>
      </c>
      <c r="F12145" s="7" t="s">
        <v>161</v>
      </c>
      <c r="H12145" s="11"/>
      <c r="I12145" s="11"/>
      <c r="J12145" s="11"/>
      <c r="M12145" s="6"/>
    </row>
    <row r="12146" spans="1:13" x14ac:dyDescent="0.2">
      <c r="A12146" s="4" t="s">
        <v>14434</v>
      </c>
      <c r="B12146" s="4" t="s">
        <v>14428</v>
      </c>
      <c r="C12146" s="9" t="s">
        <v>14228</v>
      </c>
      <c r="D12146" s="6">
        <v>135.25</v>
      </c>
      <c r="E12146" s="7" t="s">
        <v>14429</v>
      </c>
      <c r="F12146" s="7" t="s">
        <v>158</v>
      </c>
      <c r="G12146" s="7" t="s">
        <v>162</v>
      </c>
      <c r="H12146" s="11"/>
      <c r="I12146" s="11"/>
      <c r="J12146" s="11"/>
      <c r="M12146" s="6"/>
    </row>
    <row r="12147" spans="1:13" x14ac:dyDescent="0.2">
      <c r="A12147" s="4" t="s">
        <v>14435</v>
      </c>
      <c r="B12147" s="4" t="s">
        <v>14431</v>
      </c>
      <c r="C12147" s="9" t="s">
        <v>14228</v>
      </c>
      <c r="D12147" s="6">
        <v>135.25</v>
      </c>
      <c r="E12147" s="7" t="s">
        <v>14429</v>
      </c>
      <c r="F12147" s="7" t="s">
        <v>158</v>
      </c>
      <c r="G12147" s="7" t="s">
        <v>161</v>
      </c>
      <c r="H12147" s="11"/>
      <c r="I12147" s="11"/>
      <c r="J12147" s="11"/>
      <c r="M12147" s="6"/>
    </row>
    <row r="12148" spans="1:13" x14ac:dyDescent="0.2">
      <c r="A12148" s="4" t="s">
        <v>14436</v>
      </c>
      <c r="B12148" s="4" t="s">
        <v>14437</v>
      </c>
      <c r="C12148" s="9" t="s">
        <v>9962</v>
      </c>
      <c r="D12148" s="6">
        <v>66.75</v>
      </c>
      <c r="E12148" s="7" t="s">
        <v>14438</v>
      </c>
      <c r="F12148" s="7">
        <v>26</v>
      </c>
      <c r="G12148" s="7" t="s">
        <v>162</v>
      </c>
      <c r="H12148" s="11"/>
      <c r="I12148" s="11"/>
      <c r="J12148" s="11"/>
      <c r="M12148" s="6"/>
    </row>
    <row r="12149" spans="1:13" x14ac:dyDescent="0.2">
      <c r="A12149" s="4" t="s">
        <v>14439</v>
      </c>
      <c r="B12149" s="4" t="s">
        <v>14440</v>
      </c>
      <c r="C12149" s="9" t="s">
        <v>9962</v>
      </c>
      <c r="D12149" s="6">
        <v>66.75</v>
      </c>
      <c r="E12149" s="7" t="s">
        <v>14438</v>
      </c>
      <c r="F12149" s="7">
        <v>26</v>
      </c>
      <c r="G12149" s="7" t="s">
        <v>161</v>
      </c>
      <c r="H12149" s="11"/>
      <c r="I12149" s="11"/>
      <c r="J12149" s="11"/>
      <c r="M12149" s="6"/>
    </row>
    <row r="12150" spans="1:13" x14ac:dyDescent="0.2">
      <c r="A12150" s="4" t="s">
        <v>14441</v>
      </c>
      <c r="B12150" s="4" t="s">
        <v>14437</v>
      </c>
      <c r="C12150" s="9" t="s">
        <v>14228</v>
      </c>
      <c r="D12150" s="6">
        <v>209</v>
      </c>
      <c r="E12150" s="7" t="s">
        <v>14438</v>
      </c>
      <c r="F12150" s="7" t="s">
        <v>162</v>
      </c>
      <c r="H12150" s="11"/>
      <c r="I12150" s="11"/>
      <c r="J12150" s="11"/>
      <c r="M12150" s="6"/>
    </row>
    <row r="12151" spans="1:13" x14ac:dyDescent="0.2">
      <c r="A12151" s="4" t="s">
        <v>14442</v>
      </c>
      <c r="B12151" s="4" t="s">
        <v>14440</v>
      </c>
      <c r="C12151" s="9" t="s">
        <v>14228</v>
      </c>
      <c r="D12151" s="6">
        <v>209</v>
      </c>
      <c r="E12151" s="7" t="s">
        <v>14438</v>
      </c>
      <c r="F12151" s="7" t="s">
        <v>161</v>
      </c>
      <c r="H12151" s="11"/>
      <c r="I12151" s="11"/>
      <c r="J12151" s="11"/>
      <c r="M12151" s="6"/>
    </row>
    <row r="12152" spans="1:13" x14ac:dyDescent="0.2">
      <c r="A12152" s="4" t="s">
        <v>14443</v>
      </c>
      <c r="B12152" s="4" t="s">
        <v>14437</v>
      </c>
      <c r="C12152" s="9" t="s">
        <v>14228</v>
      </c>
      <c r="D12152" s="6">
        <v>142.25</v>
      </c>
      <c r="E12152" s="7" t="s">
        <v>14438</v>
      </c>
      <c r="F12152" s="7" t="s">
        <v>158</v>
      </c>
      <c r="G12152" s="7" t="s">
        <v>162</v>
      </c>
      <c r="H12152" s="11"/>
      <c r="I12152" s="11"/>
      <c r="J12152" s="11"/>
      <c r="M12152" s="6"/>
    </row>
    <row r="12153" spans="1:13" x14ac:dyDescent="0.2">
      <c r="A12153" s="4" t="s">
        <v>14444</v>
      </c>
      <c r="B12153" s="4" t="s">
        <v>14440</v>
      </c>
      <c r="C12153" s="9" t="s">
        <v>14228</v>
      </c>
      <c r="D12153" s="6">
        <v>142.25</v>
      </c>
      <c r="E12153" s="7" t="s">
        <v>14438</v>
      </c>
      <c r="F12153" s="7" t="s">
        <v>158</v>
      </c>
      <c r="G12153" s="7" t="s">
        <v>161</v>
      </c>
      <c r="H12153" s="11"/>
      <c r="I12153" s="11"/>
      <c r="J12153" s="11"/>
      <c r="M12153" s="6"/>
    </row>
    <row r="12154" spans="1:13" x14ac:dyDescent="0.2">
      <c r="A12154" s="4" t="s">
        <v>14445</v>
      </c>
      <c r="B12154" s="4" t="s">
        <v>14446</v>
      </c>
      <c r="C12154" s="9" t="s">
        <v>9962</v>
      </c>
      <c r="D12154" s="6">
        <v>44</v>
      </c>
      <c r="E12154" s="7" t="s">
        <v>14447</v>
      </c>
      <c r="F12154" s="7">
        <v>26</v>
      </c>
      <c r="G12154" s="7" t="s">
        <v>162</v>
      </c>
      <c r="H12154" s="11"/>
      <c r="I12154" s="11"/>
      <c r="J12154" s="11"/>
      <c r="M12154" s="6"/>
    </row>
    <row r="12155" spans="1:13" x14ac:dyDescent="0.2">
      <c r="A12155" s="4" t="s">
        <v>14448</v>
      </c>
      <c r="B12155" s="4" t="s">
        <v>14449</v>
      </c>
      <c r="C12155" s="9" t="s">
        <v>9962</v>
      </c>
      <c r="D12155" s="6">
        <v>44</v>
      </c>
      <c r="E12155" s="7" t="s">
        <v>14447</v>
      </c>
      <c r="F12155" s="7">
        <v>26</v>
      </c>
      <c r="G12155" s="7" t="s">
        <v>161</v>
      </c>
      <c r="H12155" s="11"/>
      <c r="I12155" s="11"/>
      <c r="J12155" s="11"/>
      <c r="M12155" s="6"/>
    </row>
    <row r="12156" spans="1:13" x14ac:dyDescent="0.2">
      <c r="A12156" s="4" t="s">
        <v>14450</v>
      </c>
      <c r="B12156" s="4" t="s">
        <v>14451</v>
      </c>
      <c r="C12156" s="9" t="s">
        <v>14228</v>
      </c>
      <c r="D12156" s="6">
        <v>59</v>
      </c>
      <c r="E12156" s="7" t="s">
        <v>14447</v>
      </c>
      <c r="F12156" s="7">
        <v>52</v>
      </c>
      <c r="G12156" s="7" t="s">
        <v>162</v>
      </c>
      <c r="H12156" s="11"/>
      <c r="I12156" s="11"/>
      <c r="J12156" s="11"/>
      <c r="M12156" s="6"/>
    </row>
    <row r="12157" spans="1:13" x14ac:dyDescent="0.2">
      <c r="A12157" s="4" t="s">
        <v>14452</v>
      </c>
      <c r="B12157" s="4" t="s">
        <v>14453</v>
      </c>
      <c r="C12157" s="9" t="s">
        <v>14228</v>
      </c>
      <c r="D12157" s="6">
        <v>59</v>
      </c>
      <c r="E12157" s="7" t="s">
        <v>14447</v>
      </c>
      <c r="F12157" s="7">
        <v>52</v>
      </c>
      <c r="G12157" s="7" t="s">
        <v>161</v>
      </c>
      <c r="H12157" s="11"/>
      <c r="I12157" s="11"/>
      <c r="J12157" s="11"/>
      <c r="M12157" s="6"/>
    </row>
    <row r="12158" spans="1:13" x14ac:dyDescent="0.2">
      <c r="A12158" s="4" t="s">
        <v>14454</v>
      </c>
      <c r="B12158" s="4" t="s">
        <v>14446</v>
      </c>
      <c r="C12158" s="9" t="s">
        <v>14228</v>
      </c>
      <c r="D12158" s="6">
        <v>176.25</v>
      </c>
      <c r="E12158" s="7" t="s">
        <v>14447</v>
      </c>
      <c r="F12158" s="7" t="s">
        <v>162</v>
      </c>
      <c r="H12158" s="11"/>
      <c r="I12158" s="11"/>
      <c r="J12158" s="11"/>
      <c r="M12158" s="6"/>
    </row>
    <row r="12159" spans="1:13" x14ac:dyDescent="0.2">
      <c r="A12159" s="4" t="s">
        <v>14455</v>
      </c>
      <c r="B12159" s="4" t="s">
        <v>14449</v>
      </c>
      <c r="C12159" s="9" t="s">
        <v>14228</v>
      </c>
      <c r="D12159" s="6">
        <v>176.25</v>
      </c>
      <c r="E12159" s="7" t="s">
        <v>14447</v>
      </c>
      <c r="F12159" s="7" t="s">
        <v>161</v>
      </c>
      <c r="H12159" s="11"/>
      <c r="I12159" s="11"/>
      <c r="J12159" s="11"/>
      <c r="M12159" s="6"/>
    </row>
    <row r="12160" spans="1:13" x14ac:dyDescent="0.2">
      <c r="A12160" s="4" t="s">
        <v>14456</v>
      </c>
      <c r="B12160" s="4" t="s">
        <v>14446</v>
      </c>
      <c r="C12160" s="9" t="s">
        <v>14228</v>
      </c>
      <c r="D12160" s="6">
        <v>132.25</v>
      </c>
      <c r="E12160" s="7" t="s">
        <v>14447</v>
      </c>
      <c r="F12160" s="7" t="s">
        <v>158</v>
      </c>
      <c r="G12160" s="7" t="s">
        <v>162</v>
      </c>
      <c r="H12160" s="11"/>
      <c r="I12160" s="11"/>
      <c r="J12160" s="11"/>
      <c r="M12160" s="6"/>
    </row>
    <row r="12161" spans="1:13" x14ac:dyDescent="0.2">
      <c r="A12161" s="4" t="s">
        <v>14457</v>
      </c>
      <c r="B12161" s="4" t="s">
        <v>14449</v>
      </c>
      <c r="C12161" s="9" t="s">
        <v>14228</v>
      </c>
      <c r="D12161" s="6">
        <v>132.25</v>
      </c>
      <c r="E12161" s="7" t="s">
        <v>14447</v>
      </c>
      <c r="F12161" s="7" t="s">
        <v>158</v>
      </c>
      <c r="G12161" s="7" t="s">
        <v>161</v>
      </c>
      <c r="H12161" s="11"/>
      <c r="I12161" s="11"/>
      <c r="J12161" s="11"/>
      <c r="M12161" s="6"/>
    </row>
    <row r="12162" spans="1:13" x14ac:dyDescent="0.2">
      <c r="A12162" s="4" t="s">
        <v>14458</v>
      </c>
      <c r="B12162" s="4" t="s">
        <v>14459</v>
      </c>
      <c r="C12162" s="9" t="s">
        <v>9962</v>
      </c>
      <c r="D12162" s="6">
        <v>70.75</v>
      </c>
      <c r="E12162" s="7" t="s">
        <v>14460</v>
      </c>
      <c r="F12162" s="7">
        <v>26</v>
      </c>
      <c r="G12162" s="7" t="s">
        <v>162</v>
      </c>
      <c r="H12162" s="11"/>
      <c r="I12162" s="11"/>
      <c r="J12162" s="11"/>
      <c r="M12162" s="6"/>
    </row>
    <row r="12163" spans="1:13" x14ac:dyDescent="0.2">
      <c r="A12163" s="4" t="s">
        <v>14461</v>
      </c>
      <c r="B12163" s="4" t="s">
        <v>14462</v>
      </c>
      <c r="C12163" s="9" t="s">
        <v>9962</v>
      </c>
      <c r="D12163" s="6">
        <v>70.75</v>
      </c>
      <c r="E12163" s="7" t="s">
        <v>14460</v>
      </c>
      <c r="F12163" s="7">
        <v>26</v>
      </c>
      <c r="G12163" s="7" t="s">
        <v>161</v>
      </c>
      <c r="H12163" s="11"/>
      <c r="I12163" s="11"/>
      <c r="J12163" s="11"/>
      <c r="M12163" s="6"/>
    </row>
    <row r="12164" spans="1:13" x14ac:dyDescent="0.2">
      <c r="A12164" s="4" t="s">
        <v>14463</v>
      </c>
      <c r="B12164" s="4" t="s">
        <v>14459</v>
      </c>
      <c r="C12164" s="9" t="s">
        <v>14228</v>
      </c>
      <c r="D12164" s="6">
        <v>215.5</v>
      </c>
      <c r="E12164" s="7" t="s">
        <v>14460</v>
      </c>
      <c r="F12164" s="7" t="s">
        <v>162</v>
      </c>
      <c r="H12164" s="11"/>
      <c r="I12164" s="11"/>
      <c r="J12164" s="11"/>
      <c r="M12164" s="6"/>
    </row>
    <row r="12165" spans="1:13" x14ac:dyDescent="0.2">
      <c r="A12165" s="4" t="s">
        <v>14464</v>
      </c>
      <c r="B12165" s="4" t="s">
        <v>14462</v>
      </c>
      <c r="C12165" s="9" t="s">
        <v>14228</v>
      </c>
      <c r="D12165" s="6">
        <v>215.5</v>
      </c>
      <c r="E12165" s="7" t="s">
        <v>14460</v>
      </c>
      <c r="F12165" s="7" t="s">
        <v>161</v>
      </c>
      <c r="H12165" s="11"/>
      <c r="I12165" s="11"/>
      <c r="J12165" s="11"/>
      <c r="M12165" s="6"/>
    </row>
    <row r="12166" spans="1:13" x14ac:dyDescent="0.2">
      <c r="A12166" s="4" t="s">
        <v>14465</v>
      </c>
      <c r="B12166" s="4" t="s">
        <v>14459</v>
      </c>
      <c r="C12166" s="9" t="s">
        <v>14228</v>
      </c>
      <c r="D12166" s="6">
        <v>144.75</v>
      </c>
      <c r="E12166" s="7" t="s">
        <v>14460</v>
      </c>
      <c r="F12166" s="7" t="s">
        <v>158</v>
      </c>
      <c r="G12166" s="7" t="s">
        <v>162</v>
      </c>
      <c r="H12166" s="11"/>
      <c r="I12166" s="11"/>
      <c r="J12166" s="11"/>
      <c r="M12166" s="6"/>
    </row>
    <row r="12167" spans="1:13" x14ac:dyDescent="0.2">
      <c r="A12167" s="4" t="s">
        <v>14466</v>
      </c>
      <c r="B12167" s="4" t="s">
        <v>14462</v>
      </c>
      <c r="C12167" s="9" t="s">
        <v>14228</v>
      </c>
      <c r="D12167" s="6">
        <v>144.75</v>
      </c>
      <c r="E12167" s="7" t="s">
        <v>14460</v>
      </c>
      <c r="F12167" s="7" t="s">
        <v>158</v>
      </c>
      <c r="G12167" s="7" t="s">
        <v>161</v>
      </c>
      <c r="H12167" s="11"/>
      <c r="I12167" s="11"/>
      <c r="J12167" s="11"/>
      <c r="M12167" s="6"/>
    </row>
    <row r="12168" spans="1:13" x14ac:dyDescent="0.2">
      <c r="A12168" s="4" t="s">
        <v>14467</v>
      </c>
      <c r="B12168" s="4" t="s">
        <v>14468</v>
      </c>
      <c r="C12168" s="9" t="s">
        <v>9962</v>
      </c>
      <c r="D12168" s="6">
        <v>53.25</v>
      </c>
      <c r="E12168" s="7" t="s">
        <v>14469</v>
      </c>
      <c r="F12168" s="7">
        <v>26</v>
      </c>
      <c r="G12168" s="7" t="s">
        <v>162</v>
      </c>
      <c r="H12168" s="11"/>
      <c r="I12168" s="11"/>
      <c r="J12168" s="11"/>
      <c r="M12168" s="6"/>
    </row>
    <row r="12169" spans="1:13" x14ac:dyDescent="0.2">
      <c r="A12169" s="4" t="s">
        <v>14470</v>
      </c>
      <c r="B12169" s="4" t="s">
        <v>14471</v>
      </c>
      <c r="C12169" s="9" t="s">
        <v>9962</v>
      </c>
      <c r="D12169" s="6">
        <v>53.25</v>
      </c>
      <c r="E12169" s="7" t="s">
        <v>14469</v>
      </c>
      <c r="F12169" s="7">
        <v>26</v>
      </c>
      <c r="G12169" s="7" t="s">
        <v>161</v>
      </c>
      <c r="H12169" s="11"/>
      <c r="I12169" s="11"/>
      <c r="J12169" s="11"/>
      <c r="M12169" s="6"/>
    </row>
    <row r="12170" spans="1:13" x14ac:dyDescent="0.2">
      <c r="A12170" s="4" t="s">
        <v>14472</v>
      </c>
      <c r="B12170" s="4" t="s">
        <v>14468</v>
      </c>
      <c r="C12170" s="9" t="s">
        <v>14228</v>
      </c>
      <c r="D12170" s="6">
        <v>164</v>
      </c>
      <c r="E12170" s="7" t="s">
        <v>14469</v>
      </c>
      <c r="F12170" s="7" t="s">
        <v>162</v>
      </c>
      <c r="H12170" s="11"/>
      <c r="I12170" s="11"/>
      <c r="J12170" s="11"/>
      <c r="M12170" s="6"/>
    </row>
    <row r="12171" spans="1:13" x14ac:dyDescent="0.2">
      <c r="A12171" s="4" t="s">
        <v>14473</v>
      </c>
      <c r="B12171" s="4" t="s">
        <v>14471</v>
      </c>
      <c r="C12171" s="9" t="s">
        <v>14228</v>
      </c>
      <c r="D12171" s="6">
        <v>164</v>
      </c>
      <c r="E12171" s="7" t="s">
        <v>14469</v>
      </c>
      <c r="F12171" s="7" t="s">
        <v>161</v>
      </c>
      <c r="H12171" s="11"/>
      <c r="I12171" s="11"/>
      <c r="J12171" s="11"/>
      <c r="M12171" s="6"/>
    </row>
    <row r="12172" spans="1:13" x14ac:dyDescent="0.2">
      <c r="A12172" s="4" t="s">
        <v>14474</v>
      </c>
      <c r="B12172" s="4" t="s">
        <v>14468</v>
      </c>
      <c r="C12172" s="9" t="s">
        <v>14228</v>
      </c>
      <c r="D12172" s="6">
        <v>110.75</v>
      </c>
      <c r="E12172" s="7" t="s">
        <v>14469</v>
      </c>
      <c r="F12172" s="7" t="s">
        <v>158</v>
      </c>
      <c r="G12172" s="7" t="s">
        <v>162</v>
      </c>
      <c r="H12172" s="11"/>
      <c r="I12172" s="11"/>
      <c r="J12172" s="11"/>
      <c r="M12172" s="6"/>
    </row>
    <row r="12173" spans="1:13" x14ac:dyDescent="0.2">
      <c r="A12173" s="4" t="s">
        <v>14475</v>
      </c>
      <c r="B12173" s="4" t="s">
        <v>14471</v>
      </c>
      <c r="C12173" s="9" t="s">
        <v>14228</v>
      </c>
      <c r="D12173" s="6">
        <v>110.75</v>
      </c>
      <c r="E12173" s="7" t="s">
        <v>14469</v>
      </c>
      <c r="F12173" s="7" t="s">
        <v>158</v>
      </c>
      <c r="G12173" s="7" t="s">
        <v>161</v>
      </c>
      <c r="H12173" s="11"/>
      <c r="I12173" s="11"/>
      <c r="J12173" s="11"/>
      <c r="M12173" s="6"/>
    </row>
    <row r="12174" spans="1:13" x14ac:dyDescent="0.2">
      <c r="A12174" s="4" t="s">
        <v>14476</v>
      </c>
      <c r="B12174" s="4" t="s">
        <v>14477</v>
      </c>
      <c r="C12174" s="9" t="s">
        <v>9962</v>
      </c>
      <c r="D12174" s="6">
        <v>42.25</v>
      </c>
      <c r="E12174" s="7" t="s">
        <v>14478</v>
      </c>
      <c r="F12174" s="7">
        <v>26</v>
      </c>
      <c r="G12174" s="7" t="s">
        <v>162</v>
      </c>
      <c r="H12174" s="11"/>
      <c r="I12174" s="11"/>
      <c r="J12174" s="11"/>
      <c r="M12174" s="6"/>
    </row>
    <row r="12175" spans="1:13" x14ac:dyDescent="0.2">
      <c r="A12175" s="4" t="s">
        <v>14479</v>
      </c>
      <c r="B12175" s="4" t="s">
        <v>14480</v>
      </c>
      <c r="C12175" s="9" t="s">
        <v>9962</v>
      </c>
      <c r="D12175" s="6">
        <v>42.25</v>
      </c>
      <c r="E12175" s="7" t="s">
        <v>14478</v>
      </c>
      <c r="F12175" s="7">
        <v>26</v>
      </c>
      <c r="G12175" s="7" t="s">
        <v>161</v>
      </c>
      <c r="H12175" s="11"/>
      <c r="I12175" s="11"/>
      <c r="J12175" s="11"/>
      <c r="M12175" s="6"/>
    </row>
    <row r="12176" spans="1:13" x14ac:dyDescent="0.2">
      <c r="A12176" s="4" t="s">
        <v>14481</v>
      </c>
      <c r="B12176" s="4" t="s">
        <v>14477</v>
      </c>
      <c r="C12176" s="9" t="s">
        <v>14228</v>
      </c>
      <c r="D12176" s="6">
        <v>133.75</v>
      </c>
      <c r="E12176" s="7" t="s">
        <v>14478</v>
      </c>
      <c r="F12176" s="7" t="s">
        <v>162</v>
      </c>
      <c r="H12176" s="11"/>
      <c r="I12176" s="11"/>
      <c r="J12176" s="11"/>
      <c r="M12176" s="6"/>
    </row>
    <row r="12177" spans="1:13" x14ac:dyDescent="0.2">
      <c r="A12177" s="4" t="s">
        <v>14482</v>
      </c>
      <c r="B12177" s="4" t="s">
        <v>14480</v>
      </c>
      <c r="C12177" s="9" t="s">
        <v>14228</v>
      </c>
      <c r="D12177" s="6">
        <v>133.75</v>
      </c>
      <c r="E12177" s="7" t="s">
        <v>14478</v>
      </c>
      <c r="F12177" s="7" t="s">
        <v>161</v>
      </c>
      <c r="H12177" s="11"/>
      <c r="I12177" s="11"/>
      <c r="J12177" s="11"/>
      <c r="M12177" s="6"/>
    </row>
    <row r="12178" spans="1:13" x14ac:dyDescent="0.2">
      <c r="A12178" s="4" t="s">
        <v>14483</v>
      </c>
      <c r="B12178" s="4" t="s">
        <v>14477</v>
      </c>
      <c r="C12178" s="9" t="s">
        <v>14228</v>
      </c>
      <c r="D12178" s="6">
        <v>91.5</v>
      </c>
      <c r="E12178" s="7" t="s">
        <v>14478</v>
      </c>
      <c r="F12178" s="7" t="s">
        <v>158</v>
      </c>
      <c r="G12178" s="7" t="s">
        <v>162</v>
      </c>
      <c r="H12178" s="11"/>
      <c r="I12178" s="11"/>
      <c r="J12178" s="11"/>
      <c r="M12178" s="6"/>
    </row>
    <row r="12179" spans="1:13" x14ac:dyDescent="0.2">
      <c r="A12179" s="4" t="s">
        <v>14484</v>
      </c>
      <c r="B12179" s="4" t="s">
        <v>14480</v>
      </c>
      <c r="C12179" s="9" t="s">
        <v>14228</v>
      </c>
      <c r="D12179" s="6">
        <v>91.5</v>
      </c>
      <c r="E12179" s="7" t="s">
        <v>14478</v>
      </c>
      <c r="F12179" s="7" t="s">
        <v>158</v>
      </c>
      <c r="G12179" s="7" t="s">
        <v>161</v>
      </c>
      <c r="H12179" s="11"/>
      <c r="I12179" s="11"/>
      <c r="J12179" s="11"/>
      <c r="M12179" s="6"/>
    </row>
    <row r="12180" spans="1:13" x14ac:dyDescent="0.2">
      <c r="A12180" s="4" t="s">
        <v>14485</v>
      </c>
      <c r="B12180" s="4" t="s">
        <v>14486</v>
      </c>
      <c r="C12180" s="9" t="s">
        <v>9962</v>
      </c>
      <c r="D12180" s="6">
        <v>50.25</v>
      </c>
      <c r="E12180" s="7" t="s">
        <v>14487</v>
      </c>
      <c r="F12180" s="7">
        <v>26</v>
      </c>
      <c r="G12180" s="7" t="s">
        <v>162</v>
      </c>
      <c r="H12180" s="11"/>
      <c r="I12180" s="11"/>
      <c r="J12180" s="11"/>
      <c r="M12180" s="6"/>
    </row>
    <row r="12181" spans="1:13" x14ac:dyDescent="0.2">
      <c r="A12181" s="4" t="s">
        <v>14488</v>
      </c>
      <c r="B12181" s="4" t="s">
        <v>14489</v>
      </c>
      <c r="C12181" s="9" t="s">
        <v>9962</v>
      </c>
      <c r="D12181" s="6">
        <v>50.25</v>
      </c>
      <c r="E12181" s="7" t="s">
        <v>14487</v>
      </c>
      <c r="F12181" s="7">
        <v>26</v>
      </c>
      <c r="G12181" s="7" t="s">
        <v>161</v>
      </c>
      <c r="H12181" s="11"/>
      <c r="I12181" s="11"/>
      <c r="J12181" s="11"/>
      <c r="M12181" s="6"/>
    </row>
    <row r="12182" spans="1:13" x14ac:dyDescent="0.2">
      <c r="A12182" s="4" t="s">
        <v>14490</v>
      </c>
      <c r="B12182" s="4" t="s">
        <v>14486</v>
      </c>
      <c r="C12182" s="9" t="s">
        <v>14228</v>
      </c>
      <c r="D12182" s="6">
        <v>184</v>
      </c>
      <c r="E12182" s="7" t="s">
        <v>14487</v>
      </c>
      <c r="F12182" s="7" t="s">
        <v>162</v>
      </c>
      <c r="H12182" s="11"/>
      <c r="I12182" s="11"/>
      <c r="J12182" s="11"/>
      <c r="M12182" s="6"/>
    </row>
    <row r="12183" spans="1:13" x14ac:dyDescent="0.2">
      <c r="A12183" s="4" t="s">
        <v>14491</v>
      </c>
      <c r="B12183" s="4" t="s">
        <v>14489</v>
      </c>
      <c r="C12183" s="9" t="s">
        <v>14228</v>
      </c>
      <c r="D12183" s="6">
        <v>184</v>
      </c>
      <c r="E12183" s="7" t="s">
        <v>14487</v>
      </c>
      <c r="F12183" s="7" t="s">
        <v>161</v>
      </c>
      <c r="H12183" s="11"/>
      <c r="I12183" s="11"/>
      <c r="J12183" s="11"/>
      <c r="M12183" s="6"/>
    </row>
    <row r="12184" spans="1:13" x14ac:dyDescent="0.2">
      <c r="A12184" s="4" t="s">
        <v>14492</v>
      </c>
      <c r="B12184" s="4" t="s">
        <v>14493</v>
      </c>
      <c r="C12184" s="9" t="s">
        <v>14228</v>
      </c>
      <c r="D12184" s="6">
        <v>133.75</v>
      </c>
      <c r="E12184" s="7" t="s">
        <v>14487</v>
      </c>
      <c r="F12184" s="7" t="s">
        <v>158</v>
      </c>
      <c r="H12184" s="11"/>
      <c r="I12184" s="11"/>
      <c r="J12184" s="11"/>
      <c r="M12184" s="6"/>
    </row>
    <row r="12185" spans="1:13" x14ac:dyDescent="0.2">
      <c r="A12185" s="4" t="s">
        <v>14494</v>
      </c>
      <c r="B12185" s="4" t="s">
        <v>14486</v>
      </c>
      <c r="C12185" s="9" t="s">
        <v>14228</v>
      </c>
      <c r="D12185" s="6">
        <v>133.75</v>
      </c>
      <c r="E12185" s="7" t="s">
        <v>14487</v>
      </c>
      <c r="F12185" s="7" t="s">
        <v>158</v>
      </c>
      <c r="G12185" s="7" t="s">
        <v>162</v>
      </c>
      <c r="H12185" s="11"/>
      <c r="I12185" s="11"/>
      <c r="J12185" s="11"/>
      <c r="M12185" s="6"/>
    </row>
    <row r="12186" spans="1:13" x14ac:dyDescent="0.2">
      <c r="A12186" s="4" t="s">
        <v>14495</v>
      </c>
      <c r="B12186" s="4" t="s">
        <v>14489</v>
      </c>
      <c r="C12186" s="9" t="s">
        <v>14228</v>
      </c>
      <c r="D12186" s="6">
        <v>133.75</v>
      </c>
      <c r="E12186" s="7" t="s">
        <v>14487</v>
      </c>
      <c r="F12186" s="7" t="s">
        <v>158</v>
      </c>
      <c r="G12186" s="7" t="s">
        <v>161</v>
      </c>
      <c r="H12186" s="11"/>
      <c r="I12186" s="11"/>
      <c r="J12186" s="11"/>
      <c r="M12186" s="6"/>
    </row>
    <row r="12187" spans="1:13" x14ac:dyDescent="0.2">
      <c r="A12187" s="4">
        <v>73521</v>
      </c>
      <c r="B12187" s="4" t="s">
        <v>14496</v>
      </c>
      <c r="C12187" s="9" t="s">
        <v>14228</v>
      </c>
      <c r="D12187" s="6">
        <v>168.5</v>
      </c>
      <c r="E12187" s="7" t="s">
        <v>14497</v>
      </c>
      <c r="F12187" s="11"/>
      <c r="G12187" s="11"/>
      <c r="H12187" s="11"/>
      <c r="I12187" s="11"/>
      <c r="J12187" s="11"/>
      <c r="M12187" s="6"/>
    </row>
    <row r="12188" spans="1:13" x14ac:dyDescent="0.2">
      <c r="A12188" s="4" t="s">
        <v>14498</v>
      </c>
      <c r="B12188" s="4" t="s">
        <v>14496</v>
      </c>
      <c r="C12188" s="9" t="s">
        <v>9962</v>
      </c>
      <c r="D12188" s="6">
        <v>42.25</v>
      </c>
      <c r="E12188" s="7" t="s">
        <v>14497</v>
      </c>
      <c r="F12188" s="7">
        <v>26</v>
      </c>
      <c r="H12188" s="11"/>
      <c r="I12188" s="11"/>
      <c r="J12188" s="11"/>
      <c r="M12188" s="6"/>
    </row>
    <row r="12189" spans="1:13" x14ac:dyDescent="0.2">
      <c r="A12189" s="4" t="s">
        <v>14499</v>
      </c>
      <c r="B12189" s="4" t="s">
        <v>14496</v>
      </c>
      <c r="C12189" s="9" t="s">
        <v>14228</v>
      </c>
      <c r="D12189" s="6">
        <v>126.25</v>
      </c>
      <c r="E12189" s="7" t="s">
        <v>14497</v>
      </c>
      <c r="F12189" s="7" t="s">
        <v>158</v>
      </c>
      <c r="H12189" s="11"/>
      <c r="I12189" s="11"/>
      <c r="J12189" s="11"/>
      <c r="M12189" s="6"/>
    </row>
    <row r="12190" spans="1:13" x14ac:dyDescent="0.2">
      <c r="A12190" s="4">
        <v>73522</v>
      </c>
      <c r="B12190" s="4" t="s">
        <v>14500</v>
      </c>
      <c r="C12190" s="9" t="s">
        <v>14228</v>
      </c>
      <c r="D12190" s="6">
        <v>217.75</v>
      </c>
      <c r="E12190" s="7" t="s">
        <v>14501</v>
      </c>
      <c r="F12190" s="11"/>
      <c r="G12190" s="11"/>
      <c r="H12190" s="11"/>
      <c r="I12190" s="11"/>
      <c r="J12190" s="11"/>
      <c r="M12190" s="6"/>
    </row>
    <row r="12191" spans="1:13" x14ac:dyDescent="0.2">
      <c r="A12191" s="4" t="s">
        <v>14502</v>
      </c>
      <c r="B12191" s="4" t="s">
        <v>14500</v>
      </c>
      <c r="C12191" s="9" t="s">
        <v>9962</v>
      </c>
      <c r="D12191" s="6">
        <v>66.75</v>
      </c>
      <c r="E12191" s="7" t="s">
        <v>14501</v>
      </c>
      <c r="F12191" s="7">
        <v>26</v>
      </c>
      <c r="H12191" s="11"/>
      <c r="I12191" s="11"/>
      <c r="J12191" s="11"/>
      <c r="M12191" s="6"/>
    </row>
    <row r="12192" spans="1:13" x14ac:dyDescent="0.2">
      <c r="A12192" s="4" t="s">
        <v>14503</v>
      </c>
      <c r="B12192" s="4" t="s">
        <v>14500</v>
      </c>
      <c r="C12192" s="9" t="s">
        <v>14228</v>
      </c>
      <c r="D12192" s="6">
        <v>151</v>
      </c>
      <c r="E12192" s="7" t="s">
        <v>14501</v>
      </c>
      <c r="F12192" s="7" t="s">
        <v>158</v>
      </c>
      <c r="H12192" s="11"/>
      <c r="I12192" s="11"/>
      <c r="J12192" s="11"/>
      <c r="M12192" s="6"/>
    </row>
    <row r="12193" spans="1:13" x14ac:dyDescent="0.2">
      <c r="A12193" s="4" t="s">
        <v>14504</v>
      </c>
      <c r="B12193" s="4" t="s">
        <v>14505</v>
      </c>
      <c r="C12193" s="9" t="s">
        <v>14228</v>
      </c>
      <c r="D12193" s="6">
        <v>86.5</v>
      </c>
      <c r="E12193" s="7" t="s">
        <v>14506</v>
      </c>
      <c r="F12193" s="7" t="s">
        <v>158</v>
      </c>
      <c r="G12193" s="7" t="s">
        <v>162</v>
      </c>
      <c r="H12193" s="11"/>
      <c r="I12193" s="11"/>
      <c r="J12193" s="11"/>
      <c r="M12193" s="6"/>
    </row>
    <row r="12194" spans="1:13" x14ac:dyDescent="0.2">
      <c r="A12194" s="4" t="s">
        <v>14507</v>
      </c>
      <c r="B12194" s="4" t="s">
        <v>14508</v>
      </c>
      <c r="C12194" s="9" t="s">
        <v>14228</v>
      </c>
      <c r="D12194" s="6">
        <v>86.5</v>
      </c>
      <c r="E12194" s="7" t="s">
        <v>14506</v>
      </c>
      <c r="F12194" s="7" t="s">
        <v>158</v>
      </c>
      <c r="G12194" s="7" t="s">
        <v>161</v>
      </c>
      <c r="H12194" s="11"/>
      <c r="I12194" s="11"/>
      <c r="J12194" s="11"/>
      <c r="M12194" s="6"/>
    </row>
    <row r="12195" spans="1:13" x14ac:dyDescent="0.2">
      <c r="A12195" s="4" t="s">
        <v>14509</v>
      </c>
      <c r="B12195" s="4" t="s">
        <v>14510</v>
      </c>
      <c r="C12195" s="9" t="s">
        <v>9962</v>
      </c>
      <c r="D12195" s="6">
        <v>42.75</v>
      </c>
      <c r="E12195" s="7" t="s">
        <v>14511</v>
      </c>
      <c r="F12195" s="7">
        <v>26</v>
      </c>
      <c r="G12195" s="7" t="s">
        <v>162</v>
      </c>
      <c r="H12195" s="11"/>
      <c r="I12195" s="11"/>
      <c r="J12195" s="11"/>
      <c r="M12195" s="6"/>
    </row>
    <row r="12196" spans="1:13" x14ac:dyDescent="0.2">
      <c r="A12196" s="4" t="s">
        <v>14512</v>
      </c>
      <c r="B12196" s="4" t="s">
        <v>14513</v>
      </c>
      <c r="C12196" s="9" t="s">
        <v>9962</v>
      </c>
      <c r="D12196" s="6">
        <v>42.75</v>
      </c>
      <c r="E12196" s="7" t="s">
        <v>14511</v>
      </c>
      <c r="F12196" s="7">
        <v>26</v>
      </c>
      <c r="G12196" s="7" t="s">
        <v>161</v>
      </c>
      <c r="H12196" s="11"/>
      <c r="I12196" s="11"/>
      <c r="J12196" s="11"/>
      <c r="M12196" s="6"/>
    </row>
    <row r="12197" spans="1:13" x14ac:dyDescent="0.2">
      <c r="A12197" s="4" t="s">
        <v>14514</v>
      </c>
      <c r="B12197" s="4" t="s">
        <v>14510</v>
      </c>
      <c r="C12197" s="9" t="s">
        <v>14228</v>
      </c>
      <c r="D12197" s="6">
        <v>144.75</v>
      </c>
      <c r="E12197" s="7" t="s">
        <v>14511</v>
      </c>
      <c r="F12197" s="7" t="s">
        <v>162</v>
      </c>
      <c r="H12197" s="11"/>
      <c r="I12197" s="11"/>
      <c r="J12197" s="11"/>
      <c r="M12197" s="6"/>
    </row>
    <row r="12198" spans="1:13" x14ac:dyDescent="0.2">
      <c r="A12198" s="4" t="s">
        <v>14515</v>
      </c>
      <c r="B12198" s="4" t="s">
        <v>14513</v>
      </c>
      <c r="C12198" s="9" t="s">
        <v>14228</v>
      </c>
      <c r="D12198" s="6">
        <v>144.75</v>
      </c>
      <c r="E12198" s="7" t="s">
        <v>14511</v>
      </c>
      <c r="F12198" s="7" t="s">
        <v>161</v>
      </c>
      <c r="H12198" s="11"/>
      <c r="I12198" s="11"/>
      <c r="J12198" s="11"/>
      <c r="M12198" s="6"/>
    </row>
    <row r="12199" spans="1:13" x14ac:dyDescent="0.2">
      <c r="A12199" s="4" t="s">
        <v>14516</v>
      </c>
      <c r="B12199" s="4" t="s">
        <v>14510</v>
      </c>
      <c r="C12199" s="9" t="s">
        <v>14228</v>
      </c>
      <c r="D12199" s="6">
        <v>102</v>
      </c>
      <c r="E12199" s="7" t="s">
        <v>14511</v>
      </c>
      <c r="F12199" s="7" t="s">
        <v>158</v>
      </c>
      <c r="G12199" s="7" t="s">
        <v>162</v>
      </c>
      <c r="H12199" s="11"/>
      <c r="I12199" s="11"/>
      <c r="J12199" s="11"/>
      <c r="M12199" s="6"/>
    </row>
    <row r="12200" spans="1:13" x14ac:dyDescent="0.2">
      <c r="A12200" s="4" t="s">
        <v>14517</v>
      </c>
      <c r="B12200" s="4" t="s">
        <v>14513</v>
      </c>
      <c r="C12200" s="9" t="s">
        <v>14228</v>
      </c>
      <c r="D12200" s="6">
        <v>102</v>
      </c>
      <c r="E12200" s="7" t="s">
        <v>14511</v>
      </c>
      <c r="F12200" s="7" t="s">
        <v>158</v>
      </c>
      <c r="G12200" s="7" t="s">
        <v>161</v>
      </c>
      <c r="H12200" s="11"/>
      <c r="I12200" s="11"/>
      <c r="J12200" s="11"/>
      <c r="M12200" s="6"/>
    </row>
    <row r="12201" spans="1:13" x14ac:dyDescent="0.2">
      <c r="A12201" s="4" t="s">
        <v>14518</v>
      </c>
      <c r="B12201" s="4" t="s">
        <v>14519</v>
      </c>
      <c r="C12201" s="9" t="s">
        <v>9962</v>
      </c>
      <c r="D12201" s="6">
        <v>71.25</v>
      </c>
      <c r="E12201" s="7" t="s">
        <v>14520</v>
      </c>
      <c r="F12201" s="7">
        <v>26</v>
      </c>
      <c r="G12201" s="7" t="s">
        <v>162</v>
      </c>
      <c r="H12201" s="11"/>
      <c r="I12201" s="11"/>
      <c r="J12201" s="11"/>
      <c r="M12201" s="6"/>
    </row>
    <row r="12202" spans="1:13" x14ac:dyDescent="0.2">
      <c r="A12202" s="4" t="s">
        <v>14521</v>
      </c>
      <c r="B12202" s="4" t="s">
        <v>14522</v>
      </c>
      <c r="C12202" s="9" t="s">
        <v>9962</v>
      </c>
      <c r="D12202" s="6">
        <v>71.25</v>
      </c>
      <c r="E12202" s="7" t="s">
        <v>14520</v>
      </c>
      <c r="F12202" s="7">
        <v>26</v>
      </c>
      <c r="G12202" s="7" t="s">
        <v>161</v>
      </c>
      <c r="H12202" s="11"/>
      <c r="I12202" s="11"/>
      <c r="J12202" s="11"/>
      <c r="M12202" s="6"/>
    </row>
    <row r="12203" spans="1:13" x14ac:dyDescent="0.2">
      <c r="A12203" s="4" t="s">
        <v>14523</v>
      </c>
      <c r="B12203" s="4" t="s">
        <v>14519</v>
      </c>
      <c r="C12203" s="9" t="s">
        <v>14228</v>
      </c>
      <c r="D12203" s="6">
        <v>213.5</v>
      </c>
      <c r="E12203" s="7" t="s">
        <v>14520</v>
      </c>
      <c r="F12203" s="7" t="s">
        <v>162</v>
      </c>
      <c r="H12203" s="11"/>
      <c r="I12203" s="11"/>
      <c r="J12203" s="11"/>
      <c r="M12203" s="6"/>
    </row>
    <row r="12204" spans="1:13" x14ac:dyDescent="0.2">
      <c r="A12204" s="4" t="s">
        <v>14524</v>
      </c>
      <c r="B12204" s="4" t="s">
        <v>14522</v>
      </c>
      <c r="C12204" s="9" t="s">
        <v>14228</v>
      </c>
      <c r="D12204" s="6">
        <v>213.5</v>
      </c>
      <c r="E12204" s="7" t="s">
        <v>14520</v>
      </c>
      <c r="F12204" s="7" t="s">
        <v>161</v>
      </c>
      <c r="H12204" s="11"/>
      <c r="I12204" s="11"/>
      <c r="J12204" s="11"/>
      <c r="M12204" s="6"/>
    </row>
    <row r="12205" spans="1:13" x14ac:dyDescent="0.2">
      <c r="A12205" s="4" t="s">
        <v>14525</v>
      </c>
      <c r="B12205" s="4" t="s">
        <v>14526</v>
      </c>
      <c r="C12205" s="9" t="s">
        <v>14228</v>
      </c>
      <c r="D12205" s="6">
        <v>284.25</v>
      </c>
      <c r="E12205" s="7" t="s">
        <v>14520</v>
      </c>
      <c r="F12205" s="7" t="s">
        <v>158</v>
      </c>
      <c r="G12205" s="7">
        <v>50</v>
      </c>
      <c r="H12205" s="11"/>
      <c r="I12205" s="11"/>
      <c r="J12205" s="11"/>
      <c r="M12205" s="6"/>
    </row>
    <row r="12206" spans="1:13" x14ac:dyDescent="0.2">
      <c r="A12206" s="4" t="s">
        <v>14527</v>
      </c>
      <c r="B12206" s="4" t="s">
        <v>14519</v>
      </c>
      <c r="C12206" s="9" t="s">
        <v>14228</v>
      </c>
      <c r="D12206" s="6">
        <v>142.25</v>
      </c>
      <c r="E12206" s="7" t="s">
        <v>14520</v>
      </c>
      <c r="F12206" s="7" t="s">
        <v>158</v>
      </c>
      <c r="G12206" s="7" t="s">
        <v>162</v>
      </c>
      <c r="H12206" s="11"/>
      <c r="I12206" s="11"/>
      <c r="J12206" s="11"/>
      <c r="M12206" s="6"/>
    </row>
    <row r="12207" spans="1:13" x14ac:dyDescent="0.2">
      <c r="A12207" s="4" t="s">
        <v>14528</v>
      </c>
      <c r="B12207" s="4" t="s">
        <v>14522</v>
      </c>
      <c r="C12207" s="9" t="s">
        <v>14228</v>
      </c>
      <c r="D12207" s="6">
        <v>142.25</v>
      </c>
      <c r="E12207" s="7" t="s">
        <v>14520</v>
      </c>
      <c r="F12207" s="7" t="s">
        <v>158</v>
      </c>
      <c r="G12207" s="7" t="s">
        <v>161</v>
      </c>
      <c r="H12207" s="11"/>
      <c r="I12207" s="11"/>
      <c r="J12207" s="11"/>
      <c r="M12207" s="6"/>
    </row>
    <row r="12208" spans="1:13" x14ac:dyDescent="0.2">
      <c r="A12208" s="4" t="s">
        <v>14529</v>
      </c>
      <c r="B12208" s="4" t="s">
        <v>14530</v>
      </c>
      <c r="C12208" s="9" t="s">
        <v>9962</v>
      </c>
      <c r="D12208" s="6">
        <v>72</v>
      </c>
      <c r="E12208" s="7" t="s">
        <v>14531</v>
      </c>
      <c r="F12208" s="7">
        <v>26</v>
      </c>
      <c r="G12208" s="7" t="s">
        <v>162</v>
      </c>
      <c r="H12208" s="11"/>
      <c r="I12208" s="11"/>
      <c r="J12208" s="11"/>
      <c r="M12208" s="6"/>
    </row>
    <row r="12209" spans="1:13" x14ac:dyDescent="0.2">
      <c r="A12209" s="4" t="s">
        <v>14532</v>
      </c>
      <c r="B12209" s="4" t="s">
        <v>14533</v>
      </c>
      <c r="C12209" s="9" t="s">
        <v>9962</v>
      </c>
      <c r="D12209" s="6">
        <v>72</v>
      </c>
      <c r="E12209" s="7" t="s">
        <v>14531</v>
      </c>
      <c r="F12209" s="7">
        <v>26</v>
      </c>
      <c r="G12209" s="7" t="s">
        <v>161</v>
      </c>
      <c r="H12209" s="11"/>
      <c r="I12209" s="11"/>
      <c r="J12209" s="11"/>
      <c r="M12209" s="6"/>
    </row>
    <row r="12210" spans="1:13" x14ac:dyDescent="0.2">
      <c r="A12210" s="4" t="s">
        <v>14534</v>
      </c>
      <c r="B12210" s="4" t="s">
        <v>14530</v>
      </c>
      <c r="C12210" s="9" t="s">
        <v>14228</v>
      </c>
      <c r="D12210" s="6">
        <v>228.25</v>
      </c>
      <c r="E12210" s="7" t="s">
        <v>14531</v>
      </c>
      <c r="F12210" s="7" t="s">
        <v>162</v>
      </c>
      <c r="H12210" s="11"/>
      <c r="I12210" s="11"/>
      <c r="J12210" s="11"/>
      <c r="M12210" s="6"/>
    </row>
    <row r="12211" spans="1:13" x14ac:dyDescent="0.2">
      <c r="A12211" s="4" t="s">
        <v>14535</v>
      </c>
      <c r="B12211" s="4" t="s">
        <v>14533</v>
      </c>
      <c r="C12211" s="9" t="s">
        <v>14228</v>
      </c>
      <c r="D12211" s="6">
        <v>228.25</v>
      </c>
      <c r="E12211" s="7" t="s">
        <v>14531</v>
      </c>
      <c r="F12211" s="7" t="s">
        <v>161</v>
      </c>
      <c r="H12211" s="11"/>
      <c r="I12211" s="11"/>
      <c r="J12211" s="11"/>
      <c r="M12211" s="6"/>
    </row>
    <row r="12212" spans="1:13" x14ac:dyDescent="0.2">
      <c r="A12212" s="4" t="s">
        <v>14536</v>
      </c>
      <c r="B12212" s="4" t="s">
        <v>14537</v>
      </c>
      <c r="C12212" s="9" t="s">
        <v>14228</v>
      </c>
      <c r="D12212" s="6">
        <v>156.25</v>
      </c>
      <c r="E12212" s="7" t="s">
        <v>14531</v>
      </c>
      <c r="F12212" s="7" t="s">
        <v>158</v>
      </c>
      <c r="H12212" s="11"/>
      <c r="I12212" s="11"/>
      <c r="J12212" s="11"/>
      <c r="M12212" s="6"/>
    </row>
    <row r="12213" spans="1:13" x14ac:dyDescent="0.2">
      <c r="A12213" s="4" t="s">
        <v>14538</v>
      </c>
      <c r="B12213" s="4" t="s">
        <v>14530</v>
      </c>
      <c r="C12213" s="9" t="s">
        <v>14228</v>
      </c>
      <c r="D12213" s="6">
        <v>156.25</v>
      </c>
      <c r="E12213" s="7" t="s">
        <v>14531</v>
      </c>
      <c r="F12213" s="7" t="s">
        <v>158</v>
      </c>
      <c r="G12213" s="7" t="s">
        <v>162</v>
      </c>
      <c r="H12213" s="11"/>
      <c r="I12213" s="11"/>
      <c r="J12213" s="11"/>
      <c r="M12213" s="6"/>
    </row>
    <row r="12214" spans="1:13" x14ac:dyDescent="0.2">
      <c r="A12214" s="4" t="s">
        <v>14539</v>
      </c>
      <c r="B12214" s="4" t="s">
        <v>14533</v>
      </c>
      <c r="C12214" s="9" t="s">
        <v>14228</v>
      </c>
      <c r="D12214" s="6">
        <v>156.25</v>
      </c>
      <c r="E12214" s="7" t="s">
        <v>14531</v>
      </c>
      <c r="F12214" s="7" t="s">
        <v>158</v>
      </c>
      <c r="G12214" s="7" t="s">
        <v>161</v>
      </c>
      <c r="H12214" s="11"/>
      <c r="I12214" s="11"/>
      <c r="J12214" s="11"/>
      <c r="M12214" s="6"/>
    </row>
    <row r="12215" spans="1:13" x14ac:dyDescent="0.2">
      <c r="A12215" s="4" t="s">
        <v>14540</v>
      </c>
      <c r="B12215" s="4" t="s">
        <v>14541</v>
      </c>
      <c r="C12215" s="9" t="s">
        <v>9962</v>
      </c>
      <c r="D12215" s="6">
        <v>66.25</v>
      </c>
      <c r="E12215" s="7" t="s">
        <v>14542</v>
      </c>
      <c r="F12215" s="7">
        <v>26</v>
      </c>
      <c r="G12215" s="7" t="s">
        <v>162</v>
      </c>
      <c r="H12215" s="11"/>
      <c r="I12215" s="11"/>
      <c r="J12215" s="11"/>
      <c r="M12215" s="6"/>
    </row>
    <row r="12216" spans="1:13" x14ac:dyDescent="0.2">
      <c r="A12216" s="4" t="s">
        <v>14543</v>
      </c>
      <c r="B12216" s="4" t="s">
        <v>14544</v>
      </c>
      <c r="C12216" s="9" t="s">
        <v>9962</v>
      </c>
      <c r="D12216" s="6">
        <v>66.25</v>
      </c>
      <c r="E12216" s="7" t="s">
        <v>14542</v>
      </c>
      <c r="F12216" s="7">
        <v>26</v>
      </c>
      <c r="G12216" s="7" t="s">
        <v>161</v>
      </c>
      <c r="H12216" s="11"/>
      <c r="I12216" s="11"/>
      <c r="J12216" s="11"/>
      <c r="M12216" s="6"/>
    </row>
    <row r="12217" spans="1:13" x14ac:dyDescent="0.2">
      <c r="A12217" s="4" t="s">
        <v>14545</v>
      </c>
      <c r="B12217" s="4" t="s">
        <v>14541</v>
      </c>
      <c r="C12217" s="9" t="s">
        <v>14228</v>
      </c>
      <c r="D12217" s="6">
        <v>243</v>
      </c>
      <c r="E12217" s="7" t="s">
        <v>14542</v>
      </c>
      <c r="F12217" s="7" t="s">
        <v>162</v>
      </c>
      <c r="H12217" s="11"/>
      <c r="I12217" s="11"/>
      <c r="J12217" s="11"/>
      <c r="M12217" s="6"/>
    </row>
    <row r="12218" spans="1:13" x14ac:dyDescent="0.2">
      <c r="A12218" s="4" t="s">
        <v>14546</v>
      </c>
      <c r="B12218" s="4" t="s">
        <v>14544</v>
      </c>
      <c r="C12218" s="9" t="s">
        <v>14228</v>
      </c>
      <c r="D12218" s="6">
        <v>243</v>
      </c>
      <c r="E12218" s="7" t="s">
        <v>14542</v>
      </c>
      <c r="F12218" s="7" t="s">
        <v>161</v>
      </c>
      <c r="H12218" s="11"/>
      <c r="I12218" s="11"/>
      <c r="J12218" s="11"/>
      <c r="M12218" s="6"/>
    </row>
    <row r="12219" spans="1:13" x14ac:dyDescent="0.2">
      <c r="A12219" s="4" t="s">
        <v>14547</v>
      </c>
      <c r="B12219" s="4" t="s">
        <v>14541</v>
      </c>
      <c r="C12219" s="9" t="s">
        <v>14228</v>
      </c>
      <c r="D12219" s="6">
        <v>176.75</v>
      </c>
      <c r="E12219" s="7" t="s">
        <v>14542</v>
      </c>
      <c r="F12219" s="7" t="s">
        <v>158</v>
      </c>
      <c r="G12219" s="7" t="s">
        <v>162</v>
      </c>
      <c r="H12219" s="11"/>
      <c r="I12219" s="11"/>
      <c r="J12219" s="11"/>
      <c r="M12219" s="6"/>
    </row>
    <row r="12220" spans="1:13" x14ac:dyDescent="0.2">
      <c r="A12220" s="4" t="s">
        <v>14548</v>
      </c>
      <c r="B12220" s="4" t="s">
        <v>14544</v>
      </c>
      <c r="C12220" s="9" t="s">
        <v>14228</v>
      </c>
      <c r="D12220" s="6">
        <v>176.75</v>
      </c>
      <c r="E12220" s="7" t="s">
        <v>14542</v>
      </c>
      <c r="F12220" s="7" t="s">
        <v>158</v>
      </c>
      <c r="G12220" s="7" t="s">
        <v>161</v>
      </c>
      <c r="H12220" s="11"/>
      <c r="I12220" s="11"/>
      <c r="J12220" s="11"/>
      <c r="M12220" s="6"/>
    </row>
    <row r="12221" spans="1:13" x14ac:dyDescent="0.2">
      <c r="A12221" s="4">
        <v>73565</v>
      </c>
      <c r="B12221" s="4" t="s">
        <v>14549</v>
      </c>
      <c r="C12221" s="9" t="s">
        <v>14228</v>
      </c>
      <c r="D12221" s="6">
        <v>186.5</v>
      </c>
      <c r="E12221" s="7" t="s">
        <v>14550</v>
      </c>
      <c r="F12221" s="11"/>
      <c r="G12221" s="11"/>
      <c r="H12221" s="11"/>
      <c r="I12221" s="11"/>
      <c r="J12221" s="11"/>
      <c r="M12221" s="6"/>
    </row>
    <row r="12222" spans="1:13" x14ac:dyDescent="0.2">
      <c r="A12222" s="4" t="s">
        <v>14551</v>
      </c>
      <c r="B12222" s="4" t="s">
        <v>14549</v>
      </c>
      <c r="C12222" s="9" t="s">
        <v>9962</v>
      </c>
      <c r="D12222" s="6">
        <v>39.5</v>
      </c>
      <c r="E12222" s="7" t="s">
        <v>14550</v>
      </c>
      <c r="F12222" s="7">
        <v>26</v>
      </c>
      <c r="H12222" s="11"/>
      <c r="I12222" s="11"/>
      <c r="J12222" s="11"/>
      <c r="M12222" s="6"/>
    </row>
    <row r="12223" spans="1:13" x14ac:dyDescent="0.2">
      <c r="A12223" s="4" t="s">
        <v>14552</v>
      </c>
      <c r="B12223" s="4" t="s">
        <v>14549</v>
      </c>
      <c r="C12223" s="9" t="s">
        <v>14228</v>
      </c>
      <c r="D12223" s="6">
        <v>147</v>
      </c>
      <c r="E12223" s="7" t="s">
        <v>14550</v>
      </c>
      <c r="F12223" s="7" t="s">
        <v>158</v>
      </c>
      <c r="H12223" s="11"/>
      <c r="I12223" s="11"/>
      <c r="J12223" s="11"/>
      <c r="M12223" s="6"/>
    </row>
    <row r="12224" spans="1:13" x14ac:dyDescent="0.2">
      <c r="A12224" s="4" t="s">
        <v>14553</v>
      </c>
      <c r="B12224" s="4" t="s">
        <v>14554</v>
      </c>
      <c r="C12224" s="9" t="s">
        <v>9962</v>
      </c>
      <c r="D12224" s="6">
        <v>36</v>
      </c>
      <c r="E12224" s="7" t="s">
        <v>14555</v>
      </c>
      <c r="F12224" s="7">
        <v>26</v>
      </c>
      <c r="G12224" s="7" t="s">
        <v>162</v>
      </c>
      <c r="H12224" s="11"/>
      <c r="I12224" s="11"/>
      <c r="J12224" s="11"/>
      <c r="M12224" s="6"/>
    </row>
    <row r="12225" spans="1:13" x14ac:dyDescent="0.2">
      <c r="A12225" s="4" t="s">
        <v>14556</v>
      </c>
      <c r="B12225" s="4" t="s">
        <v>14557</v>
      </c>
      <c r="C12225" s="9" t="s">
        <v>9962</v>
      </c>
      <c r="D12225" s="6">
        <v>36</v>
      </c>
      <c r="E12225" s="7" t="s">
        <v>14555</v>
      </c>
      <c r="F12225" s="7">
        <v>26</v>
      </c>
      <c r="G12225" s="7" t="s">
        <v>161</v>
      </c>
      <c r="H12225" s="11"/>
      <c r="I12225" s="11"/>
      <c r="J12225" s="11"/>
      <c r="M12225" s="6"/>
    </row>
    <row r="12226" spans="1:13" x14ac:dyDescent="0.2">
      <c r="A12226" s="4" t="s">
        <v>14558</v>
      </c>
      <c r="B12226" s="4" t="s">
        <v>14554</v>
      </c>
      <c r="C12226" s="9" t="s">
        <v>14228</v>
      </c>
      <c r="D12226" s="6">
        <v>188.75</v>
      </c>
      <c r="E12226" s="7" t="s">
        <v>14555</v>
      </c>
      <c r="F12226" s="7" t="s">
        <v>162</v>
      </c>
      <c r="H12226" s="11"/>
      <c r="I12226" s="11"/>
      <c r="J12226" s="11"/>
      <c r="M12226" s="6"/>
    </row>
    <row r="12227" spans="1:13" x14ac:dyDescent="0.2">
      <c r="A12227" s="4" t="s">
        <v>14559</v>
      </c>
      <c r="B12227" s="4" t="s">
        <v>14557</v>
      </c>
      <c r="C12227" s="9" t="s">
        <v>14228</v>
      </c>
      <c r="D12227" s="6">
        <v>188.75</v>
      </c>
      <c r="E12227" s="7" t="s">
        <v>14555</v>
      </c>
      <c r="F12227" s="7" t="s">
        <v>161</v>
      </c>
      <c r="H12227" s="11"/>
      <c r="I12227" s="11"/>
      <c r="J12227" s="11"/>
      <c r="M12227" s="6"/>
    </row>
    <row r="12228" spans="1:13" x14ac:dyDescent="0.2">
      <c r="A12228" s="4" t="s">
        <v>14560</v>
      </c>
      <c r="B12228" s="4" t="s">
        <v>14554</v>
      </c>
      <c r="C12228" s="9" t="s">
        <v>14228</v>
      </c>
      <c r="D12228" s="6">
        <v>152.75</v>
      </c>
      <c r="E12228" s="7" t="s">
        <v>14555</v>
      </c>
      <c r="F12228" s="7" t="s">
        <v>158</v>
      </c>
      <c r="G12228" s="7" t="s">
        <v>162</v>
      </c>
      <c r="H12228" s="11"/>
      <c r="I12228" s="11"/>
      <c r="J12228" s="11"/>
      <c r="M12228" s="6"/>
    </row>
    <row r="12229" spans="1:13" x14ac:dyDescent="0.2">
      <c r="A12229" s="4" t="s">
        <v>14561</v>
      </c>
      <c r="B12229" s="4" t="s">
        <v>14557</v>
      </c>
      <c r="C12229" s="9" t="s">
        <v>14228</v>
      </c>
      <c r="D12229" s="6">
        <v>152.75</v>
      </c>
      <c r="E12229" s="7" t="s">
        <v>14555</v>
      </c>
      <c r="F12229" s="7" t="s">
        <v>158</v>
      </c>
      <c r="G12229" s="7" t="s">
        <v>161</v>
      </c>
      <c r="H12229" s="11"/>
      <c r="I12229" s="11"/>
      <c r="J12229" s="11"/>
      <c r="M12229" s="6"/>
    </row>
    <row r="12230" spans="1:13" x14ac:dyDescent="0.2">
      <c r="A12230" s="4" t="s">
        <v>14562</v>
      </c>
      <c r="B12230" s="4" t="s">
        <v>14563</v>
      </c>
      <c r="C12230" s="9" t="s">
        <v>9962</v>
      </c>
      <c r="D12230" s="6">
        <v>50.5</v>
      </c>
      <c r="E12230" s="7" t="s">
        <v>14564</v>
      </c>
      <c r="F12230" s="7">
        <v>26</v>
      </c>
      <c r="G12230" s="7" t="s">
        <v>162</v>
      </c>
      <c r="H12230" s="11"/>
      <c r="I12230" s="11"/>
      <c r="J12230" s="11"/>
      <c r="M12230" s="6"/>
    </row>
    <row r="12231" spans="1:13" x14ac:dyDescent="0.2">
      <c r="A12231" s="4" t="s">
        <v>14565</v>
      </c>
      <c r="B12231" s="4" t="s">
        <v>14566</v>
      </c>
      <c r="C12231" s="9" t="s">
        <v>9962</v>
      </c>
      <c r="D12231" s="6">
        <v>50.5</v>
      </c>
      <c r="E12231" s="7" t="s">
        <v>14564</v>
      </c>
      <c r="F12231" s="7">
        <v>26</v>
      </c>
      <c r="G12231" s="7" t="s">
        <v>161</v>
      </c>
      <c r="H12231" s="11"/>
      <c r="I12231" s="11"/>
      <c r="J12231" s="11"/>
      <c r="M12231" s="6"/>
    </row>
    <row r="12232" spans="1:13" x14ac:dyDescent="0.2">
      <c r="A12232" s="4" t="s">
        <v>14567</v>
      </c>
      <c r="B12232" s="4" t="s">
        <v>14563</v>
      </c>
      <c r="C12232" s="9" t="s">
        <v>14228</v>
      </c>
      <c r="D12232" s="6">
        <v>182.75</v>
      </c>
      <c r="E12232" s="7" t="s">
        <v>14564</v>
      </c>
      <c r="F12232" s="7" t="s">
        <v>162</v>
      </c>
      <c r="H12232" s="11"/>
      <c r="I12232" s="11"/>
      <c r="J12232" s="11"/>
      <c r="M12232" s="6"/>
    </row>
    <row r="12233" spans="1:13" x14ac:dyDescent="0.2">
      <c r="A12233" s="4" t="s">
        <v>14568</v>
      </c>
      <c r="B12233" s="4" t="s">
        <v>14566</v>
      </c>
      <c r="C12233" s="9" t="s">
        <v>14228</v>
      </c>
      <c r="D12233" s="6">
        <v>182.75</v>
      </c>
      <c r="E12233" s="7" t="s">
        <v>14564</v>
      </c>
      <c r="F12233" s="7" t="s">
        <v>161</v>
      </c>
      <c r="H12233" s="11"/>
      <c r="I12233" s="11"/>
      <c r="J12233" s="11"/>
      <c r="M12233" s="6"/>
    </row>
    <row r="12234" spans="1:13" x14ac:dyDescent="0.2">
      <c r="A12234" s="4" t="s">
        <v>14569</v>
      </c>
      <c r="B12234" s="4" t="s">
        <v>14563</v>
      </c>
      <c r="C12234" s="9" t="s">
        <v>14228</v>
      </c>
      <c r="D12234" s="6">
        <v>132.25</v>
      </c>
      <c r="E12234" s="7" t="s">
        <v>14564</v>
      </c>
      <c r="F12234" s="7" t="s">
        <v>158</v>
      </c>
      <c r="G12234" s="7" t="s">
        <v>162</v>
      </c>
      <c r="H12234" s="11"/>
      <c r="I12234" s="11"/>
      <c r="J12234" s="11"/>
      <c r="M12234" s="6"/>
    </row>
    <row r="12235" spans="1:13" x14ac:dyDescent="0.2">
      <c r="A12235" s="4" t="s">
        <v>14570</v>
      </c>
      <c r="B12235" s="4" t="s">
        <v>14566</v>
      </c>
      <c r="C12235" s="9" t="s">
        <v>14228</v>
      </c>
      <c r="D12235" s="6">
        <v>132.25</v>
      </c>
      <c r="E12235" s="7" t="s">
        <v>14564</v>
      </c>
      <c r="F12235" s="7" t="s">
        <v>158</v>
      </c>
      <c r="G12235" s="7" t="s">
        <v>161</v>
      </c>
      <c r="H12235" s="11"/>
      <c r="I12235" s="11"/>
      <c r="J12235" s="11"/>
      <c r="M12235" s="6"/>
    </row>
    <row r="12236" spans="1:13" x14ac:dyDescent="0.2">
      <c r="A12236" s="4" t="s">
        <v>14571</v>
      </c>
      <c r="B12236" s="4" t="s">
        <v>14572</v>
      </c>
      <c r="C12236" s="9" t="s">
        <v>9962</v>
      </c>
      <c r="D12236" s="6">
        <v>61.25</v>
      </c>
      <c r="E12236" s="7" t="s">
        <v>14573</v>
      </c>
      <c r="F12236" s="7">
        <v>26</v>
      </c>
      <c r="G12236" s="7" t="s">
        <v>162</v>
      </c>
      <c r="H12236" s="11"/>
      <c r="I12236" s="11"/>
      <c r="J12236" s="11"/>
      <c r="M12236" s="6"/>
    </row>
    <row r="12237" spans="1:13" x14ac:dyDescent="0.2">
      <c r="A12237" s="4" t="s">
        <v>14574</v>
      </c>
      <c r="B12237" s="4" t="s">
        <v>14575</v>
      </c>
      <c r="C12237" s="9" t="s">
        <v>9962</v>
      </c>
      <c r="D12237" s="6">
        <v>61.25</v>
      </c>
      <c r="E12237" s="7" t="s">
        <v>14573</v>
      </c>
      <c r="F12237" s="7">
        <v>26</v>
      </c>
      <c r="G12237" s="7" t="s">
        <v>161</v>
      </c>
      <c r="H12237" s="11"/>
      <c r="I12237" s="11"/>
      <c r="J12237" s="11"/>
      <c r="M12237" s="6"/>
    </row>
    <row r="12238" spans="1:13" x14ac:dyDescent="0.2">
      <c r="A12238" s="4" t="s">
        <v>14576</v>
      </c>
      <c r="B12238" s="4" t="s">
        <v>14572</v>
      </c>
      <c r="C12238" s="9" t="s">
        <v>14228</v>
      </c>
      <c r="D12238" s="6">
        <v>215.5</v>
      </c>
      <c r="E12238" s="7" t="s">
        <v>14573</v>
      </c>
      <c r="F12238" s="7" t="s">
        <v>162</v>
      </c>
      <c r="H12238" s="11"/>
      <c r="I12238" s="11"/>
      <c r="J12238" s="11"/>
      <c r="M12238" s="6"/>
    </row>
    <row r="12239" spans="1:13" x14ac:dyDescent="0.2">
      <c r="A12239" s="4" t="s">
        <v>14577</v>
      </c>
      <c r="B12239" s="4" t="s">
        <v>14575</v>
      </c>
      <c r="C12239" s="9" t="s">
        <v>14228</v>
      </c>
      <c r="D12239" s="6">
        <v>215.5</v>
      </c>
      <c r="E12239" s="7" t="s">
        <v>14573</v>
      </c>
      <c r="F12239" s="7" t="s">
        <v>161</v>
      </c>
      <c r="H12239" s="11"/>
      <c r="I12239" s="11"/>
      <c r="J12239" s="11"/>
      <c r="M12239" s="6"/>
    </row>
    <row r="12240" spans="1:13" x14ac:dyDescent="0.2">
      <c r="A12240" s="4" t="s">
        <v>14578</v>
      </c>
      <c r="B12240" s="4" t="s">
        <v>14572</v>
      </c>
      <c r="C12240" s="9" t="s">
        <v>14228</v>
      </c>
      <c r="D12240" s="6">
        <v>154.25</v>
      </c>
      <c r="E12240" s="7" t="s">
        <v>14573</v>
      </c>
      <c r="F12240" s="7" t="s">
        <v>158</v>
      </c>
      <c r="G12240" s="7" t="s">
        <v>162</v>
      </c>
      <c r="H12240" s="11"/>
      <c r="I12240" s="11"/>
      <c r="J12240" s="11"/>
      <c r="M12240" s="6"/>
    </row>
    <row r="12241" spans="1:13" x14ac:dyDescent="0.2">
      <c r="A12241" s="4" t="s">
        <v>14579</v>
      </c>
      <c r="B12241" s="4" t="s">
        <v>14575</v>
      </c>
      <c r="C12241" s="9" t="s">
        <v>14228</v>
      </c>
      <c r="D12241" s="6">
        <v>154.25</v>
      </c>
      <c r="E12241" s="7" t="s">
        <v>14573</v>
      </c>
      <c r="F12241" s="7" t="s">
        <v>158</v>
      </c>
      <c r="G12241" s="7" t="s">
        <v>161</v>
      </c>
      <c r="H12241" s="11"/>
      <c r="I12241" s="11"/>
      <c r="J12241" s="11"/>
      <c r="M12241" s="6"/>
    </row>
    <row r="12242" spans="1:13" x14ac:dyDescent="0.2">
      <c r="A12242" s="4" t="s">
        <v>14580</v>
      </c>
      <c r="B12242" s="4" t="s">
        <v>14581</v>
      </c>
      <c r="C12242" s="9" t="s">
        <v>9962</v>
      </c>
      <c r="D12242" s="6">
        <v>47.5</v>
      </c>
      <c r="E12242" s="7" t="s">
        <v>14582</v>
      </c>
      <c r="F12242" s="7">
        <v>26</v>
      </c>
      <c r="G12242" s="7" t="s">
        <v>162</v>
      </c>
      <c r="H12242" s="11"/>
      <c r="I12242" s="11"/>
      <c r="J12242" s="11"/>
      <c r="M12242" s="6"/>
    </row>
    <row r="12243" spans="1:13" x14ac:dyDescent="0.2">
      <c r="A12243" s="4" t="s">
        <v>14583</v>
      </c>
      <c r="B12243" s="4" t="s">
        <v>14584</v>
      </c>
      <c r="C12243" s="9" t="s">
        <v>9962</v>
      </c>
      <c r="D12243" s="6">
        <v>47.5</v>
      </c>
      <c r="E12243" s="7" t="s">
        <v>14582</v>
      </c>
      <c r="F12243" s="7">
        <v>26</v>
      </c>
      <c r="G12243" s="7" t="s">
        <v>161</v>
      </c>
      <c r="H12243" s="11"/>
      <c r="I12243" s="11"/>
      <c r="J12243" s="11"/>
      <c r="M12243" s="6"/>
    </row>
    <row r="12244" spans="1:13" x14ac:dyDescent="0.2">
      <c r="A12244" s="4" t="s">
        <v>14585</v>
      </c>
      <c r="B12244" s="4" t="s">
        <v>14581</v>
      </c>
      <c r="C12244" s="9" t="s">
        <v>14228</v>
      </c>
      <c r="D12244" s="6">
        <v>179.75</v>
      </c>
      <c r="E12244" s="7" t="s">
        <v>14582</v>
      </c>
      <c r="F12244" s="7" t="s">
        <v>162</v>
      </c>
      <c r="H12244" s="11"/>
      <c r="I12244" s="11"/>
      <c r="J12244" s="11"/>
      <c r="M12244" s="6"/>
    </row>
    <row r="12245" spans="1:13" x14ac:dyDescent="0.2">
      <c r="A12245" s="4" t="s">
        <v>14586</v>
      </c>
      <c r="B12245" s="4" t="s">
        <v>14584</v>
      </c>
      <c r="C12245" s="9" t="s">
        <v>14228</v>
      </c>
      <c r="D12245" s="6">
        <v>179.75</v>
      </c>
      <c r="E12245" s="7" t="s">
        <v>14582</v>
      </c>
      <c r="F12245" s="7" t="s">
        <v>161</v>
      </c>
      <c r="H12245" s="11"/>
      <c r="I12245" s="11"/>
      <c r="J12245" s="11"/>
      <c r="M12245" s="6"/>
    </row>
    <row r="12246" spans="1:13" x14ac:dyDescent="0.2">
      <c r="A12246" s="4" t="s">
        <v>14587</v>
      </c>
      <c r="B12246" s="4" t="s">
        <v>14581</v>
      </c>
      <c r="C12246" s="9" t="s">
        <v>14228</v>
      </c>
      <c r="D12246" s="6">
        <v>132.25</v>
      </c>
      <c r="E12246" s="7" t="s">
        <v>14582</v>
      </c>
      <c r="F12246" s="7" t="s">
        <v>158</v>
      </c>
      <c r="G12246" s="7" t="s">
        <v>162</v>
      </c>
      <c r="H12246" s="11"/>
      <c r="I12246" s="11"/>
      <c r="J12246" s="11"/>
      <c r="M12246" s="6"/>
    </row>
    <row r="12247" spans="1:13" x14ac:dyDescent="0.2">
      <c r="A12247" s="4" t="s">
        <v>14588</v>
      </c>
      <c r="B12247" s="4" t="s">
        <v>14584</v>
      </c>
      <c r="C12247" s="9" t="s">
        <v>14228</v>
      </c>
      <c r="D12247" s="6">
        <v>132.25</v>
      </c>
      <c r="E12247" s="7" t="s">
        <v>14582</v>
      </c>
      <c r="F12247" s="7" t="s">
        <v>158</v>
      </c>
      <c r="G12247" s="7" t="s">
        <v>161</v>
      </c>
      <c r="H12247" s="11"/>
      <c r="I12247" s="11"/>
      <c r="J12247" s="11"/>
      <c r="M12247" s="6"/>
    </row>
    <row r="12248" spans="1:13" x14ac:dyDescent="0.2">
      <c r="A12248" s="4" t="s">
        <v>14589</v>
      </c>
      <c r="B12248" s="4" t="s">
        <v>14590</v>
      </c>
      <c r="C12248" s="9" t="s">
        <v>9962</v>
      </c>
      <c r="D12248" s="6">
        <v>65.25</v>
      </c>
      <c r="E12248" s="7" t="s">
        <v>14591</v>
      </c>
      <c r="F12248" s="7">
        <v>26</v>
      </c>
      <c r="G12248" s="7" t="s">
        <v>162</v>
      </c>
      <c r="H12248" s="11"/>
      <c r="I12248" s="11"/>
      <c r="J12248" s="11"/>
      <c r="M12248" s="6"/>
    </row>
    <row r="12249" spans="1:13" x14ac:dyDescent="0.2">
      <c r="A12249" s="4" t="s">
        <v>14592</v>
      </c>
      <c r="B12249" s="4" t="s">
        <v>14593</v>
      </c>
      <c r="C12249" s="9" t="s">
        <v>9962</v>
      </c>
      <c r="D12249" s="6">
        <v>65.25</v>
      </c>
      <c r="E12249" s="7" t="s">
        <v>14591</v>
      </c>
      <c r="F12249" s="7">
        <v>26</v>
      </c>
      <c r="G12249" s="7" t="s">
        <v>161</v>
      </c>
      <c r="H12249" s="11"/>
      <c r="I12249" s="11"/>
      <c r="J12249" s="11"/>
      <c r="M12249" s="6"/>
    </row>
    <row r="12250" spans="1:13" x14ac:dyDescent="0.2">
      <c r="A12250" s="4" t="s">
        <v>14594</v>
      </c>
      <c r="B12250" s="4" t="s">
        <v>14590</v>
      </c>
      <c r="C12250" s="9" t="s">
        <v>14228</v>
      </c>
      <c r="D12250" s="6">
        <v>207.5</v>
      </c>
      <c r="E12250" s="7" t="s">
        <v>14591</v>
      </c>
      <c r="F12250" s="7" t="s">
        <v>162</v>
      </c>
      <c r="H12250" s="11"/>
      <c r="I12250" s="11"/>
      <c r="J12250" s="11"/>
      <c r="M12250" s="6"/>
    </row>
    <row r="12251" spans="1:13" x14ac:dyDescent="0.2">
      <c r="A12251" s="4" t="s">
        <v>14595</v>
      </c>
      <c r="B12251" s="4" t="s">
        <v>14593</v>
      </c>
      <c r="C12251" s="9" t="s">
        <v>14228</v>
      </c>
      <c r="D12251" s="6">
        <v>207.5</v>
      </c>
      <c r="E12251" s="7" t="s">
        <v>14591</v>
      </c>
      <c r="F12251" s="7" t="s">
        <v>161</v>
      </c>
      <c r="H12251" s="11"/>
      <c r="I12251" s="11"/>
      <c r="J12251" s="11"/>
      <c r="M12251" s="6"/>
    </row>
    <row r="12252" spans="1:13" x14ac:dyDescent="0.2">
      <c r="A12252" s="4" t="s">
        <v>14596</v>
      </c>
      <c r="B12252" s="4" t="s">
        <v>14590</v>
      </c>
      <c r="C12252" s="9" t="s">
        <v>14228</v>
      </c>
      <c r="D12252" s="6">
        <v>142.25</v>
      </c>
      <c r="E12252" s="7" t="s">
        <v>14591</v>
      </c>
      <c r="F12252" s="7" t="s">
        <v>158</v>
      </c>
      <c r="G12252" s="7" t="s">
        <v>162</v>
      </c>
      <c r="H12252" s="11"/>
      <c r="I12252" s="11"/>
      <c r="J12252" s="11"/>
      <c r="M12252" s="6"/>
    </row>
    <row r="12253" spans="1:13" x14ac:dyDescent="0.2">
      <c r="A12253" s="4" t="s">
        <v>14597</v>
      </c>
      <c r="B12253" s="4" t="s">
        <v>14593</v>
      </c>
      <c r="C12253" s="9" t="s">
        <v>14228</v>
      </c>
      <c r="D12253" s="6">
        <v>142.25</v>
      </c>
      <c r="E12253" s="7" t="s">
        <v>14591</v>
      </c>
      <c r="F12253" s="7" t="s">
        <v>158</v>
      </c>
      <c r="G12253" s="7" t="s">
        <v>161</v>
      </c>
      <c r="H12253" s="11"/>
      <c r="I12253" s="11"/>
      <c r="J12253" s="11"/>
      <c r="M12253" s="6"/>
    </row>
    <row r="12254" spans="1:13" x14ac:dyDescent="0.2">
      <c r="A12254" s="4" t="s">
        <v>14598</v>
      </c>
      <c r="B12254" s="4" t="s">
        <v>14599</v>
      </c>
      <c r="C12254" s="9" t="s">
        <v>9962</v>
      </c>
      <c r="D12254" s="6">
        <v>53</v>
      </c>
      <c r="E12254" s="7" t="s">
        <v>14600</v>
      </c>
      <c r="F12254" s="7">
        <v>26</v>
      </c>
      <c r="G12254" s="7" t="s">
        <v>162</v>
      </c>
      <c r="H12254" s="11"/>
      <c r="I12254" s="11"/>
      <c r="J12254" s="11"/>
      <c r="M12254" s="6"/>
    </row>
    <row r="12255" spans="1:13" x14ac:dyDescent="0.2">
      <c r="A12255" s="4" t="s">
        <v>14601</v>
      </c>
      <c r="B12255" s="4" t="s">
        <v>14602</v>
      </c>
      <c r="C12255" s="9" t="s">
        <v>9962</v>
      </c>
      <c r="D12255" s="6">
        <v>53</v>
      </c>
      <c r="E12255" s="7" t="s">
        <v>14600</v>
      </c>
      <c r="F12255" s="7">
        <v>26</v>
      </c>
      <c r="G12255" s="7" t="s">
        <v>161</v>
      </c>
      <c r="H12255" s="11"/>
      <c r="I12255" s="11"/>
      <c r="J12255" s="11"/>
      <c r="M12255" s="6"/>
    </row>
    <row r="12256" spans="1:13" x14ac:dyDescent="0.2">
      <c r="A12256" s="4" t="s">
        <v>14603</v>
      </c>
      <c r="B12256" s="4" t="s">
        <v>14599</v>
      </c>
      <c r="C12256" s="9" t="s">
        <v>14228</v>
      </c>
      <c r="D12256" s="6">
        <v>181.5</v>
      </c>
      <c r="E12256" s="7" t="s">
        <v>14600</v>
      </c>
      <c r="F12256" s="7" t="s">
        <v>162</v>
      </c>
      <c r="H12256" s="11"/>
      <c r="I12256" s="11"/>
      <c r="J12256" s="11"/>
      <c r="M12256" s="6"/>
    </row>
    <row r="12257" spans="1:13" x14ac:dyDescent="0.2">
      <c r="A12257" s="4" t="s">
        <v>14604</v>
      </c>
      <c r="B12257" s="4" t="s">
        <v>14602</v>
      </c>
      <c r="C12257" s="9" t="s">
        <v>14228</v>
      </c>
      <c r="D12257" s="6">
        <v>181.5</v>
      </c>
      <c r="E12257" s="7" t="s">
        <v>14600</v>
      </c>
      <c r="F12257" s="7" t="s">
        <v>161</v>
      </c>
      <c r="H12257" s="11"/>
      <c r="I12257" s="11"/>
      <c r="J12257" s="11"/>
      <c r="M12257" s="6"/>
    </row>
    <row r="12258" spans="1:13" x14ac:dyDescent="0.2">
      <c r="A12258" s="4" t="s">
        <v>14605</v>
      </c>
      <c r="B12258" s="4" t="s">
        <v>14599</v>
      </c>
      <c r="C12258" s="9" t="s">
        <v>14228</v>
      </c>
      <c r="D12258" s="6">
        <v>128.5</v>
      </c>
      <c r="E12258" s="7" t="s">
        <v>14600</v>
      </c>
      <c r="F12258" s="7" t="s">
        <v>158</v>
      </c>
      <c r="G12258" s="7" t="s">
        <v>162</v>
      </c>
      <c r="H12258" s="11"/>
      <c r="I12258" s="11"/>
      <c r="J12258" s="11"/>
      <c r="M12258" s="6"/>
    </row>
    <row r="12259" spans="1:13" x14ac:dyDescent="0.2">
      <c r="A12259" s="4" t="s">
        <v>14606</v>
      </c>
      <c r="B12259" s="4" t="s">
        <v>14602</v>
      </c>
      <c r="C12259" s="9" t="s">
        <v>14228</v>
      </c>
      <c r="D12259" s="6">
        <v>128.5</v>
      </c>
      <c r="E12259" s="7" t="s">
        <v>14600</v>
      </c>
      <c r="F12259" s="7" t="s">
        <v>158</v>
      </c>
      <c r="G12259" s="7" t="s">
        <v>161</v>
      </c>
      <c r="H12259" s="11"/>
      <c r="I12259" s="11"/>
      <c r="J12259" s="11"/>
      <c r="M12259" s="6"/>
    </row>
    <row r="12260" spans="1:13" x14ac:dyDescent="0.2">
      <c r="A12260" s="4" t="s">
        <v>14607</v>
      </c>
      <c r="B12260" s="4" t="s">
        <v>14608</v>
      </c>
      <c r="C12260" s="9" t="s">
        <v>9962</v>
      </c>
      <c r="D12260" s="6">
        <v>45.5</v>
      </c>
      <c r="E12260" s="7" t="s">
        <v>14609</v>
      </c>
      <c r="F12260" s="7">
        <v>26</v>
      </c>
      <c r="G12260" s="7" t="s">
        <v>162</v>
      </c>
      <c r="H12260" s="11"/>
      <c r="I12260" s="11"/>
      <c r="J12260" s="11"/>
      <c r="M12260" s="6"/>
    </row>
    <row r="12261" spans="1:13" x14ac:dyDescent="0.2">
      <c r="A12261" s="4" t="s">
        <v>14610</v>
      </c>
      <c r="B12261" s="4" t="s">
        <v>14611</v>
      </c>
      <c r="C12261" s="9" t="s">
        <v>9962</v>
      </c>
      <c r="D12261" s="6">
        <v>45.5</v>
      </c>
      <c r="E12261" s="7" t="s">
        <v>14609</v>
      </c>
      <c r="F12261" s="7">
        <v>26</v>
      </c>
      <c r="G12261" s="7" t="s">
        <v>161</v>
      </c>
      <c r="H12261" s="11"/>
      <c r="I12261" s="11"/>
      <c r="J12261" s="11"/>
      <c r="M12261" s="6"/>
    </row>
    <row r="12262" spans="1:13" x14ac:dyDescent="0.2">
      <c r="A12262" s="4" t="s">
        <v>14612</v>
      </c>
      <c r="B12262" s="4" t="s">
        <v>14608</v>
      </c>
      <c r="C12262" s="9" t="s">
        <v>14228</v>
      </c>
      <c r="D12262" s="6">
        <v>156.25</v>
      </c>
      <c r="E12262" s="7" t="s">
        <v>14609</v>
      </c>
      <c r="F12262" s="7" t="s">
        <v>162</v>
      </c>
      <c r="H12262" s="11"/>
      <c r="I12262" s="11"/>
      <c r="J12262" s="11"/>
      <c r="M12262" s="6"/>
    </row>
    <row r="12263" spans="1:13" x14ac:dyDescent="0.2">
      <c r="A12263" s="4" t="s">
        <v>14613</v>
      </c>
      <c r="B12263" s="4" t="s">
        <v>14611</v>
      </c>
      <c r="C12263" s="9" t="s">
        <v>14228</v>
      </c>
      <c r="D12263" s="6">
        <v>156.25</v>
      </c>
      <c r="E12263" s="7" t="s">
        <v>14609</v>
      </c>
      <c r="F12263" s="7" t="s">
        <v>161</v>
      </c>
      <c r="H12263" s="11"/>
      <c r="I12263" s="11"/>
      <c r="J12263" s="11"/>
      <c r="M12263" s="6"/>
    </row>
    <row r="12264" spans="1:13" x14ac:dyDescent="0.2">
      <c r="A12264" s="4" t="s">
        <v>14614</v>
      </c>
      <c r="B12264" s="4" t="s">
        <v>14608</v>
      </c>
      <c r="C12264" s="9" t="s">
        <v>14228</v>
      </c>
      <c r="D12264" s="6">
        <v>110.75</v>
      </c>
      <c r="E12264" s="7" t="s">
        <v>14609</v>
      </c>
      <c r="F12264" s="7" t="s">
        <v>158</v>
      </c>
      <c r="G12264" s="7" t="s">
        <v>162</v>
      </c>
      <c r="H12264" s="11"/>
      <c r="I12264" s="11"/>
      <c r="J12264" s="11"/>
      <c r="M12264" s="6"/>
    </row>
    <row r="12265" spans="1:13" x14ac:dyDescent="0.2">
      <c r="A12265" s="4" t="s">
        <v>14615</v>
      </c>
      <c r="B12265" s="4" t="s">
        <v>14611</v>
      </c>
      <c r="C12265" s="9" t="s">
        <v>14228</v>
      </c>
      <c r="D12265" s="6">
        <v>110.75</v>
      </c>
      <c r="E12265" s="7" t="s">
        <v>14609</v>
      </c>
      <c r="F12265" s="7" t="s">
        <v>158</v>
      </c>
      <c r="G12265" s="7" t="s">
        <v>161</v>
      </c>
      <c r="H12265" s="11"/>
      <c r="I12265" s="11"/>
      <c r="J12265" s="11"/>
      <c r="M12265" s="6"/>
    </row>
    <row r="12266" spans="1:13" x14ac:dyDescent="0.2">
      <c r="A12266" s="4" t="s">
        <v>14616</v>
      </c>
      <c r="B12266" s="4" t="s">
        <v>14617</v>
      </c>
      <c r="C12266" s="9" t="s">
        <v>14228</v>
      </c>
      <c r="D12266" s="6">
        <v>81.25</v>
      </c>
      <c r="E12266" s="7" t="s">
        <v>14618</v>
      </c>
      <c r="F12266" s="7" t="s">
        <v>158</v>
      </c>
      <c r="H12266" s="11"/>
      <c r="I12266" s="11"/>
      <c r="J12266" s="11"/>
      <c r="M12266" s="6"/>
    </row>
    <row r="12267" spans="1:13" x14ac:dyDescent="0.2">
      <c r="A12267" s="4" t="s">
        <v>14619</v>
      </c>
      <c r="B12267" s="4" t="s">
        <v>14620</v>
      </c>
      <c r="C12267" s="9" t="s">
        <v>14228</v>
      </c>
      <c r="D12267" s="6">
        <v>97.25</v>
      </c>
      <c r="E12267" s="7" t="s">
        <v>14621</v>
      </c>
      <c r="F12267" s="7" t="s">
        <v>158</v>
      </c>
      <c r="H12267" s="11"/>
      <c r="I12267" s="11"/>
      <c r="J12267" s="11"/>
      <c r="M12267" s="6"/>
    </row>
    <row r="12268" spans="1:13" x14ac:dyDescent="0.2">
      <c r="A12268" s="4" t="s">
        <v>14622</v>
      </c>
      <c r="B12268" s="4" t="s">
        <v>14623</v>
      </c>
      <c r="C12268" s="9" t="s">
        <v>14228</v>
      </c>
      <c r="D12268" s="6">
        <v>247</v>
      </c>
      <c r="E12268" s="7" t="s">
        <v>14624</v>
      </c>
      <c r="F12268" s="7" t="s">
        <v>158</v>
      </c>
      <c r="H12268" s="11"/>
      <c r="I12268" s="11"/>
      <c r="J12268" s="11"/>
      <c r="M12268" s="6"/>
    </row>
    <row r="12269" spans="1:13" x14ac:dyDescent="0.2">
      <c r="A12269" s="4" t="s">
        <v>14625</v>
      </c>
      <c r="B12269" s="4" t="s">
        <v>14626</v>
      </c>
      <c r="C12269" s="9" t="s">
        <v>14228</v>
      </c>
      <c r="D12269" s="6">
        <v>445.5</v>
      </c>
      <c r="E12269" s="7" t="s">
        <v>14627</v>
      </c>
      <c r="F12269" s="7" t="s">
        <v>158</v>
      </c>
      <c r="H12269" s="11"/>
      <c r="I12269" s="11"/>
      <c r="J12269" s="11"/>
      <c r="M12269" s="6"/>
    </row>
    <row r="12270" spans="1:13" x14ac:dyDescent="0.2">
      <c r="A12270" s="4" t="s">
        <v>14628</v>
      </c>
      <c r="B12270" s="4" t="s">
        <v>14629</v>
      </c>
      <c r="C12270" s="9" t="s">
        <v>9962</v>
      </c>
      <c r="D12270" s="6">
        <v>80.25</v>
      </c>
      <c r="E12270" s="7" t="s">
        <v>14630</v>
      </c>
      <c r="F12270" s="7">
        <v>26</v>
      </c>
      <c r="H12270" s="11"/>
      <c r="I12270" s="11"/>
      <c r="J12270" s="11"/>
      <c r="M12270" s="6"/>
    </row>
    <row r="12271" spans="1:13" x14ac:dyDescent="0.2">
      <c r="A12271" s="4" t="s">
        <v>14631</v>
      </c>
      <c r="B12271" s="4" t="s">
        <v>14632</v>
      </c>
      <c r="C12271" s="9" t="s">
        <v>9962</v>
      </c>
      <c r="D12271" s="6">
        <v>73.5</v>
      </c>
      <c r="E12271" s="7" t="s">
        <v>14633</v>
      </c>
      <c r="F12271" s="7">
        <v>26</v>
      </c>
      <c r="H12271" s="11"/>
      <c r="I12271" s="11"/>
      <c r="J12271" s="11"/>
      <c r="M12271" s="6"/>
    </row>
    <row r="12272" spans="1:13" x14ac:dyDescent="0.2">
      <c r="A12272" s="4" t="s">
        <v>14634</v>
      </c>
      <c r="B12272" s="4" t="s">
        <v>14635</v>
      </c>
      <c r="C12272" s="9" t="s">
        <v>9962</v>
      </c>
      <c r="D12272" s="6">
        <v>40.75</v>
      </c>
      <c r="E12272" s="7" t="s">
        <v>14636</v>
      </c>
      <c r="F12272" s="7">
        <v>26</v>
      </c>
      <c r="H12272" s="11"/>
      <c r="I12272" s="11"/>
      <c r="J12272" s="11"/>
      <c r="M12272" s="6"/>
    </row>
    <row r="12273" spans="1:13" x14ac:dyDescent="0.2">
      <c r="A12273" s="4" t="s">
        <v>14637</v>
      </c>
      <c r="B12273" s="4" t="s">
        <v>14635</v>
      </c>
      <c r="C12273" s="9" t="s">
        <v>14228</v>
      </c>
      <c r="D12273" s="6">
        <v>308.25</v>
      </c>
      <c r="E12273" s="7" t="s">
        <v>14636</v>
      </c>
      <c r="F12273" s="7" t="s">
        <v>158</v>
      </c>
      <c r="H12273" s="11"/>
      <c r="I12273" s="11"/>
      <c r="J12273" s="11"/>
      <c r="M12273" s="6"/>
    </row>
    <row r="12274" spans="1:13" x14ac:dyDescent="0.2">
      <c r="A12274" s="4">
        <v>76872</v>
      </c>
      <c r="B12274" s="4" t="s">
        <v>14638</v>
      </c>
      <c r="C12274" s="9" t="s">
        <v>14228</v>
      </c>
      <c r="D12274" s="6">
        <v>421.5</v>
      </c>
      <c r="E12274" s="7" t="s">
        <v>14639</v>
      </c>
      <c r="F12274" s="11"/>
      <c r="G12274" s="11"/>
      <c r="H12274" s="11"/>
      <c r="I12274" s="11"/>
      <c r="J12274" s="11"/>
      <c r="M12274" s="6"/>
    </row>
    <row r="12275" spans="1:13" x14ac:dyDescent="0.2">
      <c r="A12275" s="4" t="s">
        <v>14640</v>
      </c>
      <c r="B12275" s="4" t="s">
        <v>14638</v>
      </c>
      <c r="C12275" s="9" t="s">
        <v>9962</v>
      </c>
      <c r="D12275" s="6">
        <v>151</v>
      </c>
      <c r="E12275" s="7" t="s">
        <v>14639</v>
      </c>
      <c r="F12275" s="7">
        <v>26</v>
      </c>
      <c r="H12275" s="11"/>
      <c r="I12275" s="11"/>
      <c r="J12275" s="11"/>
      <c r="M12275" s="6"/>
    </row>
    <row r="12276" spans="1:13" x14ac:dyDescent="0.2">
      <c r="A12276" s="4">
        <v>76881</v>
      </c>
      <c r="B12276" s="4" t="s">
        <v>14641</v>
      </c>
      <c r="C12276" s="9" t="s">
        <v>14228</v>
      </c>
      <c r="D12276" s="6">
        <v>532</v>
      </c>
      <c r="E12276" s="7" t="s">
        <v>14642</v>
      </c>
      <c r="F12276" s="11"/>
      <c r="G12276" s="11"/>
      <c r="H12276" s="11"/>
      <c r="I12276" s="11"/>
      <c r="J12276" s="11"/>
      <c r="M12276" s="6"/>
    </row>
    <row r="12277" spans="1:13" x14ac:dyDescent="0.2">
      <c r="A12277" s="4" t="s">
        <v>14643</v>
      </c>
      <c r="B12277" s="4" t="s">
        <v>14641</v>
      </c>
      <c r="C12277" s="9" t="s">
        <v>14228</v>
      </c>
      <c r="D12277" s="6">
        <v>389.5</v>
      </c>
      <c r="E12277" s="7" t="s">
        <v>14642</v>
      </c>
      <c r="F12277" s="7" t="s">
        <v>158</v>
      </c>
      <c r="H12277" s="11"/>
      <c r="I12277" s="11"/>
      <c r="J12277" s="11"/>
      <c r="M12277" s="6"/>
    </row>
    <row r="12278" spans="1:13" x14ac:dyDescent="0.2">
      <c r="A12278" s="4">
        <v>76882</v>
      </c>
      <c r="B12278" s="4" t="s">
        <v>14644</v>
      </c>
      <c r="C12278" s="9" t="s">
        <v>14228</v>
      </c>
      <c r="D12278" s="6">
        <v>161.25</v>
      </c>
      <c r="E12278" s="7" t="s">
        <v>14645</v>
      </c>
      <c r="F12278" s="11"/>
      <c r="G12278" s="11"/>
      <c r="H12278" s="11"/>
      <c r="I12278" s="11"/>
      <c r="J12278" s="11"/>
      <c r="M12278" s="6"/>
    </row>
    <row r="12279" spans="1:13" x14ac:dyDescent="0.2">
      <c r="A12279" s="4" t="s">
        <v>14646</v>
      </c>
      <c r="B12279" s="4" t="s">
        <v>14644</v>
      </c>
      <c r="C12279" s="9" t="s">
        <v>9962</v>
      </c>
      <c r="D12279" s="6">
        <v>111</v>
      </c>
      <c r="E12279" s="7" t="s">
        <v>14645</v>
      </c>
      <c r="F12279" s="7">
        <v>26</v>
      </c>
      <c r="H12279" s="11"/>
      <c r="I12279" s="11"/>
      <c r="J12279" s="11"/>
      <c r="M12279" s="6"/>
    </row>
    <row r="12280" spans="1:13" x14ac:dyDescent="0.2">
      <c r="A12280" s="4" t="s">
        <v>14647</v>
      </c>
      <c r="B12280" s="4" t="s">
        <v>14644</v>
      </c>
      <c r="C12280" s="9" t="s">
        <v>14228</v>
      </c>
      <c r="D12280" s="6">
        <v>50.25</v>
      </c>
      <c r="E12280" s="7" t="s">
        <v>14645</v>
      </c>
      <c r="F12280" s="7" t="s">
        <v>158</v>
      </c>
      <c r="H12280" s="11"/>
      <c r="I12280" s="11"/>
      <c r="J12280" s="11"/>
      <c r="M12280" s="6"/>
    </row>
    <row r="12281" spans="1:13" x14ac:dyDescent="0.2">
      <c r="A12281" s="4" t="s">
        <v>14648</v>
      </c>
      <c r="B12281" s="4" t="s">
        <v>14649</v>
      </c>
      <c r="C12281" s="9" t="s">
        <v>9962</v>
      </c>
      <c r="D12281" s="6">
        <v>66</v>
      </c>
      <c r="E12281" s="7" t="s">
        <v>14650</v>
      </c>
      <c r="F12281" s="7">
        <v>26</v>
      </c>
      <c r="H12281" s="11"/>
      <c r="I12281" s="11"/>
      <c r="J12281" s="11"/>
      <c r="M12281" s="6"/>
    </row>
    <row r="12282" spans="1:13" x14ac:dyDescent="0.2">
      <c r="A12282" s="4">
        <v>76942</v>
      </c>
      <c r="B12282" s="4" t="s">
        <v>14651</v>
      </c>
      <c r="C12282" s="9" t="s">
        <v>14228</v>
      </c>
      <c r="D12282" s="6">
        <v>605.25</v>
      </c>
      <c r="E12282" s="7" t="s">
        <v>14652</v>
      </c>
      <c r="F12282" s="11"/>
      <c r="G12282" s="11"/>
      <c r="H12282" s="11"/>
      <c r="I12282" s="11"/>
      <c r="J12282" s="11"/>
      <c r="M12282" s="6"/>
    </row>
    <row r="12283" spans="1:13" x14ac:dyDescent="0.2">
      <c r="A12283" s="4" t="s">
        <v>14653</v>
      </c>
      <c r="B12283" s="4" t="s">
        <v>14651</v>
      </c>
      <c r="C12283" s="9" t="s">
        <v>9962</v>
      </c>
      <c r="D12283" s="6">
        <v>222</v>
      </c>
      <c r="E12283" s="7" t="s">
        <v>14652</v>
      </c>
      <c r="F12283" s="7">
        <v>26</v>
      </c>
      <c r="H12283" s="11"/>
      <c r="I12283" s="11"/>
      <c r="J12283" s="11"/>
      <c r="M12283" s="6"/>
    </row>
    <row r="12284" spans="1:13" x14ac:dyDescent="0.2">
      <c r="A12284" s="4" t="s">
        <v>14654</v>
      </c>
      <c r="B12284" s="4" t="s">
        <v>14651</v>
      </c>
      <c r="C12284" s="9" t="s">
        <v>14228</v>
      </c>
      <c r="D12284" s="6">
        <v>383.25</v>
      </c>
      <c r="E12284" s="7" t="s">
        <v>14652</v>
      </c>
      <c r="F12284" s="7" t="s">
        <v>158</v>
      </c>
      <c r="H12284" s="11"/>
      <c r="I12284" s="11"/>
      <c r="J12284" s="11"/>
      <c r="M12284" s="6"/>
    </row>
    <row r="12285" spans="1:13" x14ac:dyDescent="0.2">
      <c r="A12285" s="4" t="s">
        <v>14655</v>
      </c>
      <c r="B12285" s="4" t="s">
        <v>14656</v>
      </c>
      <c r="C12285" s="9" t="s">
        <v>9962</v>
      </c>
      <c r="D12285" s="6">
        <v>287.5</v>
      </c>
      <c r="E12285" s="7" t="s">
        <v>14657</v>
      </c>
      <c r="F12285" s="7">
        <v>26</v>
      </c>
      <c r="H12285" s="11"/>
      <c r="I12285" s="11"/>
      <c r="J12285" s="11"/>
      <c r="M12285" s="6"/>
    </row>
    <row r="12286" spans="1:13" x14ac:dyDescent="0.2">
      <c r="A12286" s="4" t="s">
        <v>14658</v>
      </c>
      <c r="B12286" s="4" t="s">
        <v>14659</v>
      </c>
      <c r="C12286" s="9" t="s">
        <v>9962</v>
      </c>
      <c r="D12286" s="6">
        <v>198</v>
      </c>
      <c r="E12286" s="7" t="s">
        <v>14660</v>
      </c>
      <c r="F12286" s="7">
        <v>26</v>
      </c>
      <c r="H12286" s="11"/>
      <c r="I12286" s="11"/>
      <c r="J12286" s="11"/>
      <c r="M12286" s="6"/>
    </row>
    <row r="12287" spans="1:13" x14ac:dyDescent="0.2">
      <c r="A12287" s="4" t="s">
        <v>14661</v>
      </c>
      <c r="B12287" s="4" t="s">
        <v>14662</v>
      </c>
      <c r="C12287" s="9" t="s">
        <v>9962</v>
      </c>
      <c r="D12287" s="6">
        <v>316</v>
      </c>
      <c r="E12287" s="7" t="s">
        <v>14663</v>
      </c>
      <c r="F12287" s="7">
        <v>26</v>
      </c>
      <c r="H12287" s="11"/>
      <c r="I12287" s="11"/>
      <c r="J12287" s="11"/>
      <c r="M12287" s="6"/>
    </row>
    <row r="12288" spans="1:13" x14ac:dyDescent="0.2">
      <c r="A12288" s="4" t="s">
        <v>14664</v>
      </c>
      <c r="B12288" s="4" t="s">
        <v>14662</v>
      </c>
      <c r="C12288" s="9" t="s">
        <v>14228</v>
      </c>
      <c r="D12288" s="6">
        <v>267.25</v>
      </c>
      <c r="E12288" s="7" t="s">
        <v>14663</v>
      </c>
      <c r="F12288" s="7" t="s">
        <v>158</v>
      </c>
      <c r="H12288" s="11"/>
      <c r="I12288" s="11"/>
      <c r="J12288" s="11"/>
      <c r="M12288" s="6"/>
    </row>
    <row r="12289" spans="1:13" x14ac:dyDescent="0.2">
      <c r="A12289" s="4">
        <v>77071</v>
      </c>
      <c r="B12289" s="4" t="s">
        <v>14665</v>
      </c>
      <c r="C12289" s="9" t="s">
        <v>9962</v>
      </c>
      <c r="D12289" s="6">
        <v>262.25</v>
      </c>
      <c r="E12289" s="7" t="s">
        <v>14666</v>
      </c>
      <c r="F12289" s="11"/>
      <c r="G12289" s="11"/>
      <c r="H12289" s="11"/>
      <c r="I12289" s="11"/>
      <c r="J12289" s="11"/>
      <c r="M12289" s="6"/>
    </row>
    <row r="12290" spans="1:13" x14ac:dyDescent="0.2">
      <c r="A12290" s="4" t="s">
        <v>14667</v>
      </c>
      <c r="B12290" s="4" t="s">
        <v>14668</v>
      </c>
      <c r="C12290" s="9" t="s">
        <v>14228</v>
      </c>
      <c r="D12290" s="6">
        <v>212.75</v>
      </c>
      <c r="E12290" s="7" t="s">
        <v>14669</v>
      </c>
      <c r="F12290" s="7" t="s">
        <v>158</v>
      </c>
      <c r="H12290" s="11"/>
      <c r="I12290" s="11"/>
      <c r="J12290" s="11"/>
      <c r="M12290" s="6"/>
    </row>
    <row r="12291" spans="1:13" x14ac:dyDescent="0.2">
      <c r="A12291" s="4">
        <v>77073</v>
      </c>
      <c r="B12291" s="4" t="s">
        <v>14670</v>
      </c>
      <c r="C12291" s="9" t="s">
        <v>14228</v>
      </c>
      <c r="D12291" s="6">
        <v>172.5</v>
      </c>
      <c r="E12291" s="7" t="s">
        <v>14671</v>
      </c>
      <c r="F12291" s="11"/>
      <c r="G12291" s="11"/>
      <c r="H12291" s="11"/>
      <c r="I12291" s="11"/>
      <c r="J12291" s="11"/>
      <c r="M12291" s="6"/>
    </row>
    <row r="12292" spans="1:13" x14ac:dyDescent="0.2">
      <c r="A12292" s="4" t="s">
        <v>14672</v>
      </c>
      <c r="B12292" s="4" t="s">
        <v>14670</v>
      </c>
      <c r="C12292" s="9" t="s">
        <v>9962</v>
      </c>
      <c r="D12292" s="6">
        <v>75.25</v>
      </c>
      <c r="E12292" s="7" t="s">
        <v>14671</v>
      </c>
      <c r="F12292" s="7">
        <v>26</v>
      </c>
      <c r="H12292" s="11"/>
      <c r="I12292" s="11"/>
      <c r="J12292" s="11"/>
      <c r="M12292" s="6"/>
    </row>
    <row r="12293" spans="1:13" x14ac:dyDescent="0.2">
      <c r="A12293" s="4" t="s">
        <v>14673</v>
      </c>
      <c r="B12293" s="4" t="s">
        <v>14670</v>
      </c>
      <c r="C12293" s="9" t="s">
        <v>14228</v>
      </c>
      <c r="D12293" s="6">
        <v>97.25</v>
      </c>
      <c r="E12293" s="7" t="s">
        <v>14671</v>
      </c>
      <c r="F12293" s="7" t="s">
        <v>158</v>
      </c>
      <c r="H12293" s="11"/>
      <c r="I12293" s="11"/>
      <c r="J12293" s="11"/>
      <c r="M12293" s="6"/>
    </row>
    <row r="12294" spans="1:13" x14ac:dyDescent="0.2">
      <c r="A12294" s="4" t="s">
        <v>14674</v>
      </c>
      <c r="B12294" s="4" t="s">
        <v>4179</v>
      </c>
      <c r="C12294" s="9" t="s">
        <v>9962</v>
      </c>
      <c r="D12294" s="6">
        <v>75.75</v>
      </c>
      <c r="E12294" s="7" t="s">
        <v>4180</v>
      </c>
      <c r="F12294" s="7">
        <v>26</v>
      </c>
      <c r="H12294" s="11"/>
      <c r="I12294" s="11"/>
      <c r="J12294" s="11"/>
      <c r="M12294" s="6"/>
    </row>
    <row r="12295" spans="1:13" x14ac:dyDescent="0.2">
      <c r="A12295" s="4" t="s">
        <v>14675</v>
      </c>
      <c r="B12295" s="4" t="s">
        <v>4179</v>
      </c>
      <c r="C12295" s="9" t="s">
        <v>14228</v>
      </c>
      <c r="D12295" s="6">
        <v>141</v>
      </c>
      <c r="E12295" s="7" t="s">
        <v>4180</v>
      </c>
      <c r="F12295" s="7" t="s">
        <v>158</v>
      </c>
      <c r="H12295" s="11"/>
      <c r="I12295" s="11"/>
      <c r="J12295" s="11"/>
      <c r="M12295" s="6"/>
    </row>
    <row r="12296" spans="1:13" x14ac:dyDescent="0.2">
      <c r="A12296" s="4" t="s">
        <v>14676</v>
      </c>
      <c r="B12296" s="4" t="s">
        <v>14677</v>
      </c>
      <c r="C12296" s="9" t="s">
        <v>12791</v>
      </c>
      <c r="D12296" s="6">
        <v>217</v>
      </c>
      <c r="E12296" s="7" t="s">
        <v>14678</v>
      </c>
      <c r="F12296" s="11"/>
      <c r="G12296" s="11"/>
      <c r="H12296" s="11"/>
      <c r="I12296" s="11"/>
      <c r="J12296" s="11"/>
      <c r="M12296" s="6"/>
    </row>
    <row r="12297" spans="1:13" x14ac:dyDescent="0.2">
      <c r="A12297" s="4" t="s">
        <v>14679</v>
      </c>
      <c r="B12297" s="4" t="s">
        <v>14680</v>
      </c>
      <c r="C12297" s="9" t="s">
        <v>12791</v>
      </c>
      <c r="D12297" s="6">
        <v>872.5</v>
      </c>
      <c r="E12297" s="7" t="s">
        <v>14681</v>
      </c>
      <c r="F12297" s="11"/>
      <c r="G12297" s="11"/>
      <c r="H12297" s="11"/>
      <c r="I12297" s="11"/>
      <c r="J12297" s="11"/>
      <c r="M12297" s="6"/>
    </row>
    <row r="12298" spans="1:13" x14ac:dyDescent="0.2">
      <c r="A12298" s="4" t="s">
        <v>14682</v>
      </c>
      <c r="B12298" s="4" t="s">
        <v>14683</v>
      </c>
      <c r="C12298" s="9" t="s">
        <v>12791</v>
      </c>
      <c r="D12298" s="6">
        <v>163</v>
      </c>
      <c r="E12298" s="7" t="s">
        <v>14684</v>
      </c>
      <c r="F12298" s="11"/>
      <c r="G12298" s="11"/>
      <c r="H12298" s="11"/>
      <c r="I12298" s="11"/>
      <c r="J12298" s="11"/>
      <c r="M12298" s="6"/>
    </row>
    <row r="12299" spans="1:13" x14ac:dyDescent="0.2">
      <c r="A12299" s="4" t="s">
        <v>14685</v>
      </c>
      <c r="B12299" s="4" t="s">
        <v>14686</v>
      </c>
      <c r="C12299" s="9" t="s">
        <v>12791</v>
      </c>
      <c r="D12299" s="6">
        <v>317.5</v>
      </c>
      <c r="E12299" s="7" t="s">
        <v>14687</v>
      </c>
      <c r="F12299" s="11"/>
      <c r="G12299" s="11"/>
      <c r="H12299" s="11"/>
      <c r="I12299" s="11"/>
      <c r="J12299" s="11"/>
      <c r="M12299" s="6"/>
    </row>
    <row r="12300" spans="1:13" x14ac:dyDescent="0.2">
      <c r="A12300" s="4" t="s">
        <v>14688</v>
      </c>
      <c r="B12300" s="4" t="s">
        <v>456</v>
      </c>
      <c r="C12300" s="9" t="s">
        <v>12791</v>
      </c>
      <c r="D12300" s="6">
        <v>246</v>
      </c>
      <c r="E12300" s="7" t="s">
        <v>14689</v>
      </c>
      <c r="F12300" s="11"/>
      <c r="G12300" s="11"/>
      <c r="H12300" s="11"/>
      <c r="I12300" s="11"/>
      <c r="J12300" s="11"/>
      <c r="M12300" s="6"/>
    </row>
    <row r="12301" spans="1:13" x14ac:dyDescent="0.2">
      <c r="A12301" s="4" t="s">
        <v>14690</v>
      </c>
      <c r="B12301" s="4" t="s">
        <v>2406</v>
      </c>
      <c r="C12301" s="9" t="s">
        <v>14691</v>
      </c>
      <c r="D12301" s="6">
        <v>246.5</v>
      </c>
      <c r="E12301" s="7" t="s">
        <v>14692</v>
      </c>
      <c r="F12301" s="11"/>
      <c r="G12301" s="11"/>
      <c r="H12301" s="11"/>
      <c r="I12301" s="11"/>
      <c r="J12301" s="11"/>
      <c r="M12301" s="6"/>
    </row>
    <row r="12302" spans="1:13" x14ac:dyDescent="0.2">
      <c r="A12302" s="4" t="s">
        <v>14693</v>
      </c>
      <c r="B12302" s="4" t="s">
        <v>457</v>
      </c>
      <c r="C12302" s="9" t="s">
        <v>12791</v>
      </c>
      <c r="D12302" s="6">
        <v>256</v>
      </c>
      <c r="E12302" s="7" t="s">
        <v>14694</v>
      </c>
      <c r="F12302" s="11"/>
      <c r="G12302" s="11"/>
      <c r="H12302" s="11"/>
      <c r="I12302" s="11"/>
      <c r="J12302" s="11"/>
      <c r="M12302" s="6"/>
    </row>
    <row r="12303" spans="1:13" x14ac:dyDescent="0.2">
      <c r="A12303" s="4" t="s">
        <v>14695</v>
      </c>
      <c r="B12303" s="4" t="s">
        <v>14696</v>
      </c>
      <c r="C12303" s="9" t="s">
        <v>12791</v>
      </c>
      <c r="D12303" s="6">
        <v>227</v>
      </c>
      <c r="E12303" s="7" t="s">
        <v>14697</v>
      </c>
      <c r="F12303" s="11"/>
      <c r="G12303" s="11"/>
      <c r="H12303" s="11"/>
      <c r="I12303" s="11"/>
      <c r="J12303" s="11"/>
      <c r="M12303" s="6"/>
    </row>
    <row r="12304" spans="1:13" x14ac:dyDescent="0.2">
      <c r="A12304" s="4" t="s">
        <v>14698</v>
      </c>
      <c r="B12304" s="4" t="s">
        <v>14699</v>
      </c>
      <c r="C12304" s="9" t="s">
        <v>12791</v>
      </c>
      <c r="D12304" s="6">
        <v>196.5</v>
      </c>
      <c r="E12304" s="7" t="s">
        <v>14700</v>
      </c>
      <c r="F12304" s="11"/>
      <c r="G12304" s="11"/>
      <c r="H12304" s="11"/>
      <c r="I12304" s="11"/>
      <c r="J12304" s="11"/>
      <c r="M12304" s="6"/>
    </row>
    <row r="12305" spans="1:13" x14ac:dyDescent="0.2">
      <c r="A12305" s="4" t="s">
        <v>14701</v>
      </c>
      <c r="B12305" s="4" t="s">
        <v>14702</v>
      </c>
      <c r="C12305" s="9" t="s">
        <v>12791</v>
      </c>
      <c r="D12305" s="6">
        <v>222.5</v>
      </c>
      <c r="E12305" s="7" t="s">
        <v>14703</v>
      </c>
      <c r="F12305" s="11"/>
      <c r="G12305" s="11"/>
      <c r="H12305" s="11"/>
      <c r="I12305" s="11"/>
      <c r="J12305" s="11"/>
      <c r="M12305" s="6"/>
    </row>
    <row r="12306" spans="1:13" x14ac:dyDescent="0.2">
      <c r="A12306" s="4" t="s">
        <v>14704</v>
      </c>
      <c r="B12306" s="4" t="s">
        <v>459</v>
      </c>
      <c r="C12306" s="9" t="s">
        <v>12791</v>
      </c>
      <c r="D12306" s="6">
        <v>207.5</v>
      </c>
      <c r="E12306" s="7" t="s">
        <v>14705</v>
      </c>
      <c r="F12306" s="11"/>
      <c r="G12306" s="11"/>
      <c r="H12306" s="11"/>
      <c r="I12306" s="11"/>
      <c r="J12306" s="11"/>
      <c r="M12306" s="6"/>
    </row>
    <row r="12307" spans="1:13" x14ac:dyDescent="0.2">
      <c r="A12307" s="4" t="s">
        <v>14706</v>
      </c>
      <c r="B12307" s="4" t="s">
        <v>14707</v>
      </c>
      <c r="C12307" s="9" t="s">
        <v>12791</v>
      </c>
      <c r="D12307" s="6">
        <v>208</v>
      </c>
      <c r="E12307" s="7" t="s">
        <v>14708</v>
      </c>
      <c r="F12307" s="11"/>
      <c r="G12307" s="11"/>
      <c r="H12307" s="11"/>
      <c r="I12307" s="11"/>
      <c r="J12307" s="11"/>
      <c r="M12307" s="6"/>
    </row>
    <row r="12308" spans="1:13" x14ac:dyDescent="0.2">
      <c r="A12308" s="4" t="s">
        <v>14709</v>
      </c>
      <c r="B12308" s="4" t="s">
        <v>476</v>
      </c>
      <c r="C12308" s="9" t="s">
        <v>12791</v>
      </c>
      <c r="D12308" s="6">
        <v>244</v>
      </c>
      <c r="E12308" s="7" t="s">
        <v>14710</v>
      </c>
      <c r="F12308" s="11"/>
      <c r="G12308" s="11"/>
      <c r="H12308" s="11"/>
      <c r="I12308" s="11"/>
      <c r="J12308" s="11"/>
      <c r="M12308" s="6"/>
    </row>
    <row r="12309" spans="1:13" x14ac:dyDescent="0.2">
      <c r="A12309" s="4" t="s">
        <v>14711</v>
      </c>
      <c r="B12309" s="4" t="s">
        <v>14712</v>
      </c>
      <c r="C12309" s="9" t="s">
        <v>12791</v>
      </c>
      <c r="D12309" s="6">
        <v>291</v>
      </c>
      <c r="E12309" s="7" t="s">
        <v>14713</v>
      </c>
      <c r="F12309" s="11"/>
      <c r="G12309" s="11"/>
      <c r="H12309" s="11"/>
      <c r="I12309" s="11"/>
      <c r="J12309" s="11"/>
      <c r="M12309" s="6"/>
    </row>
    <row r="12310" spans="1:13" x14ac:dyDescent="0.2">
      <c r="A12310" s="4" t="s">
        <v>14714</v>
      </c>
      <c r="B12310" s="4" t="s">
        <v>14715</v>
      </c>
      <c r="C12310" s="9" t="s">
        <v>12791</v>
      </c>
      <c r="D12310" s="6">
        <v>231.5</v>
      </c>
      <c r="E12310" s="7" t="s">
        <v>14716</v>
      </c>
      <c r="F12310" s="11"/>
      <c r="G12310" s="11"/>
      <c r="H12310" s="7" t="s">
        <v>2457</v>
      </c>
      <c r="M12310" s="6"/>
    </row>
    <row r="12311" spans="1:13" x14ac:dyDescent="0.2">
      <c r="A12311" s="4" t="s">
        <v>14717</v>
      </c>
      <c r="B12311" s="4" t="s">
        <v>14718</v>
      </c>
      <c r="C12311" s="9" t="s">
        <v>12791</v>
      </c>
      <c r="D12311" s="6">
        <v>244</v>
      </c>
      <c r="E12311" s="7" t="s">
        <v>14719</v>
      </c>
      <c r="F12311" s="11"/>
      <c r="G12311" s="11"/>
      <c r="H12311" s="7" t="s">
        <v>2457</v>
      </c>
      <c r="M12311" s="6"/>
    </row>
    <row r="12312" spans="1:13" x14ac:dyDescent="0.2">
      <c r="A12312" s="4" t="s">
        <v>14720</v>
      </c>
      <c r="B12312" s="4" t="s">
        <v>14721</v>
      </c>
      <c r="C12312" s="9" t="s">
        <v>14691</v>
      </c>
      <c r="D12312" s="6">
        <v>165.5</v>
      </c>
      <c r="E12312" s="7" t="s">
        <v>14722</v>
      </c>
      <c r="F12312" s="11"/>
      <c r="G12312" s="11"/>
      <c r="H12312" s="11"/>
      <c r="I12312" s="11"/>
      <c r="J12312" s="11"/>
      <c r="M12312" s="6"/>
    </row>
    <row r="12313" spans="1:13" x14ac:dyDescent="0.2">
      <c r="A12313" s="4">
        <v>81002</v>
      </c>
      <c r="B12313" s="4" t="s">
        <v>14723</v>
      </c>
      <c r="C12313" s="9" t="s">
        <v>12791</v>
      </c>
      <c r="D12313" s="6">
        <v>37</v>
      </c>
      <c r="E12313" s="7" t="s">
        <v>14724</v>
      </c>
      <c r="F12313" s="11"/>
      <c r="G12313" s="11"/>
      <c r="H12313" s="11"/>
      <c r="I12313" s="11"/>
      <c r="J12313" s="11"/>
      <c r="M12313" s="6"/>
    </row>
    <row r="12314" spans="1:13" x14ac:dyDescent="0.2">
      <c r="A12314" s="4">
        <v>81003</v>
      </c>
      <c r="B12314" s="4" t="s">
        <v>14725</v>
      </c>
      <c r="C12314" s="9" t="s">
        <v>14726</v>
      </c>
      <c r="D12314" s="6">
        <v>36.5</v>
      </c>
      <c r="E12314" s="7" t="s">
        <v>14727</v>
      </c>
      <c r="F12314" s="11"/>
      <c r="G12314" s="11"/>
      <c r="H12314" s="11"/>
      <c r="I12314" s="11"/>
      <c r="J12314" s="11"/>
      <c r="M12314" s="6"/>
    </row>
    <row r="12315" spans="1:13" x14ac:dyDescent="0.2">
      <c r="A12315" s="4" t="s">
        <v>14728</v>
      </c>
      <c r="B12315" s="4" t="s">
        <v>14729</v>
      </c>
      <c r="C12315" s="9" t="s">
        <v>12791</v>
      </c>
      <c r="D12315" s="6">
        <v>165.5</v>
      </c>
      <c r="E12315" s="7" t="s">
        <v>14730</v>
      </c>
      <c r="F12315" s="11"/>
      <c r="G12315" s="11"/>
      <c r="H12315" s="11"/>
      <c r="I12315" s="11"/>
      <c r="J12315" s="11"/>
      <c r="M12315" s="6"/>
    </row>
    <row r="12316" spans="1:13" x14ac:dyDescent="0.2">
      <c r="A12316" s="4" t="s">
        <v>14731</v>
      </c>
      <c r="B12316" s="4" t="s">
        <v>14732</v>
      </c>
      <c r="C12316" s="9" t="s">
        <v>12791</v>
      </c>
      <c r="D12316" s="6">
        <v>92</v>
      </c>
      <c r="E12316" s="7" t="s">
        <v>14733</v>
      </c>
      <c r="F12316" s="11"/>
      <c r="G12316" s="11"/>
      <c r="H12316" s="11"/>
      <c r="I12316" s="11"/>
      <c r="J12316" s="11"/>
      <c r="M12316" s="6"/>
    </row>
    <row r="12317" spans="1:13" x14ac:dyDescent="0.2">
      <c r="A12317" s="4" t="s">
        <v>14734</v>
      </c>
      <c r="B12317" s="4" t="s">
        <v>2246</v>
      </c>
      <c r="C12317" s="9" t="s">
        <v>12791</v>
      </c>
      <c r="D12317" s="6">
        <v>85.5</v>
      </c>
      <c r="E12317" s="7" t="s">
        <v>14735</v>
      </c>
      <c r="F12317" s="11"/>
      <c r="G12317" s="11"/>
      <c r="H12317" s="11"/>
      <c r="I12317" s="11"/>
      <c r="J12317" s="11"/>
      <c r="M12317" s="6"/>
    </row>
    <row r="12318" spans="1:13" x14ac:dyDescent="0.2">
      <c r="A12318" s="4" t="s">
        <v>14736</v>
      </c>
      <c r="B12318" s="4" t="s">
        <v>14737</v>
      </c>
      <c r="C12318" s="9" t="s">
        <v>12791</v>
      </c>
      <c r="D12318" s="6">
        <v>97.5</v>
      </c>
      <c r="E12318" s="7" t="s">
        <v>14738</v>
      </c>
      <c r="F12318" s="11"/>
      <c r="G12318" s="11"/>
      <c r="H12318" s="11"/>
      <c r="I12318" s="11"/>
      <c r="J12318" s="11"/>
      <c r="M12318" s="6"/>
    </row>
    <row r="12319" spans="1:13" x14ac:dyDescent="0.2">
      <c r="A12319" s="4" t="s">
        <v>14739</v>
      </c>
      <c r="B12319" s="4" t="s">
        <v>407</v>
      </c>
      <c r="C12319" s="9" t="s">
        <v>12791</v>
      </c>
      <c r="D12319" s="6">
        <v>190</v>
      </c>
      <c r="E12319" s="7" t="s">
        <v>14740</v>
      </c>
      <c r="F12319" s="11"/>
      <c r="G12319" s="11"/>
      <c r="H12319" s="11"/>
      <c r="I12319" s="11"/>
      <c r="J12319" s="11"/>
      <c r="M12319" s="6"/>
    </row>
    <row r="12320" spans="1:13" x14ac:dyDescent="0.2">
      <c r="A12320" s="4" t="s">
        <v>14741</v>
      </c>
      <c r="B12320" s="4" t="s">
        <v>409</v>
      </c>
      <c r="C12320" s="9" t="s">
        <v>12791</v>
      </c>
      <c r="D12320" s="6">
        <v>95</v>
      </c>
      <c r="E12320" s="7" t="s">
        <v>14742</v>
      </c>
      <c r="F12320" s="11"/>
      <c r="G12320" s="11"/>
      <c r="H12320" s="11"/>
      <c r="I12320" s="11"/>
      <c r="J12320" s="11"/>
      <c r="M12320" s="6"/>
    </row>
    <row r="12321" spans="1:13" x14ac:dyDescent="0.2">
      <c r="A12321" s="4" t="s">
        <v>14743</v>
      </c>
      <c r="B12321" s="4" t="s">
        <v>408</v>
      </c>
      <c r="C12321" s="9" t="s">
        <v>12791</v>
      </c>
      <c r="D12321" s="6">
        <v>95</v>
      </c>
      <c r="E12321" s="7" t="s">
        <v>14744</v>
      </c>
      <c r="F12321" s="11"/>
      <c r="G12321" s="11"/>
      <c r="H12321" s="11"/>
      <c r="I12321" s="11"/>
      <c r="J12321" s="11"/>
      <c r="M12321" s="6"/>
    </row>
    <row r="12322" spans="1:13" x14ac:dyDescent="0.2">
      <c r="A12322" s="4">
        <v>82270</v>
      </c>
      <c r="B12322" s="4" t="s">
        <v>14745</v>
      </c>
      <c r="C12322" s="9" t="s">
        <v>14746</v>
      </c>
      <c r="D12322" s="6">
        <v>59.5</v>
      </c>
      <c r="E12322" s="7" t="s">
        <v>14747</v>
      </c>
      <c r="F12322" s="11"/>
      <c r="G12322" s="11"/>
      <c r="H12322" s="11"/>
      <c r="I12322" s="11"/>
      <c r="J12322" s="11"/>
      <c r="M12322" s="6"/>
    </row>
    <row r="12323" spans="1:13" x14ac:dyDescent="0.2">
      <c r="A12323" s="4" t="s">
        <v>14748</v>
      </c>
      <c r="B12323" s="4" t="s">
        <v>383</v>
      </c>
      <c r="C12323" s="9" t="s">
        <v>14746</v>
      </c>
      <c r="D12323" s="6">
        <v>87.5</v>
      </c>
      <c r="E12323" s="7" t="s">
        <v>14749</v>
      </c>
      <c r="F12323" s="11"/>
      <c r="G12323" s="11"/>
      <c r="H12323" s="11"/>
      <c r="I12323" s="11"/>
      <c r="J12323" s="11"/>
      <c r="M12323" s="6"/>
    </row>
    <row r="12324" spans="1:13" x14ac:dyDescent="0.2">
      <c r="A12324" s="4">
        <v>82272</v>
      </c>
      <c r="B12324" s="4" t="s">
        <v>14750</v>
      </c>
      <c r="C12324" s="9" t="s">
        <v>14746</v>
      </c>
      <c r="D12324" s="6">
        <v>91</v>
      </c>
      <c r="E12324" s="7" t="s">
        <v>14751</v>
      </c>
      <c r="F12324" s="11"/>
      <c r="G12324" s="11"/>
      <c r="H12324" s="11"/>
      <c r="I12324" s="11"/>
      <c r="J12324" s="11"/>
      <c r="M12324" s="6"/>
    </row>
    <row r="12325" spans="1:13" x14ac:dyDescent="0.2">
      <c r="A12325" s="4" t="s">
        <v>14752</v>
      </c>
      <c r="B12325" s="4" t="s">
        <v>14750</v>
      </c>
      <c r="C12325" s="9" t="s">
        <v>12791</v>
      </c>
      <c r="D12325" s="6">
        <v>91</v>
      </c>
      <c r="E12325" s="7" t="s">
        <v>14751</v>
      </c>
      <c r="F12325" s="11"/>
      <c r="G12325" s="11"/>
      <c r="H12325" s="11"/>
      <c r="I12325" s="11"/>
      <c r="J12325" s="11"/>
      <c r="M12325" s="6"/>
    </row>
    <row r="12326" spans="1:13" x14ac:dyDescent="0.2">
      <c r="A12326" s="4" t="s">
        <v>14753</v>
      </c>
      <c r="B12326" s="4" t="s">
        <v>1882</v>
      </c>
      <c r="C12326" s="9" t="s">
        <v>12791</v>
      </c>
      <c r="D12326" s="6">
        <v>108.5</v>
      </c>
      <c r="E12326" s="7" t="s">
        <v>14754</v>
      </c>
      <c r="F12326" s="11"/>
      <c r="G12326" s="11"/>
      <c r="H12326" s="11"/>
      <c r="I12326" s="11"/>
      <c r="J12326" s="11"/>
      <c r="M12326" s="6"/>
    </row>
    <row r="12327" spans="1:13" x14ac:dyDescent="0.2">
      <c r="A12327" s="4" t="s">
        <v>14755</v>
      </c>
      <c r="B12327" s="4" t="s">
        <v>14756</v>
      </c>
      <c r="C12327" s="9" t="s">
        <v>12791</v>
      </c>
      <c r="D12327" s="6">
        <v>108.5</v>
      </c>
      <c r="E12327" s="7" t="s">
        <v>14757</v>
      </c>
      <c r="F12327" s="11"/>
      <c r="G12327" s="11"/>
      <c r="H12327" s="11"/>
      <c r="I12327" s="11"/>
      <c r="J12327" s="11"/>
      <c r="M12327" s="6"/>
    </row>
    <row r="12328" spans="1:13" x14ac:dyDescent="0.2">
      <c r="A12328" s="4" t="s">
        <v>14758</v>
      </c>
      <c r="B12328" s="4" t="s">
        <v>14759</v>
      </c>
      <c r="C12328" s="9" t="s">
        <v>12791</v>
      </c>
      <c r="D12328" s="6">
        <v>301</v>
      </c>
      <c r="E12328" s="7" t="s">
        <v>14760</v>
      </c>
      <c r="F12328" s="11"/>
      <c r="G12328" s="11"/>
      <c r="H12328" s="11"/>
      <c r="I12328" s="11"/>
      <c r="J12328" s="11"/>
      <c r="M12328" s="6"/>
    </row>
    <row r="12329" spans="1:13" x14ac:dyDescent="0.2">
      <c r="A12329" s="4" t="s">
        <v>14761</v>
      </c>
      <c r="B12329" s="4" t="s">
        <v>3047</v>
      </c>
      <c r="C12329" s="9" t="s">
        <v>12791</v>
      </c>
      <c r="D12329" s="6">
        <v>108.5</v>
      </c>
      <c r="E12329" s="7" t="s">
        <v>14762</v>
      </c>
      <c r="F12329" s="11"/>
      <c r="G12329" s="11"/>
      <c r="H12329" s="11"/>
      <c r="I12329" s="11"/>
      <c r="J12329" s="11"/>
      <c r="M12329" s="6"/>
    </row>
    <row r="12330" spans="1:13" x14ac:dyDescent="0.2">
      <c r="A12330" s="4" t="s">
        <v>14763</v>
      </c>
      <c r="B12330" s="4" t="s">
        <v>14764</v>
      </c>
      <c r="C12330" s="9" t="s">
        <v>12791</v>
      </c>
      <c r="D12330" s="6">
        <v>80.5</v>
      </c>
      <c r="E12330" s="7" t="s">
        <v>14765</v>
      </c>
      <c r="F12330" s="11"/>
      <c r="G12330" s="11"/>
      <c r="H12330" s="11"/>
      <c r="I12330" s="11"/>
      <c r="J12330" s="11"/>
      <c r="M12330" s="6"/>
    </row>
    <row r="12331" spans="1:13" x14ac:dyDescent="0.2">
      <c r="A12331" s="4" t="s">
        <v>14766</v>
      </c>
      <c r="B12331" s="4" t="s">
        <v>14767</v>
      </c>
      <c r="C12331" s="9" t="s">
        <v>12791</v>
      </c>
      <c r="D12331" s="6">
        <v>110.5</v>
      </c>
      <c r="E12331" s="7" t="s">
        <v>14768</v>
      </c>
      <c r="F12331" s="11"/>
      <c r="G12331" s="11"/>
      <c r="H12331" s="11"/>
      <c r="I12331" s="11"/>
      <c r="J12331" s="11"/>
      <c r="M12331" s="6"/>
    </row>
    <row r="12332" spans="1:13" x14ac:dyDescent="0.2">
      <c r="A12332" s="4" t="s">
        <v>14769</v>
      </c>
      <c r="B12332" s="4" t="s">
        <v>14770</v>
      </c>
      <c r="C12332" s="9" t="s">
        <v>12791</v>
      </c>
      <c r="D12332" s="6">
        <v>184</v>
      </c>
      <c r="E12332" s="7" t="s">
        <v>14771</v>
      </c>
      <c r="F12332" s="11"/>
      <c r="G12332" s="11"/>
      <c r="H12332" s="11"/>
      <c r="I12332" s="11"/>
      <c r="J12332" s="11"/>
      <c r="M12332" s="6"/>
    </row>
    <row r="12333" spans="1:13" x14ac:dyDescent="0.2">
      <c r="A12333" s="4" t="s">
        <v>14772</v>
      </c>
      <c r="B12333" s="4" t="s">
        <v>14773</v>
      </c>
      <c r="C12333" s="9" t="s">
        <v>12791</v>
      </c>
      <c r="D12333" s="6">
        <v>217</v>
      </c>
      <c r="E12333" s="7" t="s">
        <v>14774</v>
      </c>
      <c r="F12333" s="11"/>
      <c r="G12333" s="11"/>
      <c r="H12333" s="11"/>
      <c r="I12333" s="11"/>
      <c r="J12333" s="11"/>
      <c r="M12333" s="6"/>
    </row>
    <row r="12334" spans="1:13" x14ac:dyDescent="0.2">
      <c r="A12334" s="4" t="s">
        <v>14775</v>
      </c>
      <c r="B12334" s="4" t="s">
        <v>3054</v>
      </c>
      <c r="C12334" s="9" t="s">
        <v>12791</v>
      </c>
      <c r="D12334" s="6">
        <v>108.5</v>
      </c>
      <c r="E12334" s="7" t="s">
        <v>14776</v>
      </c>
      <c r="F12334" s="11"/>
      <c r="G12334" s="11"/>
      <c r="H12334" s="11"/>
      <c r="I12334" s="11"/>
      <c r="J12334" s="11"/>
      <c r="M12334" s="6"/>
    </row>
    <row r="12335" spans="1:13" x14ac:dyDescent="0.2">
      <c r="A12335" s="4" t="s">
        <v>14777</v>
      </c>
      <c r="B12335" s="4" t="s">
        <v>14778</v>
      </c>
      <c r="C12335" s="9" t="s">
        <v>12791</v>
      </c>
      <c r="D12335" s="6">
        <v>94.5</v>
      </c>
      <c r="E12335" s="7" t="s">
        <v>14779</v>
      </c>
      <c r="F12335" s="11"/>
      <c r="G12335" s="11"/>
      <c r="H12335" s="11"/>
      <c r="I12335" s="11"/>
      <c r="J12335" s="11"/>
      <c r="M12335" s="6"/>
    </row>
    <row r="12336" spans="1:13" x14ac:dyDescent="0.2">
      <c r="A12336" s="4" t="s">
        <v>14780</v>
      </c>
      <c r="B12336" s="4" t="s">
        <v>14778</v>
      </c>
      <c r="C12336" s="9" t="s">
        <v>12791</v>
      </c>
      <c r="D12336" s="6">
        <v>31</v>
      </c>
      <c r="E12336" s="7" t="s">
        <v>14779</v>
      </c>
      <c r="F12336" s="11"/>
      <c r="G12336" s="11"/>
      <c r="H12336" s="11"/>
      <c r="I12336" s="11"/>
      <c r="J12336" s="11"/>
      <c r="M12336" s="6"/>
    </row>
    <row r="12337" spans="1:13" x14ac:dyDescent="0.2">
      <c r="A12337" s="4" t="s">
        <v>14781</v>
      </c>
      <c r="B12337" s="4" t="s">
        <v>14778</v>
      </c>
      <c r="C12337" s="9" t="s">
        <v>12791</v>
      </c>
      <c r="D12337" s="6">
        <v>82.5</v>
      </c>
      <c r="E12337" s="7" t="s">
        <v>14779</v>
      </c>
      <c r="F12337" s="11"/>
      <c r="G12337" s="11"/>
      <c r="H12337" s="11"/>
      <c r="I12337" s="11"/>
      <c r="J12337" s="11"/>
      <c r="M12337" s="6"/>
    </row>
    <row r="12338" spans="1:13" x14ac:dyDescent="0.2">
      <c r="A12338" s="4" t="s">
        <v>14782</v>
      </c>
      <c r="B12338" s="4" t="s">
        <v>469</v>
      </c>
      <c r="C12338" s="9" t="s">
        <v>12791</v>
      </c>
      <c r="D12338" s="6">
        <v>179.5</v>
      </c>
      <c r="E12338" s="7" t="s">
        <v>14783</v>
      </c>
      <c r="F12338" s="11"/>
      <c r="G12338" s="11"/>
      <c r="H12338" s="11"/>
      <c r="I12338" s="11"/>
      <c r="J12338" s="11"/>
      <c r="M12338" s="6"/>
    </row>
    <row r="12339" spans="1:13" x14ac:dyDescent="0.2">
      <c r="A12339" s="4" t="s">
        <v>14784</v>
      </c>
      <c r="B12339" s="4" t="s">
        <v>14785</v>
      </c>
      <c r="C12339" s="9" t="s">
        <v>12791</v>
      </c>
      <c r="D12339" s="6">
        <v>232.5</v>
      </c>
      <c r="E12339" s="7" t="s">
        <v>14786</v>
      </c>
      <c r="F12339" s="11"/>
      <c r="G12339" s="11"/>
      <c r="H12339" s="11"/>
      <c r="I12339" s="11"/>
      <c r="J12339" s="11"/>
      <c r="M12339" s="6"/>
    </row>
    <row r="12340" spans="1:13" x14ac:dyDescent="0.2">
      <c r="A12340" s="4" t="s">
        <v>14787</v>
      </c>
      <c r="B12340" s="4" t="s">
        <v>470</v>
      </c>
      <c r="C12340" s="9" t="s">
        <v>12791</v>
      </c>
      <c r="D12340" s="6">
        <v>215.5</v>
      </c>
      <c r="E12340" s="7" t="s">
        <v>14788</v>
      </c>
      <c r="F12340" s="11"/>
      <c r="G12340" s="11"/>
      <c r="H12340" s="11"/>
      <c r="I12340" s="11"/>
      <c r="J12340" s="11"/>
      <c r="M12340" s="6"/>
    </row>
    <row r="12341" spans="1:13" x14ac:dyDescent="0.2">
      <c r="A12341" s="4" t="s">
        <v>14789</v>
      </c>
      <c r="B12341" s="4" t="s">
        <v>14790</v>
      </c>
      <c r="C12341" s="9" t="s">
        <v>12791</v>
      </c>
      <c r="D12341" s="6">
        <v>232.5</v>
      </c>
      <c r="E12341" s="7" t="s">
        <v>14791</v>
      </c>
      <c r="F12341" s="11"/>
      <c r="G12341" s="11"/>
      <c r="H12341" s="11"/>
      <c r="I12341" s="11"/>
      <c r="J12341" s="11"/>
      <c r="M12341" s="6"/>
    </row>
    <row r="12342" spans="1:13" x14ac:dyDescent="0.2">
      <c r="A12342" s="4" t="s">
        <v>14792</v>
      </c>
      <c r="B12342" s="4" t="s">
        <v>14793</v>
      </c>
      <c r="C12342" s="9" t="s">
        <v>12791</v>
      </c>
      <c r="D12342" s="6">
        <v>114.5</v>
      </c>
      <c r="E12342" s="7" t="s">
        <v>14794</v>
      </c>
      <c r="F12342" s="11"/>
      <c r="G12342" s="11"/>
      <c r="H12342" s="11"/>
      <c r="I12342" s="11"/>
      <c r="J12342" s="11"/>
      <c r="M12342" s="6"/>
    </row>
    <row r="12343" spans="1:13" x14ac:dyDescent="0.2">
      <c r="A12343" s="4" t="s">
        <v>14795</v>
      </c>
      <c r="B12343" s="4" t="s">
        <v>14796</v>
      </c>
      <c r="C12343" s="9" t="s">
        <v>12791</v>
      </c>
      <c r="D12343" s="6">
        <v>114.5</v>
      </c>
      <c r="E12343" s="7" t="s">
        <v>14797</v>
      </c>
      <c r="F12343" s="11"/>
      <c r="G12343" s="11"/>
      <c r="H12343" s="11"/>
      <c r="I12343" s="11"/>
      <c r="J12343" s="11"/>
      <c r="M12343" s="6"/>
    </row>
    <row r="12344" spans="1:13" x14ac:dyDescent="0.2">
      <c r="A12344" s="4">
        <v>82948</v>
      </c>
      <c r="B12344" s="4" t="s">
        <v>14798</v>
      </c>
      <c r="C12344" s="9" t="s">
        <v>12791</v>
      </c>
      <c r="D12344" s="6">
        <v>84</v>
      </c>
      <c r="E12344" s="7" t="s">
        <v>14799</v>
      </c>
      <c r="F12344" s="11"/>
      <c r="G12344" s="11"/>
      <c r="H12344" s="11"/>
      <c r="I12344" s="11"/>
      <c r="J12344" s="11"/>
      <c r="M12344" s="6"/>
    </row>
    <row r="12345" spans="1:13" x14ac:dyDescent="0.2">
      <c r="A12345" s="4" t="s">
        <v>14800</v>
      </c>
      <c r="B12345" s="4" t="s">
        <v>2005</v>
      </c>
      <c r="C12345" s="9" t="s">
        <v>12791</v>
      </c>
      <c r="D12345" s="6">
        <v>114.5</v>
      </c>
      <c r="E12345" s="7" t="s">
        <v>14801</v>
      </c>
      <c r="F12345" s="11"/>
      <c r="G12345" s="11"/>
      <c r="H12345" s="11"/>
      <c r="I12345" s="11"/>
      <c r="J12345" s="11"/>
      <c r="M12345" s="6"/>
    </row>
    <row r="12346" spans="1:13" x14ac:dyDescent="0.2">
      <c r="A12346" s="4" t="s">
        <v>14802</v>
      </c>
      <c r="B12346" s="4" t="s">
        <v>1997</v>
      </c>
      <c r="C12346" s="9" t="s">
        <v>12791</v>
      </c>
      <c r="D12346" s="6">
        <v>226.5</v>
      </c>
      <c r="E12346" s="7" t="s">
        <v>14803</v>
      </c>
      <c r="F12346" s="11"/>
      <c r="G12346" s="11"/>
      <c r="H12346" s="11"/>
      <c r="I12346" s="11"/>
      <c r="J12346" s="11"/>
      <c r="M12346" s="6"/>
    </row>
    <row r="12347" spans="1:13" x14ac:dyDescent="0.2">
      <c r="A12347" s="4" t="s">
        <v>14804</v>
      </c>
      <c r="B12347" s="4" t="s">
        <v>14805</v>
      </c>
      <c r="C12347" s="9" t="s">
        <v>12791</v>
      </c>
      <c r="D12347" s="6">
        <v>337</v>
      </c>
      <c r="E12347" s="7" t="s">
        <v>14803</v>
      </c>
      <c r="F12347" s="11"/>
      <c r="G12347" s="11"/>
      <c r="H12347" s="11"/>
      <c r="I12347" s="11"/>
      <c r="J12347" s="11"/>
      <c r="M12347" s="6"/>
    </row>
    <row r="12348" spans="1:13" x14ac:dyDescent="0.2">
      <c r="A12348" s="4" t="s">
        <v>14806</v>
      </c>
      <c r="B12348" s="4" t="s">
        <v>14807</v>
      </c>
      <c r="C12348" s="9" t="s">
        <v>12791</v>
      </c>
      <c r="D12348" s="6">
        <v>237</v>
      </c>
      <c r="E12348" s="7" t="s">
        <v>14803</v>
      </c>
      <c r="F12348" s="11"/>
      <c r="G12348" s="11"/>
      <c r="H12348" s="11"/>
      <c r="I12348" s="11"/>
      <c r="J12348" s="11"/>
      <c r="M12348" s="6"/>
    </row>
    <row r="12349" spans="1:13" x14ac:dyDescent="0.2">
      <c r="A12349" s="4" t="s">
        <v>14808</v>
      </c>
      <c r="B12349" s="4" t="s">
        <v>14809</v>
      </c>
      <c r="C12349" s="9" t="s">
        <v>12791</v>
      </c>
      <c r="D12349" s="6">
        <v>353.5</v>
      </c>
      <c r="E12349" s="7" t="s">
        <v>14803</v>
      </c>
      <c r="F12349" s="11"/>
      <c r="G12349" s="11"/>
      <c r="H12349" s="11"/>
      <c r="I12349" s="11"/>
      <c r="J12349" s="11"/>
      <c r="M12349" s="6"/>
    </row>
    <row r="12350" spans="1:13" x14ac:dyDescent="0.2">
      <c r="A12350" s="4" t="s">
        <v>14810</v>
      </c>
      <c r="B12350" s="4" t="s">
        <v>14811</v>
      </c>
      <c r="C12350" s="9" t="s">
        <v>12791</v>
      </c>
      <c r="D12350" s="6">
        <v>237</v>
      </c>
      <c r="E12350" s="7" t="s">
        <v>14803</v>
      </c>
      <c r="F12350" s="11"/>
      <c r="G12350" s="11"/>
      <c r="H12350" s="11"/>
      <c r="I12350" s="11"/>
      <c r="J12350" s="11"/>
      <c r="M12350" s="6"/>
    </row>
    <row r="12351" spans="1:13" x14ac:dyDescent="0.2">
      <c r="A12351" s="4" t="s">
        <v>14812</v>
      </c>
      <c r="B12351" s="4" t="s">
        <v>14813</v>
      </c>
      <c r="C12351" s="9" t="s">
        <v>12791</v>
      </c>
      <c r="D12351" s="6">
        <v>237</v>
      </c>
      <c r="E12351" s="7" t="s">
        <v>14814</v>
      </c>
      <c r="F12351" s="11"/>
      <c r="G12351" s="11"/>
      <c r="H12351" s="11"/>
      <c r="I12351" s="11"/>
      <c r="J12351" s="11"/>
      <c r="M12351" s="6"/>
    </row>
    <row r="12352" spans="1:13" x14ac:dyDescent="0.2">
      <c r="A12352" s="4" t="s">
        <v>14815</v>
      </c>
      <c r="B12352" s="4" t="s">
        <v>14816</v>
      </c>
      <c r="C12352" s="9" t="s">
        <v>12791</v>
      </c>
      <c r="D12352" s="6">
        <v>237</v>
      </c>
      <c r="E12352" s="7" t="s">
        <v>14814</v>
      </c>
      <c r="F12352" s="11"/>
      <c r="G12352" s="11"/>
      <c r="H12352" s="11"/>
      <c r="I12352" s="11"/>
      <c r="J12352" s="11"/>
      <c r="M12352" s="6"/>
    </row>
    <row r="12353" spans="1:13" x14ac:dyDescent="0.2">
      <c r="A12353" s="4">
        <v>82962</v>
      </c>
      <c r="B12353" s="4" t="s">
        <v>14817</v>
      </c>
      <c r="C12353" s="9" t="s">
        <v>12791</v>
      </c>
      <c r="D12353" s="6">
        <v>84</v>
      </c>
      <c r="E12353" s="7" t="s">
        <v>14818</v>
      </c>
      <c r="F12353" s="11"/>
      <c r="G12353" s="11"/>
      <c r="H12353" s="11"/>
      <c r="I12353" s="11"/>
      <c r="J12353" s="11"/>
      <c r="M12353" s="6"/>
    </row>
    <row r="12354" spans="1:13" x14ac:dyDescent="0.2">
      <c r="A12354" s="4" t="s">
        <v>14819</v>
      </c>
      <c r="B12354" s="4" t="s">
        <v>14820</v>
      </c>
      <c r="C12354" s="9" t="s">
        <v>12791</v>
      </c>
      <c r="D12354" s="6">
        <v>147</v>
      </c>
      <c r="E12354" s="7" t="s">
        <v>14821</v>
      </c>
      <c r="F12354" s="11"/>
      <c r="G12354" s="11"/>
      <c r="H12354" s="11"/>
      <c r="I12354" s="11"/>
      <c r="J12354" s="11"/>
      <c r="M12354" s="6"/>
    </row>
    <row r="12355" spans="1:13" x14ac:dyDescent="0.2">
      <c r="A12355" s="4">
        <v>83036</v>
      </c>
      <c r="B12355" s="4" t="s">
        <v>14822</v>
      </c>
      <c r="C12355" s="9" t="s">
        <v>12791</v>
      </c>
      <c r="D12355" s="6">
        <v>79.5</v>
      </c>
      <c r="E12355" s="7" t="s">
        <v>14823</v>
      </c>
      <c r="F12355" s="11"/>
      <c r="G12355" s="11"/>
      <c r="H12355" s="11"/>
      <c r="I12355" s="11"/>
      <c r="J12355" s="11"/>
      <c r="M12355" s="6"/>
    </row>
    <row r="12356" spans="1:13" x14ac:dyDescent="0.2">
      <c r="A12356" s="4" t="s">
        <v>14824</v>
      </c>
      <c r="B12356" s="4" t="s">
        <v>14822</v>
      </c>
      <c r="C12356" s="9" t="s">
        <v>12791</v>
      </c>
      <c r="D12356" s="6">
        <v>169</v>
      </c>
      <c r="E12356" s="7" t="s">
        <v>14823</v>
      </c>
      <c r="F12356" s="11"/>
      <c r="G12356" s="11"/>
      <c r="H12356" s="11"/>
      <c r="I12356" s="11"/>
      <c r="J12356" s="11"/>
      <c r="M12356" s="6"/>
    </row>
    <row r="12357" spans="1:13" x14ac:dyDescent="0.2">
      <c r="A12357" s="4" t="s">
        <v>14825</v>
      </c>
      <c r="B12357" s="4" t="s">
        <v>428</v>
      </c>
      <c r="C12357" s="9" t="s">
        <v>12791</v>
      </c>
      <c r="D12357" s="6">
        <v>145</v>
      </c>
      <c r="E12357" s="7" t="s">
        <v>14826</v>
      </c>
      <c r="F12357" s="11"/>
      <c r="G12357" s="11"/>
      <c r="H12357" s="11"/>
      <c r="I12357" s="11"/>
      <c r="J12357" s="11"/>
      <c r="M12357" s="6"/>
    </row>
    <row r="12358" spans="1:13" x14ac:dyDescent="0.2">
      <c r="A12358" s="4" t="s">
        <v>14827</v>
      </c>
      <c r="B12358" s="4" t="s">
        <v>14828</v>
      </c>
      <c r="C12358" s="9" t="s">
        <v>12791</v>
      </c>
      <c r="D12358" s="6">
        <v>150</v>
      </c>
      <c r="E12358" s="7" t="s">
        <v>14829</v>
      </c>
      <c r="F12358" s="11"/>
      <c r="G12358" s="11"/>
      <c r="H12358" s="11"/>
      <c r="I12358" s="11"/>
      <c r="J12358" s="11"/>
      <c r="M12358" s="6"/>
    </row>
    <row r="12359" spans="1:13" x14ac:dyDescent="0.2">
      <c r="A12359" s="4" t="s">
        <v>14830</v>
      </c>
      <c r="B12359" s="4" t="s">
        <v>14831</v>
      </c>
      <c r="C12359" s="9" t="s">
        <v>12791</v>
      </c>
      <c r="D12359" s="6">
        <v>199</v>
      </c>
      <c r="E12359" s="7" t="s">
        <v>14832</v>
      </c>
      <c r="F12359" s="11"/>
      <c r="G12359" s="11"/>
      <c r="H12359" s="11"/>
      <c r="I12359" s="11"/>
      <c r="J12359" s="11"/>
      <c r="M12359" s="6"/>
    </row>
    <row r="12360" spans="1:13" x14ac:dyDescent="0.2">
      <c r="A12360" s="4" t="s">
        <v>14833</v>
      </c>
      <c r="B12360" s="4" t="s">
        <v>512</v>
      </c>
      <c r="C12360" s="9" t="s">
        <v>12791</v>
      </c>
      <c r="D12360" s="6">
        <v>162</v>
      </c>
      <c r="E12360" s="7" t="s">
        <v>14834</v>
      </c>
      <c r="F12360" s="11"/>
      <c r="G12360" s="11"/>
      <c r="H12360" s="11"/>
      <c r="I12360" s="11"/>
      <c r="J12360" s="11"/>
      <c r="M12360" s="6"/>
    </row>
    <row r="12361" spans="1:13" x14ac:dyDescent="0.2">
      <c r="A12361" s="4" t="s">
        <v>14835</v>
      </c>
      <c r="B12361" s="4" t="s">
        <v>14836</v>
      </c>
      <c r="C12361" s="9" t="s">
        <v>12791</v>
      </c>
      <c r="D12361" s="6">
        <v>146</v>
      </c>
      <c r="E12361" s="7" t="s">
        <v>14837</v>
      </c>
      <c r="F12361" s="11"/>
      <c r="G12361" s="11"/>
      <c r="H12361" s="11"/>
      <c r="I12361" s="11"/>
      <c r="J12361" s="11"/>
      <c r="M12361" s="6"/>
    </row>
    <row r="12362" spans="1:13" x14ac:dyDescent="0.2">
      <c r="A12362" s="4" t="s">
        <v>14838</v>
      </c>
      <c r="B12362" s="4" t="s">
        <v>475</v>
      </c>
      <c r="C12362" s="9" t="s">
        <v>12791</v>
      </c>
      <c r="D12362" s="6">
        <v>126</v>
      </c>
      <c r="E12362" s="7" t="s">
        <v>14839</v>
      </c>
      <c r="F12362" s="11"/>
      <c r="G12362" s="11"/>
      <c r="H12362" s="11"/>
      <c r="I12362" s="11"/>
      <c r="J12362" s="11"/>
      <c r="M12362" s="6"/>
    </row>
    <row r="12363" spans="1:13" x14ac:dyDescent="0.2">
      <c r="A12363" s="4" t="s">
        <v>14840</v>
      </c>
      <c r="B12363" s="4" t="s">
        <v>14841</v>
      </c>
      <c r="C12363" s="9" t="s">
        <v>12791</v>
      </c>
      <c r="D12363" s="6">
        <v>217</v>
      </c>
      <c r="E12363" s="7" t="s">
        <v>14842</v>
      </c>
      <c r="F12363" s="11"/>
      <c r="G12363" s="11"/>
      <c r="H12363" s="11"/>
      <c r="I12363" s="11"/>
      <c r="J12363" s="11"/>
      <c r="M12363" s="6"/>
    </row>
    <row r="12364" spans="1:13" x14ac:dyDescent="0.2">
      <c r="A12364" s="4" t="s">
        <v>14843</v>
      </c>
      <c r="B12364" s="4" t="s">
        <v>14844</v>
      </c>
      <c r="C12364" s="9" t="s">
        <v>12791</v>
      </c>
      <c r="D12364" s="6">
        <v>138.5</v>
      </c>
      <c r="E12364" s="7" t="s">
        <v>14845</v>
      </c>
      <c r="F12364" s="11"/>
      <c r="G12364" s="11"/>
      <c r="H12364" s="11"/>
      <c r="I12364" s="11"/>
      <c r="J12364" s="11"/>
      <c r="M12364" s="6"/>
    </row>
    <row r="12365" spans="1:13" x14ac:dyDescent="0.2">
      <c r="A12365" s="4" t="s">
        <v>14846</v>
      </c>
      <c r="B12365" s="4" t="s">
        <v>14847</v>
      </c>
      <c r="C12365" s="9" t="s">
        <v>12791</v>
      </c>
      <c r="D12365" s="6">
        <v>130.5</v>
      </c>
      <c r="E12365" s="7" t="s">
        <v>14848</v>
      </c>
      <c r="F12365" s="11"/>
      <c r="G12365" s="11"/>
      <c r="H12365" s="11"/>
      <c r="I12365" s="11"/>
      <c r="J12365" s="11"/>
      <c r="M12365" s="6"/>
    </row>
    <row r="12366" spans="1:13" x14ac:dyDescent="0.2">
      <c r="A12366" s="4" t="s">
        <v>14849</v>
      </c>
      <c r="B12366" s="4" t="s">
        <v>14850</v>
      </c>
      <c r="C12366" s="9" t="s">
        <v>12791</v>
      </c>
      <c r="D12366" s="6">
        <v>108.5</v>
      </c>
      <c r="E12366" s="7" t="s">
        <v>14851</v>
      </c>
      <c r="F12366" s="11"/>
      <c r="G12366" s="11"/>
      <c r="H12366" s="11"/>
      <c r="I12366" s="11"/>
      <c r="J12366" s="11"/>
      <c r="M12366" s="6"/>
    </row>
    <row r="12367" spans="1:13" x14ac:dyDescent="0.2">
      <c r="A12367" s="4" t="s">
        <v>14852</v>
      </c>
      <c r="B12367" s="4" t="s">
        <v>14853</v>
      </c>
      <c r="C12367" s="9" t="s">
        <v>12791</v>
      </c>
      <c r="D12367" s="6">
        <v>89</v>
      </c>
      <c r="E12367" s="7" t="s">
        <v>14854</v>
      </c>
      <c r="F12367" s="11"/>
      <c r="G12367" s="11"/>
      <c r="H12367" s="11"/>
      <c r="I12367" s="11"/>
      <c r="J12367" s="11"/>
      <c r="M12367" s="6"/>
    </row>
    <row r="12368" spans="1:13" x14ac:dyDescent="0.2">
      <c r="A12368" s="4" t="s">
        <v>14855</v>
      </c>
      <c r="B12368" s="4" t="s">
        <v>547</v>
      </c>
      <c r="C12368" s="9" t="s">
        <v>12791</v>
      </c>
      <c r="D12368" s="6">
        <v>284</v>
      </c>
      <c r="E12368" s="7" t="s">
        <v>14856</v>
      </c>
      <c r="F12368" s="11"/>
      <c r="G12368" s="11"/>
      <c r="H12368" s="11"/>
      <c r="I12368" s="11"/>
      <c r="J12368" s="11"/>
      <c r="M12368" s="6"/>
    </row>
    <row r="12369" spans="1:13" x14ac:dyDescent="0.2">
      <c r="A12369" s="4" t="s">
        <v>14857</v>
      </c>
      <c r="B12369" s="4" t="s">
        <v>2563</v>
      </c>
      <c r="C12369" s="9" t="s">
        <v>12791</v>
      </c>
      <c r="D12369" s="6">
        <v>278</v>
      </c>
      <c r="E12369" s="7" t="s">
        <v>14858</v>
      </c>
      <c r="F12369" s="11"/>
      <c r="G12369" s="11"/>
      <c r="H12369" s="11"/>
      <c r="I12369" s="11"/>
      <c r="J12369" s="11"/>
      <c r="M12369" s="6"/>
    </row>
    <row r="12370" spans="1:13" x14ac:dyDescent="0.2">
      <c r="A12370" s="4" t="s">
        <v>14859</v>
      </c>
      <c r="B12370" s="4" t="s">
        <v>14860</v>
      </c>
      <c r="C12370" s="9" t="s">
        <v>12791</v>
      </c>
      <c r="D12370" s="6">
        <v>95</v>
      </c>
      <c r="E12370" s="7" t="s">
        <v>14861</v>
      </c>
      <c r="F12370" s="11"/>
      <c r="G12370" s="11"/>
      <c r="H12370" s="11"/>
      <c r="I12370" s="11"/>
      <c r="J12370" s="11"/>
      <c r="M12370" s="6"/>
    </row>
    <row r="12371" spans="1:13" x14ac:dyDescent="0.2">
      <c r="A12371" s="4" t="s">
        <v>14862</v>
      </c>
      <c r="B12371" s="4" t="s">
        <v>3056</v>
      </c>
      <c r="C12371" s="9" t="s">
        <v>12791</v>
      </c>
      <c r="D12371" s="6">
        <v>179.5</v>
      </c>
      <c r="E12371" s="7" t="s">
        <v>14863</v>
      </c>
      <c r="F12371" s="11"/>
      <c r="G12371" s="11"/>
      <c r="H12371" s="11"/>
      <c r="I12371" s="11"/>
      <c r="J12371" s="11"/>
      <c r="M12371" s="6"/>
    </row>
    <row r="12372" spans="1:13" x14ac:dyDescent="0.2">
      <c r="A12372" s="4" t="s">
        <v>14864</v>
      </c>
      <c r="B12372" s="4" t="s">
        <v>3056</v>
      </c>
      <c r="C12372" s="9" t="s">
        <v>12791</v>
      </c>
      <c r="D12372" s="6">
        <v>108.5</v>
      </c>
      <c r="E12372" s="7" t="s">
        <v>14863</v>
      </c>
      <c r="F12372" s="11"/>
      <c r="G12372" s="11"/>
      <c r="H12372" s="11"/>
      <c r="I12372" s="11"/>
      <c r="J12372" s="11"/>
      <c r="M12372" s="6"/>
    </row>
    <row r="12373" spans="1:13" x14ac:dyDescent="0.2">
      <c r="A12373" s="4" t="s">
        <v>14865</v>
      </c>
      <c r="B12373" s="4" t="s">
        <v>3056</v>
      </c>
      <c r="C12373" s="9" t="s">
        <v>12791</v>
      </c>
      <c r="D12373" s="6">
        <v>82.5</v>
      </c>
      <c r="E12373" s="7" t="s">
        <v>14863</v>
      </c>
      <c r="F12373" s="11"/>
      <c r="G12373" s="11"/>
      <c r="H12373" s="11"/>
      <c r="I12373" s="11"/>
      <c r="J12373" s="11"/>
      <c r="M12373" s="6"/>
    </row>
    <row r="12374" spans="1:13" x14ac:dyDescent="0.2">
      <c r="A12374" s="4" t="s">
        <v>14866</v>
      </c>
      <c r="B12374" s="4" t="s">
        <v>14867</v>
      </c>
      <c r="C12374" s="9" t="s">
        <v>12791</v>
      </c>
      <c r="D12374" s="6">
        <v>102.5</v>
      </c>
      <c r="E12374" s="7" t="s">
        <v>14868</v>
      </c>
      <c r="F12374" s="11"/>
      <c r="G12374" s="11"/>
      <c r="H12374" s="11"/>
      <c r="I12374" s="11"/>
      <c r="J12374" s="11"/>
      <c r="M12374" s="6"/>
    </row>
    <row r="12375" spans="1:13" x14ac:dyDescent="0.2">
      <c r="A12375" s="4" t="s">
        <v>14869</v>
      </c>
      <c r="B12375" s="4" t="s">
        <v>3049</v>
      </c>
      <c r="C12375" s="9" t="s">
        <v>12791</v>
      </c>
      <c r="D12375" s="6">
        <v>108.5</v>
      </c>
      <c r="E12375" s="7" t="s">
        <v>14870</v>
      </c>
      <c r="F12375" s="11"/>
      <c r="G12375" s="11"/>
      <c r="H12375" s="11"/>
      <c r="I12375" s="11"/>
      <c r="J12375" s="11"/>
      <c r="M12375" s="6"/>
    </row>
    <row r="12376" spans="1:13" x14ac:dyDescent="0.2">
      <c r="A12376" s="4" t="s">
        <v>14871</v>
      </c>
      <c r="B12376" s="4" t="s">
        <v>14872</v>
      </c>
      <c r="C12376" s="9" t="s">
        <v>12791</v>
      </c>
      <c r="D12376" s="6">
        <v>94.5</v>
      </c>
      <c r="E12376" s="7" t="s">
        <v>14873</v>
      </c>
      <c r="F12376" s="11"/>
      <c r="G12376" s="11"/>
      <c r="H12376" s="11"/>
      <c r="I12376" s="11"/>
      <c r="J12376" s="11"/>
      <c r="M12376" s="6"/>
    </row>
    <row r="12377" spans="1:13" x14ac:dyDescent="0.2">
      <c r="A12377" s="4" t="s">
        <v>14874</v>
      </c>
      <c r="B12377" s="4" t="s">
        <v>14875</v>
      </c>
      <c r="C12377" s="9" t="s">
        <v>12791</v>
      </c>
      <c r="D12377" s="6">
        <v>184</v>
      </c>
      <c r="E12377" s="7" t="s">
        <v>14876</v>
      </c>
      <c r="F12377" s="11"/>
      <c r="G12377" s="11"/>
      <c r="H12377" s="11"/>
      <c r="I12377" s="11"/>
      <c r="J12377" s="11"/>
      <c r="M12377" s="6"/>
    </row>
    <row r="12378" spans="1:13" x14ac:dyDescent="0.2">
      <c r="A12378" s="4" t="s">
        <v>14877</v>
      </c>
      <c r="B12378" s="4" t="s">
        <v>14878</v>
      </c>
      <c r="C12378" s="9" t="s">
        <v>12791</v>
      </c>
      <c r="D12378" s="6">
        <v>253.5</v>
      </c>
      <c r="E12378" s="7" t="s">
        <v>14879</v>
      </c>
      <c r="F12378" s="11"/>
      <c r="G12378" s="11"/>
      <c r="H12378" s="11"/>
      <c r="I12378" s="11"/>
      <c r="J12378" s="11"/>
      <c r="M12378" s="6"/>
    </row>
    <row r="12379" spans="1:13" x14ac:dyDescent="0.2">
      <c r="A12379" s="4" t="s">
        <v>14880</v>
      </c>
      <c r="B12379" s="4" t="s">
        <v>14881</v>
      </c>
      <c r="C12379" s="9" t="s">
        <v>12791</v>
      </c>
      <c r="D12379" s="6">
        <v>130.5</v>
      </c>
      <c r="E12379" s="7" t="s">
        <v>14882</v>
      </c>
      <c r="F12379" s="11"/>
      <c r="G12379" s="11"/>
      <c r="H12379" s="11"/>
      <c r="I12379" s="11"/>
      <c r="J12379" s="11"/>
      <c r="M12379" s="6"/>
    </row>
    <row r="12380" spans="1:13" x14ac:dyDescent="0.2">
      <c r="A12380" s="4" t="s">
        <v>14883</v>
      </c>
      <c r="B12380" s="4" t="s">
        <v>14884</v>
      </c>
      <c r="C12380" s="9" t="s">
        <v>12791</v>
      </c>
      <c r="D12380" s="6">
        <v>130.5</v>
      </c>
      <c r="E12380" s="7" t="s">
        <v>14885</v>
      </c>
      <c r="F12380" s="11"/>
      <c r="G12380" s="11"/>
      <c r="H12380" s="11"/>
      <c r="I12380" s="11"/>
      <c r="J12380" s="11"/>
      <c r="M12380" s="6"/>
    </row>
    <row r="12381" spans="1:13" x14ac:dyDescent="0.2">
      <c r="A12381" s="4" t="s">
        <v>14886</v>
      </c>
      <c r="B12381" s="4" t="s">
        <v>471</v>
      </c>
      <c r="C12381" s="9" t="s">
        <v>12791</v>
      </c>
      <c r="D12381" s="6">
        <v>218</v>
      </c>
      <c r="E12381" s="7" t="s">
        <v>14887</v>
      </c>
      <c r="F12381" s="11"/>
      <c r="G12381" s="11"/>
      <c r="H12381" s="11"/>
      <c r="I12381" s="11"/>
      <c r="J12381" s="11"/>
      <c r="M12381" s="6"/>
    </row>
    <row r="12382" spans="1:13" x14ac:dyDescent="0.2">
      <c r="A12382" s="4" t="s">
        <v>14888</v>
      </c>
      <c r="B12382" s="4" t="s">
        <v>14889</v>
      </c>
      <c r="C12382" s="9" t="s">
        <v>12791</v>
      </c>
      <c r="D12382" s="6">
        <v>114.5</v>
      </c>
      <c r="E12382" s="7" t="s">
        <v>14890</v>
      </c>
      <c r="F12382" s="11"/>
      <c r="G12382" s="11"/>
      <c r="H12382" s="11"/>
      <c r="I12382" s="11"/>
      <c r="J12382" s="11"/>
      <c r="M12382" s="6"/>
    </row>
    <row r="12383" spans="1:13" x14ac:dyDescent="0.2">
      <c r="A12383" s="4" t="s">
        <v>14891</v>
      </c>
      <c r="B12383" s="4" t="s">
        <v>14892</v>
      </c>
      <c r="C12383" s="9" t="s">
        <v>12791</v>
      </c>
      <c r="D12383" s="6">
        <v>253.5</v>
      </c>
      <c r="E12383" s="7" t="s">
        <v>14893</v>
      </c>
      <c r="F12383" s="11"/>
      <c r="G12383" s="11"/>
      <c r="H12383" s="11"/>
      <c r="I12383" s="11"/>
      <c r="J12383" s="11"/>
      <c r="M12383" s="6"/>
    </row>
    <row r="12384" spans="1:13" x14ac:dyDescent="0.2">
      <c r="A12384" s="4" t="s">
        <v>14894</v>
      </c>
      <c r="B12384" s="4" t="s">
        <v>14895</v>
      </c>
      <c r="C12384" s="9" t="s">
        <v>12791</v>
      </c>
      <c r="D12384" s="6">
        <v>233</v>
      </c>
      <c r="E12384" s="7" t="s">
        <v>14896</v>
      </c>
      <c r="F12384" s="11"/>
      <c r="G12384" s="11"/>
      <c r="H12384" s="11"/>
      <c r="I12384" s="11"/>
      <c r="J12384" s="11"/>
      <c r="M12384" s="6"/>
    </row>
    <row r="12385" spans="1:13" x14ac:dyDescent="0.2">
      <c r="A12385" s="4" t="s">
        <v>14897</v>
      </c>
      <c r="B12385" s="4" t="s">
        <v>14898</v>
      </c>
      <c r="C12385" s="9" t="s">
        <v>12791</v>
      </c>
      <c r="D12385" s="6">
        <v>108.5</v>
      </c>
      <c r="E12385" s="7" t="s">
        <v>14899</v>
      </c>
      <c r="F12385" s="11"/>
      <c r="G12385" s="11"/>
      <c r="H12385" s="11"/>
      <c r="I12385" s="11"/>
      <c r="J12385" s="11"/>
      <c r="M12385" s="6"/>
    </row>
    <row r="12386" spans="1:13" x14ac:dyDescent="0.2">
      <c r="A12386" s="4" t="s">
        <v>14900</v>
      </c>
      <c r="B12386" s="4" t="s">
        <v>14901</v>
      </c>
      <c r="C12386" s="9" t="s">
        <v>12791</v>
      </c>
      <c r="D12386" s="6">
        <v>132</v>
      </c>
      <c r="E12386" s="7" t="s">
        <v>14902</v>
      </c>
      <c r="F12386" s="11"/>
      <c r="G12386" s="11"/>
      <c r="H12386" s="11"/>
      <c r="I12386" s="11"/>
      <c r="J12386" s="11"/>
      <c r="M12386" s="6"/>
    </row>
    <row r="12387" spans="1:13" x14ac:dyDescent="0.2">
      <c r="A12387" s="4" t="s">
        <v>14903</v>
      </c>
      <c r="B12387" s="4" t="s">
        <v>14904</v>
      </c>
      <c r="C12387" s="9" t="s">
        <v>14726</v>
      </c>
      <c r="D12387" s="6">
        <v>241</v>
      </c>
      <c r="E12387" s="7" t="s">
        <v>14905</v>
      </c>
      <c r="F12387" s="11"/>
      <c r="G12387" s="11"/>
      <c r="H12387" s="11"/>
      <c r="I12387" s="11"/>
      <c r="J12387" s="11"/>
      <c r="M12387" s="6"/>
    </row>
    <row r="12388" spans="1:13" x14ac:dyDescent="0.2">
      <c r="A12388" s="4">
        <v>84703</v>
      </c>
      <c r="B12388" s="4" t="s">
        <v>14906</v>
      </c>
      <c r="C12388" s="9" t="s">
        <v>14726</v>
      </c>
      <c r="D12388" s="6">
        <v>68.5</v>
      </c>
      <c r="E12388" s="7" t="s">
        <v>14907</v>
      </c>
      <c r="F12388" s="11"/>
      <c r="G12388" s="11"/>
      <c r="H12388" s="7">
        <v>84703</v>
      </c>
      <c r="I12388" s="7" t="s">
        <v>14908</v>
      </c>
      <c r="M12388" s="6"/>
    </row>
    <row r="12389" spans="1:13" x14ac:dyDescent="0.2">
      <c r="A12389" s="4" t="s">
        <v>14909</v>
      </c>
      <c r="B12389" s="4" t="s">
        <v>14906</v>
      </c>
      <c r="C12389" s="9" t="s">
        <v>14726</v>
      </c>
      <c r="D12389" s="6">
        <v>246</v>
      </c>
      <c r="E12389" s="7" t="s">
        <v>14907</v>
      </c>
      <c r="F12389" s="11"/>
      <c r="G12389" s="11"/>
      <c r="H12389" s="11"/>
      <c r="I12389" s="11"/>
      <c r="J12389" s="11"/>
      <c r="M12389" s="6"/>
    </row>
    <row r="12390" spans="1:13" x14ac:dyDescent="0.2">
      <c r="A12390" s="4" t="s">
        <v>14910</v>
      </c>
      <c r="B12390" s="4" t="s">
        <v>363</v>
      </c>
      <c r="C12390" s="9" t="s">
        <v>12791</v>
      </c>
      <c r="D12390" s="6">
        <v>113.5</v>
      </c>
      <c r="E12390" s="7" t="s">
        <v>14911</v>
      </c>
      <c r="F12390" s="11"/>
      <c r="G12390" s="11"/>
      <c r="H12390" s="11"/>
      <c r="I12390" s="11"/>
      <c r="J12390" s="11"/>
      <c r="M12390" s="6"/>
    </row>
    <row r="12391" spans="1:13" x14ac:dyDescent="0.2">
      <c r="A12391" s="4">
        <v>85014</v>
      </c>
      <c r="B12391" s="4" t="s">
        <v>14912</v>
      </c>
      <c r="C12391" s="9" t="s">
        <v>14913</v>
      </c>
      <c r="D12391" s="6">
        <v>68.5</v>
      </c>
      <c r="E12391" s="7" t="s">
        <v>14914</v>
      </c>
      <c r="F12391" s="11"/>
      <c r="G12391" s="11"/>
      <c r="H12391" s="7">
        <v>85014</v>
      </c>
      <c r="I12391" s="7" t="s">
        <v>14908</v>
      </c>
      <c r="M12391" s="6"/>
    </row>
    <row r="12392" spans="1:13" x14ac:dyDescent="0.2">
      <c r="A12392" s="4" t="s">
        <v>14915</v>
      </c>
      <c r="B12392" s="4" t="s">
        <v>14912</v>
      </c>
      <c r="C12392" s="9" t="s">
        <v>14913</v>
      </c>
      <c r="D12392" s="6">
        <v>68.5</v>
      </c>
      <c r="E12392" s="7" t="s">
        <v>14914</v>
      </c>
      <c r="F12392" s="11"/>
      <c r="G12392" s="11"/>
      <c r="H12392" s="11"/>
      <c r="I12392" s="11"/>
      <c r="J12392" s="11"/>
      <c r="M12392" s="6"/>
    </row>
    <row r="12393" spans="1:13" x14ac:dyDescent="0.2">
      <c r="A12393" s="4">
        <v>85018</v>
      </c>
      <c r="B12393" s="4" t="s">
        <v>14916</v>
      </c>
      <c r="C12393" s="9" t="s">
        <v>14913</v>
      </c>
      <c r="D12393" s="6">
        <v>80.5</v>
      </c>
      <c r="E12393" s="7" t="s">
        <v>14917</v>
      </c>
      <c r="F12393" s="11"/>
      <c r="G12393" s="11"/>
      <c r="H12393" s="7">
        <v>85018</v>
      </c>
      <c r="I12393" s="7" t="s">
        <v>14908</v>
      </c>
      <c r="M12393" s="6"/>
    </row>
    <row r="12394" spans="1:13" x14ac:dyDescent="0.2">
      <c r="A12394" s="4" t="s">
        <v>14918</v>
      </c>
      <c r="B12394" s="4" t="s">
        <v>14916</v>
      </c>
      <c r="C12394" s="9" t="s">
        <v>14913</v>
      </c>
      <c r="D12394" s="6">
        <v>80.5</v>
      </c>
      <c r="E12394" s="7" t="s">
        <v>14917</v>
      </c>
      <c r="F12394" s="11"/>
      <c r="G12394" s="11"/>
      <c r="H12394" s="11"/>
      <c r="I12394" s="11"/>
      <c r="J12394" s="11"/>
      <c r="M12394" s="6"/>
    </row>
    <row r="12395" spans="1:13" x14ac:dyDescent="0.2">
      <c r="A12395" s="4">
        <v>85025</v>
      </c>
      <c r="B12395" s="4" t="s">
        <v>14919</v>
      </c>
      <c r="C12395" s="9" t="s">
        <v>14913</v>
      </c>
      <c r="D12395" s="6">
        <v>192.5</v>
      </c>
      <c r="E12395" s="7" t="s">
        <v>14920</v>
      </c>
      <c r="F12395" s="11"/>
      <c r="G12395" s="11"/>
      <c r="H12395" s="11"/>
      <c r="I12395" s="11"/>
      <c r="J12395" s="11"/>
      <c r="M12395" s="6"/>
    </row>
    <row r="12396" spans="1:13" x14ac:dyDescent="0.2">
      <c r="A12396" s="4" t="s">
        <v>14921</v>
      </c>
      <c r="B12396" s="4" t="s">
        <v>14919</v>
      </c>
      <c r="C12396" s="9" t="s">
        <v>14913</v>
      </c>
      <c r="D12396" s="6">
        <v>284</v>
      </c>
      <c r="E12396" s="7" t="s">
        <v>14920</v>
      </c>
      <c r="F12396" s="11"/>
      <c r="G12396" s="11"/>
      <c r="H12396" s="11"/>
      <c r="I12396" s="11"/>
      <c r="J12396" s="11"/>
      <c r="M12396" s="6"/>
    </row>
    <row r="12397" spans="1:13" x14ac:dyDescent="0.2">
      <c r="A12397" s="4">
        <v>85027</v>
      </c>
      <c r="B12397" s="4" t="s">
        <v>14922</v>
      </c>
      <c r="C12397" s="9" t="s">
        <v>14913</v>
      </c>
      <c r="D12397" s="6">
        <v>159</v>
      </c>
      <c r="E12397" s="7" t="s">
        <v>14923</v>
      </c>
      <c r="F12397" s="11"/>
      <c r="G12397" s="11"/>
      <c r="H12397" s="11"/>
      <c r="I12397" s="11"/>
      <c r="J12397" s="11"/>
      <c r="M12397" s="6"/>
    </row>
    <row r="12398" spans="1:13" x14ac:dyDescent="0.2">
      <c r="A12398" s="4" t="s">
        <v>14924</v>
      </c>
      <c r="B12398" s="4" t="s">
        <v>14922</v>
      </c>
      <c r="C12398" s="9" t="s">
        <v>14913</v>
      </c>
      <c r="D12398" s="6">
        <v>166.5</v>
      </c>
      <c r="E12398" s="7" t="s">
        <v>14923</v>
      </c>
      <c r="F12398" s="11"/>
      <c r="G12398" s="11"/>
      <c r="H12398" s="11"/>
      <c r="I12398" s="11"/>
      <c r="J12398" s="11"/>
      <c r="M12398" s="6"/>
    </row>
    <row r="12399" spans="1:13" x14ac:dyDescent="0.2">
      <c r="A12399" s="4" t="s">
        <v>14925</v>
      </c>
      <c r="B12399" s="4" t="s">
        <v>2667</v>
      </c>
      <c r="C12399" s="9" t="s">
        <v>14913</v>
      </c>
      <c r="D12399" s="6">
        <v>189.5</v>
      </c>
      <c r="E12399" s="7" t="s">
        <v>14923</v>
      </c>
      <c r="F12399" s="11"/>
      <c r="G12399" s="11"/>
      <c r="H12399" s="11"/>
      <c r="I12399" s="11"/>
      <c r="J12399" s="11"/>
      <c r="M12399" s="6"/>
    </row>
    <row r="12400" spans="1:13" x14ac:dyDescent="0.2">
      <c r="A12400" s="4" t="s">
        <v>14926</v>
      </c>
      <c r="B12400" s="4" t="s">
        <v>1996</v>
      </c>
      <c r="C12400" s="9" t="s">
        <v>14913</v>
      </c>
      <c r="D12400" s="6">
        <v>159</v>
      </c>
      <c r="E12400" s="7" t="s">
        <v>14927</v>
      </c>
      <c r="F12400" s="11"/>
      <c r="G12400" s="11"/>
      <c r="H12400" s="11"/>
      <c r="I12400" s="11"/>
      <c r="J12400" s="11"/>
      <c r="M12400" s="6"/>
    </row>
    <row r="12401" spans="1:13" x14ac:dyDescent="0.2">
      <c r="A12401" s="4" t="s">
        <v>14928</v>
      </c>
      <c r="B12401" s="4" t="s">
        <v>14929</v>
      </c>
      <c r="C12401" s="9" t="s">
        <v>14913</v>
      </c>
      <c r="D12401" s="6">
        <v>71</v>
      </c>
      <c r="E12401" s="7" t="s">
        <v>14930</v>
      </c>
      <c r="F12401" s="11"/>
      <c r="G12401" s="11"/>
      <c r="H12401" s="11"/>
      <c r="I12401" s="11"/>
      <c r="J12401" s="11"/>
      <c r="M12401" s="6"/>
    </row>
    <row r="12402" spans="1:13" x14ac:dyDescent="0.2">
      <c r="A12402" s="4" t="s">
        <v>14931</v>
      </c>
      <c r="B12402" s="4" t="s">
        <v>14932</v>
      </c>
      <c r="C12402" s="9" t="s">
        <v>14913</v>
      </c>
      <c r="D12402" s="6">
        <v>184</v>
      </c>
      <c r="E12402" s="7" t="s">
        <v>14933</v>
      </c>
      <c r="F12402" s="11"/>
      <c r="G12402" s="11"/>
      <c r="H12402" s="11"/>
      <c r="I12402" s="11"/>
      <c r="J12402" s="11"/>
      <c r="M12402" s="6"/>
    </row>
    <row r="12403" spans="1:13" x14ac:dyDescent="0.2">
      <c r="A12403" s="4">
        <v>85048</v>
      </c>
      <c r="B12403" s="4" t="s">
        <v>14934</v>
      </c>
      <c r="C12403" s="9" t="s">
        <v>14913</v>
      </c>
      <c r="D12403" s="6">
        <v>63</v>
      </c>
      <c r="E12403" s="7" t="s">
        <v>14935</v>
      </c>
      <c r="F12403" s="11"/>
      <c r="G12403" s="11"/>
      <c r="H12403" s="11"/>
      <c r="I12403" s="11"/>
      <c r="J12403" s="11"/>
      <c r="M12403" s="6"/>
    </row>
    <row r="12404" spans="1:13" x14ac:dyDescent="0.2">
      <c r="A12404" s="4" t="s">
        <v>14936</v>
      </c>
      <c r="B12404" s="4" t="s">
        <v>14934</v>
      </c>
      <c r="C12404" s="9" t="s">
        <v>14913</v>
      </c>
      <c r="D12404" s="6">
        <v>63</v>
      </c>
      <c r="E12404" s="7" t="s">
        <v>14935</v>
      </c>
      <c r="F12404" s="11"/>
      <c r="G12404" s="11"/>
      <c r="H12404" s="11"/>
      <c r="I12404" s="11"/>
      <c r="J12404" s="11"/>
      <c r="M12404" s="6"/>
    </row>
    <row r="12405" spans="1:13" x14ac:dyDescent="0.2">
      <c r="A12405" s="4">
        <v>85049</v>
      </c>
      <c r="B12405" s="4" t="s">
        <v>351</v>
      </c>
      <c r="C12405" s="9" t="s">
        <v>14913</v>
      </c>
      <c r="D12405" s="6">
        <v>96</v>
      </c>
      <c r="E12405" s="7" t="s">
        <v>14937</v>
      </c>
      <c r="F12405" s="11"/>
      <c r="G12405" s="11"/>
      <c r="H12405" s="11"/>
      <c r="I12405" s="11"/>
      <c r="J12405" s="11"/>
      <c r="M12405" s="6"/>
    </row>
    <row r="12406" spans="1:13" x14ac:dyDescent="0.2">
      <c r="A12406" s="4" t="s">
        <v>14938</v>
      </c>
      <c r="B12406" s="4" t="s">
        <v>351</v>
      </c>
      <c r="C12406" s="9" t="s">
        <v>14913</v>
      </c>
      <c r="D12406" s="6">
        <v>96</v>
      </c>
      <c r="E12406" s="7" t="s">
        <v>14937</v>
      </c>
      <c r="F12406" s="11"/>
      <c r="G12406" s="11"/>
      <c r="H12406" s="11"/>
      <c r="I12406" s="11"/>
      <c r="J12406" s="11"/>
      <c r="M12406" s="6"/>
    </row>
    <row r="12407" spans="1:13" x14ac:dyDescent="0.2">
      <c r="A12407" s="4" t="s">
        <v>14939</v>
      </c>
      <c r="B12407" s="4" t="s">
        <v>14940</v>
      </c>
      <c r="C12407" s="9" t="s">
        <v>14913</v>
      </c>
      <c r="D12407" s="6">
        <v>278</v>
      </c>
      <c r="E12407" s="7" t="s">
        <v>14941</v>
      </c>
      <c r="F12407" s="11"/>
      <c r="G12407" s="11"/>
      <c r="H12407" s="11"/>
      <c r="I12407" s="11"/>
      <c r="J12407" s="11"/>
      <c r="M12407" s="6"/>
    </row>
    <row r="12408" spans="1:13" x14ac:dyDescent="0.2">
      <c r="A12408" s="4">
        <v>85610</v>
      </c>
      <c r="B12408" s="4" t="s">
        <v>14942</v>
      </c>
      <c r="C12408" s="9" t="s">
        <v>14913</v>
      </c>
      <c r="D12408" s="6">
        <v>84.5</v>
      </c>
      <c r="E12408" s="7" t="s">
        <v>14943</v>
      </c>
      <c r="F12408" s="11"/>
      <c r="G12408" s="11"/>
      <c r="H12408" s="11"/>
      <c r="I12408" s="11"/>
      <c r="J12408" s="11"/>
      <c r="M12408" s="6"/>
    </row>
    <row r="12409" spans="1:13" x14ac:dyDescent="0.2">
      <c r="A12409" s="4" t="s">
        <v>14944</v>
      </c>
      <c r="B12409" s="4" t="s">
        <v>14942</v>
      </c>
      <c r="C12409" s="9" t="s">
        <v>14913</v>
      </c>
      <c r="D12409" s="6">
        <v>84.5</v>
      </c>
      <c r="E12409" s="7" t="s">
        <v>14943</v>
      </c>
      <c r="F12409" s="11"/>
      <c r="G12409" s="11"/>
      <c r="H12409" s="11"/>
      <c r="I12409" s="11"/>
      <c r="J12409" s="11"/>
      <c r="M12409" s="6"/>
    </row>
    <row r="12410" spans="1:13" x14ac:dyDescent="0.2">
      <c r="A12410" s="4" t="s">
        <v>14945</v>
      </c>
      <c r="B12410" s="4" t="s">
        <v>14946</v>
      </c>
      <c r="C12410" s="9" t="s">
        <v>14913</v>
      </c>
      <c r="D12410" s="6">
        <v>91</v>
      </c>
      <c r="E12410" s="7" t="s">
        <v>14947</v>
      </c>
      <c r="F12410" s="11"/>
      <c r="G12410" s="11"/>
      <c r="H12410" s="11"/>
      <c r="I12410" s="11"/>
      <c r="J12410" s="11"/>
      <c r="M12410" s="6"/>
    </row>
    <row r="12411" spans="1:13" x14ac:dyDescent="0.2">
      <c r="A12411" s="4" t="s">
        <v>14948</v>
      </c>
      <c r="B12411" s="4" t="s">
        <v>14949</v>
      </c>
      <c r="C12411" s="9" t="s">
        <v>14913</v>
      </c>
      <c r="D12411" s="6">
        <v>124.5</v>
      </c>
      <c r="E12411" s="7" t="s">
        <v>14950</v>
      </c>
      <c r="F12411" s="11"/>
      <c r="G12411" s="11"/>
      <c r="H12411" s="11"/>
      <c r="I12411" s="11"/>
      <c r="J12411" s="11"/>
      <c r="M12411" s="6"/>
    </row>
    <row r="12412" spans="1:13" x14ac:dyDescent="0.2">
      <c r="A12412" s="4" t="s">
        <v>14951</v>
      </c>
      <c r="B12412" s="4" t="s">
        <v>14952</v>
      </c>
      <c r="C12412" s="9" t="s">
        <v>12791</v>
      </c>
      <c r="D12412" s="6">
        <v>138.5</v>
      </c>
      <c r="E12412" s="7" t="s">
        <v>14953</v>
      </c>
      <c r="F12412" s="11"/>
      <c r="G12412" s="11"/>
      <c r="H12412" s="11"/>
      <c r="I12412" s="11"/>
      <c r="J12412" s="11"/>
      <c r="M12412" s="6"/>
    </row>
    <row r="12413" spans="1:13" x14ac:dyDescent="0.2">
      <c r="A12413" s="4" t="s">
        <v>14954</v>
      </c>
      <c r="B12413" s="4" t="s">
        <v>14955</v>
      </c>
      <c r="C12413" s="9" t="s">
        <v>14746</v>
      </c>
      <c r="D12413" s="6">
        <v>231.5</v>
      </c>
      <c r="E12413" s="7" t="s">
        <v>14956</v>
      </c>
      <c r="F12413" s="11"/>
      <c r="G12413" s="11"/>
      <c r="H12413" s="11"/>
      <c r="I12413" s="11"/>
      <c r="J12413" s="11"/>
      <c r="M12413" s="6"/>
    </row>
    <row r="12414" spans="1:13" x14ac:dyDescent="0.2">
      <c r="A12414" s="4" t="s">
        <v>14957</v>
      </c>
      <c r="B12414" s="4" t="s">
        <v>14958</v>
      </c>
      <c r="C12414" s="9" t="s">
        <v>12791</v>
      </c>
      <c r="D12414" s="6">
        <v>320</v>
      </c>
      <c r="E12414" s="7" t="s">
        <v>14959</v>
      </c>
      <c r="F12414" s="11"/>
      <c r="G12414" s="11"/>
      <c r="H12414" s="11"/>
      <c r="I12414" s="11"/>
      <c r="J12414" s="11"/>
      <c r="M12414" s="6"/>
    </row>
    <row r="12415" spans="1:13" x14ac:dyDescent="0.2">
      <c r="A12415" s="4">
        <v>86308</v>
      </c>
      <c r="B12415" s="4" t="s">
        <v>14960</v>
      </c>
      <c r="C12415" s="9" t="s">
        <v>14726</v>
      </c>
      <c r="D12415" s="6">
        <v>125</v>
      </c>
      <c r="E12415" s="7" t="s">
        <v>14961</v>
      </c>
      <c r="F12415" s="11"/>
      <c r="G12415" s="11"/>
      <c r="H12415" s="7">
        <v>86308</v>
      </c>
      <c r="I12415" s="7" t="s">
        <v>14908</v>
      </c>
      <c r="M12415" s="6"/>
    </row>
    <row r="12416" spans="1:13" x14ac:dyDescent="0.2">
      <c r="A12416" s="4" t="s">
        <v>14962</v>
      </c>
      <c r="B12416" s="4" t="s">
        <v>14960</v>
      </c>
      <c r="C12416" s="9" t="s">
        <v>14726</v>
      </c>
      <c r="D12416" s="6">
        <v>125</v>
      </c>
      <c r="E12416" s="7" t="s">
        <v>14961</v>
      </c>
      <c r="F12416" s="11"/>
      <c r="G12416" s="11"/>
      <c r="H12416" s="11"/>
      <c r="I12416" s="11"/>
      <c r="J12416" s="11"/>
      <c r="M12416" s="6"/>
    </row>
    <row r="12417" spans="1:13" x14ac:dyDescent="0.2">
      <c r="A12417" s="4" t="s">
        <v>14963</v>
      </c>
      <c r="B12417" s="4" t="s">
        <v>14964</v>
      </c>
      <c r="C12417" s="9" t="s">
        <v>14726</v>
      </c>
      <c r="D12417" s="6">
        <v>150</v>
      </c>
      <c r="E12417" s="7" t="s">
        <v>14965</v>
      </c>
      <c r="F12417" s="11"/>
      <c r="G12417" s="11"/>
      <c r="H12417" s="11"/>
      <c r="I12417" s="11"/>
      <c r="J12417" s="11"/>
      <c r="M12417" s="6"/>
    </row>
    <row r="12418" spans="1:13" x14ac:dyDescent="0.2">
      <c r="A12418" s="4">
        <v>86580</v>
      </c>
      <c r="B12418" s="4" t="s">
        <v>14966</v>
      </c>
      <c r="C12418" s="9" t="s">
        <v>14726</v>
      </c>
      <c r="D12418" s="6">
        <v>48</v>
      </c>
      <c r="E12418" s="7" t="s">
        <v>14967</v>
      </c>
      <c r="F12418" s="11"/>
      <c r="G12418" s="11"/>
      <c r="H12418" s="11"/>
      <c r="I12418" s="11"/>
      <c r="J12418" s="11"/>
      <c r="M12418" s="6"/>
    </row>
    <row r="12419" spans="1:13" x14ac:dyDescent="0.2">
      <c r="A12419" s="4" t="s">
        <v>14968</v>
      </c>
      <c r="B12419" s="4" t="s">
        <v>14969</v>
      </c>
      <c r="C12419" s="9" t="s">
        <v>14726</v>
      </c>
      <c r="D12419" s="6">
        <v>220.5</v>
      </c>
      <c r="E12419" s="7" t="s">
        <v>14970</v>
      </c>
      <c r="F12419" s="11"/>
      <c r="G12419" s="11"/>
      <c r="H12419" s="11"/>
      <c r="I12419" s="11"/>
      <c r="J12419" s="11"/>
      <c r="M12419" s="6"/>
    </row>
    <row r="12420" spans="1:13" x14ac:dyDescent="0.2">
      <c r="A12420" s="4" t="s">
        <v>14971</v>
      </c>
      <c r="B12420" s="4" t="s">
        <v>2675</v>
      </c>
      <c r="C12420" s="9" t="s">
        <v>14726</v>
      </c>
      <c r="D12420" s="6">
        <v>130.5</v>
      </c>
      <c r="E12420" s="7" t="s">
        <v>14970</v>
      </c>
      <c r="F12420" s="11"/>
      <c r="G12420" s="11"/>
      <c r="H12420" s="11"/>
      <c r="I12420" s="11"/>
      <c r="J12420" s="11"/>
      <c r="M12420" s="6"/>
    </row>
    <row r="12421" spans="1:13" x14ac:dyDescent="0.2">
      <c r="A12421" s="4" t="s">
        <v>14972</v>
      </c>
      <c r="B12421" s="4" t="s">
        <v>2676</v>
      </c>
      <c r="C12421" s="9" t="s">
        <v>14726</v>
      </c>
      <c r="D12421" s="6">
        <v>130.5</v>
      </c>
      <c r="E12421" s="7" t="s">
        <v>14970</v>
      </c>
      <c r="F12421" s="11"/>
      <c r="G12421" s="11"/>
      <c r="H12421" s="11"/>
      <c r="I12421" s="11"/>
      <c r="J12421" s="11"/>
      <c r="M12421" s="6"/>
    </row>
    <row r="12422" spans="1:13" x14ac:dyDescent="0.2">
      <c r="A12422" s="4" t="s">
        <v>14973</v>
      </c>
      <c r="B12422" s="4" t="s">
        <v>3699</v>
      </c>
      <c r="C12422" s="9" t="s">
        <v>12791</v>
      </c>
      <c r="D12422" s="6">
        <v>136.5</v>
      </c>
      <c r="E12422" s="7" t="s">
        <v>4187</v>
      </c>
      <c r="H12422" s="11"/>
      <c r="I12422" s="11"/>
      <c r="J12422" s="11"/>
      <c r="M12422" s="6"/>
    </row>
    <row r="12423" spans="1:13" x14ac:dyDescent="0.2">
      <c r="A12423" s="4" t="s">
        <v>14974</v>
      </c>
      <c r="B12423" s="4" t="s">
        <v>14975</v>
      </c>
      <c r="C12423" s="9" t="s">
        <v>14726</v>
      </c>
      <c r="D12423" s="6">
        <v>235</v>
      </c>
      <c r="E12423" s="7" t="s">
        <v>14976</v>
      </c>
      <c r="F12423" s="11"/>
      <c r="G12423" s="11"/>
      <c r="H12423" s="11"/>
      <c r="I12423" s="11"/>
      <c r="J12423" s="11"/>
      <c r="M12423" s="6"/>
    </row>
    <row r="12424" spans="1:13" x14ac:dyDescent="0.2">
      <c r="A12424" s="4" t="s">
        <v>14977</v>
      </c>
      <c r="B12424" s="4" t="s">
        <v>14978</v>
      </c>
      <c r="C12424" s="9" t="s">
        <v>14726</v>
      </c>
      <c r="D12424" s="6">
        <v>132</v>
      </c>
      <c r="E12424" s="7" t="s">
        <v>14979</v>
      </c>
      <c r="F12424" s="11"/>
      <c r="G12424" s="11"/>
      <c r="H12424" s="11"/>
      <c r="I12424" s="11"/>
      <c r="J12424" s="11"/>
      <c r="M12424" s="6"/>
    </row>
    <row r="12425" spans="1:13" x14ac:dyDescent="0.2">
      <c r="A12425" s="4" t="s">
        <v>14980</v>
      </c>
      <c r="B12425" s="4" t="s">
        <v>14981</v>
      </c>
      <c r="C12425" s="9" t="s">
        <v>14726</v>
      </c>
      <c r="D12425" s="6">
        <v>179.5</v>
      </c>
      <c r="E12425" s="7" t="s">
        <v>14982</v>
      </c>
      <c r="F12425" s="11"/>
      <c r="G12425" s="11"/>
      <c r="H12425" s="11"/>
      <c r="I12425" s="11"/>
      <c r="J12425" s="11"/>
      <c r="M12425" s="6"/>
    </row>
    <row r="12426" spans="1:13" x14ac:dyDescent="0.2">
      <c r="A12426" s="4" t="s">
        <v>14983</v>
      </c>
      <c r="B12426" s="4" t="s">
        <v>14984</v>
      </c>
      <c r="C12426" s="9" t="s">
        <v>14746</v>
      </c>
      <c r="D12426" s="6">
        <v>245</v>
      </c>
      <c r="E12426" s="7" t="s">
        <v>14985</v>
      </c>
      <c r="F12426" s="11"/>
      <c r="G12426" s="11"/>
      <c r="H12426" s="11"/>
      <c r="I12426" s="11"/>
      <c r="J12426" s="11"/>
      <c r="M12426" s="6"/>
    </row>
    <row r="12427" spans="1:13" x14ac:dyDescent="0.2">
      <c r="A12427" s="4" t="s">
        <v>14986</v>
      </c>
      <c r="B12427" s="4" t="s">
        <v>14987</v>
      </c>
      <c r="C12427" s="9" t="s">
        <v>14746</v>
      </c>
      <c r="D12427" s="6">
        <v>226.5</v>
      </c>
      <c r="E12427" s="7" t="s">
        <v>14988</v>
      </c>
      <c r="F12427" s="11"/>
      <c r="G12427" s="11"/>
      <c r="H12427" s="11"/>
      <c r="I12427" s="11"/>
      <c r="J12427" s="11"/>
      <c r="M12427" s="6"/>
    </row>
    <row r="12428" spans="1:13" x14ac:dyDescent="0.2">
      <c r="A12428" s="4" t="s">
        <v>14989</v>
      </c>
      <c r="B12428" s="4" t="s">
        <v>14990</v>
      </c>
      <c r="C12428" s="9" t="s">
        <v>14746</v>
      </c>
      <c r="D12428" s="6">
        <v>232.5</v>
      </c>
      <c r="E12428" s="7" t="s">
        <v>14991</v>
      </c>
      <c r="F12428" s="11"/>
      <c r="G12428" s="11"/>
      <c r="H12428" s="11"/>
      <c r="I12428" s="11"/>
      <c r="J12428" s="11"/>
      <c r="M12428" s="6"/>
    </row>
    <row r="12429" spans="1:13" x14ac:dyDescent="0.2">
      <c r="A12429" s="4" t="s">
        <v>14992</v>
      </c>
      <c r="B12429" s="4" t="s">
        <v>14993</v>
      </c>
      <c r="C12429" s="9" t="s">
        <v>14746</v>
      </c>
      <c r="D12429" s="6">
        <v>169</v>
      </c>
      <c r="E12429" s="7" t="s">
        <v>14994</v>
      </c>
      <c r="F12429" s="11"/>
      <c r="G12429" s="11"/>
      <c r="H12429" s="11"/>
      <c r="I12429" s="11"/>
      <c r="J12429" s="11"/>
      <c r="M12429" s="6"/>
    </row>
    <row r="12430" spans="1:13" x14ac:dyDescent="0.2">
      <c r="A12430" s="4" t="s">
        <v>14995</v>
      </c>
      <c r="B12430" s="4" t="s">
        <v>14996</v>
      </c>
      <c r="C12430" s="9" t="s">
        <v>14746</v>
      </c>
      <c r="D12430" s="6">
        <v>189.5</v>
      </c>
      <c r="E12430" s="7" t="s">
        <v>14997</v>
      </c>
      <c r="F12430" s="11"/>
      <c r="G12430" s="11"/>
      <c r="H12430" s="11"/>
      <c r="I12430" s="11"/>
      <c r="J12430" s="11"/>
      <c r="M12430" s="6"/>
    </row>
    <row r="12431" spans="1:13" x14ac:dyDescent="0.2">
      <c r="A12431" s="4" t="s">
        <v>14998</v>
      </c>
      <c r="B12431" s="4" t="s">
        <v>14999</v>
      </c>
      <c r="C12431" s="9" t="s">
        <v>14746</v>
      </c>
      <c r="D12431" s="6">
        <v>215.5</v>
      </c>
      <c r="E12431" s="7" t="s">
        <v>15000</v>
      </c>
      <c r="F12431" s="11"/>
      <c r="G12431" s="11"/>
      <c r="H12431" s="11"/>
      <c r="I12431" s="11"/>
      <c r="J12431" s="11"/>
      <c r="M12431" s="6"/>
    </row>
    <row r="12432" spans="1:13" x14ac:dyDescent="0.2">
      <c r="A12432" s="4" t="s">
        <v>15001</v>
      </c>
      <c r="B12432" s="4" t="s">
        <v>15002</v>
      </c>
      <c r="C12432" s="9" t="s">
        <v>14746</v>
      </c>
      <c r="D12432" s="6">
        <v>164.5</v>
      </c>
      <c r="E12432" s="7" t="s">
        <v>15003</v>
      </c>
      <c r="F12432" s="11"/>
      <c r="G12432" s="11"/>
      <c r="H12432" s="11"/>
      <c r="I12432" s="11"/>
      <c r="J12432" s="11"/>
      <c r="M12432" s="6"/>
    </row>
    <row r="12433" spans="1:13" x14ac:dyDescent="0.2">
      <c r="A12433" s="4" t="s">
        <v>15004</v>
      </c>
      <c r="B12433" s="4" t="s">
        <v>15005</v>
      </c>
      <c r="C12433" s="9" t="s">
        <v>14746</v>
      </c>
      <c r="D12433" s="6">
        <v>123</v>
      </c>
      <c r="E12433" s="7" t="s">
        <v>15006</v>
      </c>
      <c r="F12433" s="11"/>
      <c r="G12433" s="11"/>
      <c r="H12433" s="11"/>
      <c r="I12433" s="11"/>
      <c r="J12433" s="11"/>
      <c r="M12433" s="6"/>
    </row>
    <row r="12434" spans="1:13" x14ac:dyDescent="0.2">
      <c r="A12434" s="4" t="s">
        <v>15007</v>
      </c>
      <c r="B12434" s="4" t="s">
        <v>15008</v>
      </c>
      <c r="C12434" s="9" t="s">
        <v>14746</v>
      </c>
      <c r="D12434" s="6">
        <v>108.5</v>
      </c>
      <c r="E12434" s="7" t="s">
        <v>15009</v>
      </c>
      <c r="F12434" s="11"/>
      <c r="G12434" s="11"/>
      <c r="H12434" s="11"/>
      <c r="I12434" s="11"/>
      <c r="J12434" s="11"/>
      <c r="M12434" s="6"/>
    </row>
    <row r="12435" spans="1:13" x14ac:dyDescent="0.2">
      <c r="A12435" s="4" t="s">
        <v>15010</v>
      </c>
      <c r="B12435" s="4" t="s">
        <v>15011</v>
      </c>
      <c r="C12435" s="9" t="s">
        <v>14746</v>
      </c>
      <c r="D12435" s="6">
        <v>80.5</v>
      </c>
      <c r="E12435" s="7" t="s">
        <v>15012</v>
      </c>
      <c r="F12435" s="11"/>
      <c r="G12435" s="11"/>
      <c r="H12435" s="11"/>
      <c r="I12435" s="11"/>
      <c r="J12435" s="11"/>
      <c r="M12435" s="6"/>
    </row>
    <row r="12436" spans="1:13" x14ac:dyDescent="0.2">
      <c r="A12436" s="4" t="s">
        <v>15013</v>
      </c>
      <c r="B12436" s="4" t="s">
        <v>15014</v>
      </c>
      <c r="C12436" s="9" t="s">
        <v>14746</v>
      </c>
      <c r="D12436" s="6">
        <v>142</v>
      </c>
      <c r="E12436" s="7" t="s">
        <v>15015</v>
      </c>
      <c r="F12436" s="11"/>
      <c r="G12436" s="11"/>
      <c r="H12436" s="11"/>
      <c r="I12436" s="11"/>
      <c r="J12436" s="11"/>
      <c r="M12436" s="6"/>
    </row>
    <row r="12437" spans="1:13" x14ac:dyDescent="0.2">
      <c r="A12437" s="4" t="s">
        <v>15016</v>
      </c>
      <c r="B12437" s="4" t="s">
        <v>395</v>
      </c>
      <c r="C12437" s="9" t="s">
        <v>14746</v>
      </c>
      <c r="D12437" s="6">
        <v>135</v>
      </c>
      <c r="E12437" s="7" t="s">
        <v>15017</v>
      </c>
      <c r="F12437" s="11"/>
      <c r="G12437" s="11"/>
      <c r="H12437" s="11"/>
      <c r="I12437" s="11"/>
      <c r="J12437" s="11"/>
      <c r="M12437" s="6"/>
    </row>
    <row r="12438" spans="1:13" x14ac:dyDescent="0.2">
      <c r="A12438" s="4" t="s">
        <v>15018</v>
      </c>
      <c r="B12438" s="4" t="s">
        <v>15019</v>
      </c>
      <c r="C12438" s="9" t="s">
        <v>14726</v>
      </c>
      <c r="D12438" s="6">
        <v>246</v>
      </c>
      <c r="E12438" s="7" t="s">
        <v>15020</v>
      </c>
      <c r="F12438" s="11"/>
      <c r="G12438" s="11"/>
      <c r="H12438" s="11"/>
      <c r="I12438" s="11"/>
      <c r="J12438" s="11"/>
      <c r="M12438" s="6"/>
    </row>
    <row r="12439" spans="1:13" x14ac:dyDescent="0.2">
      <c r="A12439" s="4" t="s">
        <v>15021</v>
      </c>
      <c r="B12439" s="4" t="s">
        <v>15022</v>
      </c>
      <c r="C12439" s="9" t="s">
        <v>14746</v>
      </c>
      <c r="D12439" s="6">
        <v>209.5</v>
      </c>
      <c r="E12439" s="7" t="s">
        <v>15023</v>
      </c>
      <c r="F12439" s="11"/>
      <c r="G12439" s="11"/>
      <c r="H12439" s="11"/>
      <c r="I12439" s="11"/>
      <c r="J12439" s="11"/>
      <c r="M12439" s="6"/>
    </row>
    <row r="12440" spans="1:13" x14ac:dyDescent="0.2">
      <c r="A12440" s="4" t="s">
        <v>15024</v>
      </c>
      <c r="B12440" s="4" t="s">
        <v>15025</v>
      </c>
      <c r="C12440" s="9" t="s">
        <v>14746</v>
      </c>
      <c r="D12440" s="6">
        <v>183.5</v>
      </c>
      <c r="E12440" s="7" t="s">
        <v>15026</v>
      </c>
      <c r="F12440" s="11"/>
      <c r="G12440" s="11"/>
      <c r="H12440" s="11"/>
      <c r="I12440" s="11"/>
      <c r="J12440" s="11"/>
      <c r="M12440" s="6"/>
    </row>
    <row r="12441" spans="1:13" x14ac:dyDescent="0.2">
      <c r="A12441" s="4" t="s">
        <v>15027</v>
      </c>
      <c r="B12441" s="4" t="s">
        <v>2688</v>
      </c>
      <c r="C12441" s="9" t="s">
        <v>14691</v>
      </c>
      <c r="D12441" s="6">
        <v>138.5</v>
      </c>
      <c r="E12441" s="7" t="s">
        <v>15028</v>
      </c>
      <c r="F12441" s="11"/>
      <c r="G12441" s="11"/>
      <c r="H12441" s="11"/>
      <c r="I12441" s="11"/>
      <c r="J12441" s="11"/>
      <c r="M12441" s="6"/>
    </row>
    <row r="12442" spans="1:13" x14ac:dyDescent="0.2">
      <c r="A12442" s="4" t="s">
        <v>15029</v>
      </c>
      <c r="B12442" s="4" t="s">
        <v>2688</v>
      </c>
      <c r="C12442" s="9" t="s">
        <v>14691</v>
      </c>
      <c r="D12442" s="6">
        <v>109.5</v>
      </c>
      <c r="E12442" s="7" t="s">
        <v>15028</v>
      </c>
      <c r="F12442" s="11"/>
      <c r="G12442" s="11"/>
      <c r="H12442" s="11"/>
      <c r="I12442" s="11"/>
      <c r="J12442" s="11"/>
      <c r="M12442" s="6"/>
    </row>
    <row r="12443" spans="1:13" x14ac:dyDescent="0.2">
      <c r="A12443" s="4" t="s">
        <v>15030</v>
      </c>
      <c r="B12443" s="4" t="s">
        <v>15031</v>
      </c>
      <c r="C12443" s="9" t="s">
        <v>14746</v>
      </c>
      <c r="D12443" s="6">
        <v>254</v>
      </c>
      <c r="E12443" s="7" t="s">
        <v>15032</v>
      </c>
      <c r="F12443" s="11"/>
      <c r="G12443" s="11"/>
      <c r="H12443" s="11"/>
      <c r="I12443" s="11"/>
      <c r="J12443" s="11"/>
      <c r="M12443" s="6"/>
    </row>
    <row r="12444" spans="1:13" x14ac:dyDescent="0.2">
      <c r="A12444" s="4" t="s">
        <v>15033</v>
      </c>
      <c r="B12444" s="4" t="s">
        <v>15034</v>
      </c>
      <c r="C12444" s="9" t="s">
        <v>14726</v>
      </c>
      <c r="D12444" s="6">
        <v>265.5</v>
      </c>
      <c r="E12444" s="7" t="s">
        <v>15035</v>
      </c>
      <c r="F12444" s="11"/>
      <c r="G12444" s="11"/>
      <c r="H12444" s="11"/>
      <c r="I12444" s="11"/>
      <c r="J12444" s="11"/>
      <c r="M12444" s="6"/>
    </row>
    <row r="12445" spans="1:13" x14ac:dyDescent="0.2">
      <c r="A12445" s="4" t="s">
        <v>15036</v>
      </c>
      <c r="B12445" s="4" t="s">
        <v>2498</v>
      </c>
      <c r="C12445" s="9" t="s">
        <v>14691</v>
      </c>
      <c r="D12445" s="6">
        <v>442</v>
      </c>
      <c r="E12445" s="7" t="s">
        <v>15037</v>
      </c>
      <c r="F12445" s="11"/>
      <c r="G12445" s="11"/>
      <c r="H12445" s="11"/>
      <c r="I12445" s="11"/>
      <c r="J12445" s="11"/>
      <c r="M12445" s="6"/>
    </row>
    <row r="12446" spans="1:13" x14ac:dyDescent="0.2">
      <c r="A12446" s="4" t="s">
        <v>15038</v>
      </c>
      <c r="B12446" s="4" t="s">
        <v>2689</v>
      </c>
      <c r="C12446" s="9" t="s">
        <v>14691</v>
      </c>
      <c r="D12446" s="6">
        <v>138.5</v>
      </c>
      <c r="E12446" s="7" t="s">
        <v>15039</v>
      </c>
      <c r="F12446" s="11"/>
      <c r="G12446" s="11"/>
      <c r="H12446" s="11"/>
      <c r="I12446" s="11"/>
      <c r="J12446" s="11"/>
      <c r="M12446" s="6"/>
    </row>
    <row r="12447" spans="1:13" x14ac:dyDescent="0.2">
      <c r="A12447" s="4" t="s">
        <v>15040</v>
      </c>
      <c r="B12447" s="4" t="s">
        <v>2689</v>
      </c>
      <c r="C12447" s="9" t="s">
        <v>14691</v>
      </c>
      <c r="D12447" s="6">
        <v>109.5</v>
      </c>
      <c r="E12447" s="7" t="s">
        <v>15039</v>
      </c>
      <c r="F12447" s="11"/>
      <c r="G12447" s="11"/>
      <c r="H12447" s="11"/>
      <c r="I12447" s="11"/>
      <c r="J12447" s="11"/>
      <c r="M12447" s="6"/>
    </row>
    <row r="12448" spans="1:13" x14ac:dyDescent="0.2">
      <c r="A12448" s="4" t="s">
        <v>15041</v>
      </c>
      <c r="B12448" s="4" t="s">
        <v>3693</v>
      </c>
      <c r="C12448" s="9" t="s">
        <v>9964</v>
      </c>
      <c r="D12448" s="6">
        <v>154.5</v>
      </c>
      <c r="E12448" s="7" t="s">
        <v>3975</v>
      </c>
      <c r="H12448" s="11"/>
      <c r="I12448" s="11"/>
      <c r="J12448" s="11"/>
      <c r="M12448" s="6"/>
    </row>
    <row r="12449" spans="1:13" x14ac:dyDescent="0.2">
      <c r="A12449" s="4" t="s">
        <v>15042</v>
      </c>
      <c r="B12449" s="4" t="s">
        <v>15043</v>
      </c>
      <c r="C12449" s="9" t="s">
        <v>14726</v>
      </c>
      <c r="D12449" s="6">
        <v>238.5</v>
      </c>
      <c r="E12449" s="7" t="s">
        <v>15044</v>
      </c>
      <c r="F12449" s="11"/>
      <c r="G12449" s="11"/>
      <c r="H12449" s="11"/>
      <c r="I12449" s="11"/>
      <c r="J12449" s="11"/>
      <c r="M12449" s="6"/>
    </row>
    <row r="12450" spans="1:13" x14ac:dyDescent="0.2">
      <c r="A12450" s="4" t="s">
        <v>15045</v>
      </c>
      <c r="B12450" s="4" t="s">
        <v>2369</v>
      </c>
      <c r="C12450" s="9" t="s">
        <v>14726</v>
      </c>
      <c r="D12450" s="6">
        <v>232.5</v>
      </c>
      <c r="E12450" s="7" t="s">
        <v>15046</v>
      </c>
      <c r="F12450" s="11"/>
      <c r="G12450" s="11"/>
      <c r="H12450" s="11"/>
      <c r="I12450" s="11"/>
      <c r="J12450" s="11"/>
      <c r="M12450" s="6"/>
    </row>
    <row r="12451" spans="1:13" x14ac:dyDescent="0.2">
      <c r="A12451" s="4" t="s">
        <v>15047</v>
      </c>
      <c r="B12451" s="4" t="s">
        <v>15048</v>
      </c>
      <c r="C12451" s="9" t="s">
        <v>14746</v>
      </c>
      <c r="D12451" s="6">
        <v>189.5</v>
      </c>
      <c r="E12451" s="7" t="s">
        <v>15049</v>
      </c>
      <c r="F12451" s="11"/>
      <c r="G12451" s="11"/>
      <c r="H12451" s="11"/>
      <c r="I12451" s="11"/>
      <c r="J12451" s="11"/>
      <c r="M12451" s="6"/>
    </row>
    <row r="12452" spans="1:13" x14ac:dyDescent="0.2">
      <c r="A12452" s="4">
        <v>87880</v>
      </c>
      <c r="B12452" s="4" t="s">
        <v>15050</v>
      </c>
      <c r="C12452" s="9" t="s">
        <v>14726</v>
      </c>
      <c r="D12452" s="6">
        <v>70.5</v>
      </c>
      <c r="E12452" s="7" t="s">
        <v>15051</v>
      </c>
      <c r="F12452" s="11"/>
      <c r="G12452" s="11"/>
      <c r="H12452" s="7">
        <v>87880</v>
      </c>
      <c r="I12452" s="7" t="s">
        <v>14908</v>
      </c>
      <c r="M12452" s="6"/>
    </row>
    <row r="12453" spans="1:13" x14ac:dyDescent="0.2">
      <c r="A12453" s="4" t="s">
        <v>15052</v>
      </c>
      <c r="B12453" s="4" t="s">
        <v>15050</v>
      </c>
      <c r="C12453" s="9" t="s">
        <v>14746</v>
      </c>
      <c r="D12453" s="6">
        <v>209.5</v>
      </c>
      <c r="E12453" s="7" t="s">
        <v>15051</v>
      </c>
      <c r="F12453" s="11"/>
      <c r="G12453" s="11"/>
      <c r="H12453" s="11"/>
      <c r="I12453" s="11"/>
      <c r="J12453" s="11"/>
      <c r="M12453" s="6"/>
    </row>
    <row r="12454" spans="1:13" x14ac:dyDescent="0.2">
      <c r="A12454" s="4" t="s">
        <v>15053</v>
      </c>
      <c r="B12454" s="4" t="s">
        <v>15054</v>
      </c>
      <c r="C12454" s="9" t="s">
        <v>15055</v>
      </c>
      <c r="D12454" s="6">
        <v>72.5</v>
      </c>
      <c r="E12454" s="7" t="s">
        <v>15056</v>
      </c>
      <c r="F12454" s="11"/>
      <c r="G12454" s="11"/>
      <c r="H12454" s="11"/>
      <c r="I12454" s="11"/>
      <c r="J12454" s="11"/>
      <c r="M12454" s="6"/>
    </row>
    <row r="12455" spans="1:13" x14ac:dyDescent="0.2">
      <c r="A12455" s="4" t="s">
        <v>15057</v>
      </c>
      <c r="B12455" s="4" t="s">
        <v>15058</v>
      </c>
      <c r="C12455" s="9" t="s">
        <v>15055</v>
      </c>
      <c r="D12455" s="6">
        <v>72.5</v>
      </c>
      <c r="E12455" s="7" t="s">
        <v>15059</v>
      </c>
      <c r="F12455" s="11"/>
      <c r="G12455" s="11"/>
      <c r="H12455" s="11"/>
      <c r="I12455" s="11"/>
      <c r="J12455" s="11"/>
      <c r="M12455" s="6"/>
    </row>
    <row r="12456" spans="1:13" x14ac:dyDescent="0.2">
      <c r="A12456" s="4" t="s">
        <v>15060</v>
      </c>
      <c r="B12456" s="4" t="s">
        <v>15061</v>
      </c>
      <c r="C12456" s="9" t="s">
        <v>15055</v>
      </c>
      <c r="D12456" s="6">
        <v>75.5</v>
      </c>
      <c r="E12456" s="7" t="s">
        <v>15062</v>
      </c>
      <c r="F12456" s="11"/>
      <c r="G12456" s="11"/>
      <c r="H12456" s="11"/>
      <c r="I12456" s="11"/>
      <c r="J12456" s="11"/>
      <c r="M12456" s="6"/>
    </row>
    <row r="12457" spans="1:13" x14ac:dyDescent="0.2">
      <c r="A12457" s="4" t="s">
        <v>15063</v>
      </c>
      <c r="B12457" s="4" t="s">
        <v>15064</v>
      </c>
      <c r="C12457" s="9" t="s">
        <v>15055</v>
      </c>
      <c r="D12457" s="6">
        <v>144.5</v>
      </c>
      <c r="E12457" s="7" t="s">
        <v>15065</v>
      </c>
      <c r="F12457" s="11"/>
      <c r="G12457" s="11"/>
      <c r="H12457" s="11"/>
      <c r="I12457" s="11"/>
      <c r="J12457" s="11"/>
      <c r="M12457" s="6"/>
    </row>
    <row r="12458" spans="1:13" x14ac:dyDescent="0.2">
      <c r="A12458" s="4" t="s">
        <v>15066</v>
      </c>
      <c r="B12458" s="4" t="s">
        <v>15067</v>
      </c>
      <c r="C12458" s="9" t="s">
        <v>15055</v>
      </c>
      <c r="D12458" s="6">
        <v>276.5</v>
      </c>
      <c r="E12458" s="7" t="s">
        <v>15068</v>
      </c>
      <c r="F12458" s="11"/>
      <c r="G12458" s="11"/>
      <c r="H12458" s="11"/>
      <c r="I12458" s="11"/>
      <c r="J12458" s="11"/>
      <c r="M12458" s="6"/>
    </row>
    <row r="12459" spans="1:13" x14ac:dyDescent="0.2">
      <c r="A12459" s="4" t="s">
        <v>15069</v>
      </c>
      <c r="B12459" s="4" t="s">
        <v>15070</v>
      </c>
      <c r="C12459" s="9" t="s">
        <v>15055</v>
      </c>
      <c r="D12459" s="6">
        <v>411.5</v>
      </c>
      <c r="E12459" s="7" t="s">
        <v>15071</v>
      </c>
      <c r="F12459" s="11"/>
      <c r="G12459" s="11"/>
      <c r="H12459" s="11"/>
      <c r="I12459" s="11"/>
      <c r="J12459" s="11"/>
      <c r="M12459" s="6"/>
    </row>
    <row r="12460" spans="1:13" x14ac:dyDescent="0.2">
      <c r="A12460" s="4" t="s">
        <v>15072</v>
      </c>
      <c r="B12460" s="4" t="s">
        <v>15073</v>
      </c>
      <c r="C12460" s="9" t="s">
        <v>15055</v>
      </c>
      <c r="D12460" s="6">
        <v>406.5</v>
      </c>
      <c r="E12460" s="7" t="s">
        <v>15074</v>
      </c>
      <c r="F12460" s="11"/>
      <c r="G12460" s="11"/>
      <c r="H12460" s="11"/>
      <c r="I12460" s="11"/>
      <c r="J12460" s="11"/>
      <c r="M12460" s="6"/>
    </row>
    <row r="12461" spans="1:13" x14ac:dyDescent="0.2">
      <c r="A12461" s="4" t="s">
        <v>15075</v>
      </c>
      <c r="B12461" s="4" t="s">
        <v>15076</v>
      </c>
      <c r="C12461" s="9" t="s">
        <v>14913</v>
      </c>
      <c r="D12461" s="6">
        <v>330.5</v>
      </c>
      <c r="E12461" s="7" t="s">
        <v>15077</v>
      </c>
      <c r="F12461" s="11"/>
      <c r="G12461" s="11"/>
      <c r="H12461" s="11"/>
      <c r="I12461" s="11"/>
      <c r="J12461" s="11"/>
      <c r="M12461" s="6"/>
    </row>
    <row r="12462" spans="1:13" x14ac:dyDescent="0.2">
      <c r="A12462" s="4" t="s">
        <v>15078</v>
      </c>
      <c r="B12462" s="4" t="s">
        <v>15079</v>
      </c>
      <c r="C12462" s="9" t="s">
        <v>14746</v>
      </c>
      <c r="D12462" s="6">
        <v>91.5</v>
      </c>
      <c r="E12462" s="7" t="s">
        <v>15080</v>
      </c>
      <c r="F12462" s="11"/>
      <c r="G12462" s="11"/>
      <c r="H12462" s="11"/>
      <c r="I12462" s="11"/>
      <c r="J12462" s="11"/>
      <c r="M12462" s="6"/>
    </row>
    <row r="12463" spans="1:13" x14ac:dyDescent="0.2">
      <c r="A12463" s="4" t="s">
        <v>15081</v>
      </c>
      <c r="B12463" s="4" t="s">
        <v>15082</v>
      </c>
      <c r="C12463" s="9" t="s">
        <v>14913</v>
      </c>
      <c r="D12463" s="6">
        <v>178.5</v>
      </c>
      <c r="E12463" s="7" t="s">
        <v>15083</v>
      </c>
      <c r="F12463" s="11"/>
      <c r="G12463" s="11"/>
      <c r="H12463" s="11"/>
      <c r="I12463" s="11"/>
      <c r="J12463" s="11"/>
      <c r="M12463" s="6"/>
    </row>
    <row r="12464" spans="1:13" x14ac:dyDescent="0.2">
      <c r="A12464" s="4" t="s">
        <v>15084</v>
      </c>
      <c r="B12464" s="4" t="s">
        <v>15085</v>
      </c>
      <c r="C12464" s="9" t="s">
        <v>12791</v>
      </c>
      <c r="D12464" s="6">
        <v>159</v>
      </c>
      <c r="E12464" s="7" t="s">
        <v>15086</v>
      </c>
      <c r="F12464" s="11"/>
      <c r="G12464" s="11"/>
      <c r="H12464" s="11"/>
      <c r="I12464" s="11"/>
      <c r="J12464" s="11"/>
      <c r="M12464" s="6"/>
    </row>
    <row r="12465" spans="1:13" x14ac:dyDescent="0.2">
      <c r="A12465" s="4">
        <v>90281</v>
      </c>
      <c r="B12465" s="4" t="s">
        <v>15087</v>
      </c>
      <c r="C12465" s="9" t="s">
        <v>15088</v>
      </c>
      <c r="D12465" s="6">
        <v>138.75</v>
      </c>
      <c r="E12465" s="7" t="s">
        <v>15089</v>
      </c>
      <c r="F12465" s="11"/>
      <c r="G12465" s="11"/>
      <c r="H12465" s="11"/>
      <c r="I12465" s="11"/>
      <c r="J12465" s="11"/>
      <c r="M12465" s="6"/>
    </row>
    <row r="12466" spans="1:13" x14ac:dyDescent="0.2">
      <c r="A12466" s="4">
        <v>90376</v>
      </c>
      <c r="B12466" s="4" t="s">
        <v>15090</v>
      </c>
      <c r="C12466" s="9" t="s">
        <v>15088</v>
      </c>
      <c r="D12466" s="6">
        <v>1058.25</v>
      </c>
      <c r="E12466" s="7" t="s">
        <v>15091</v>
      </c>
      <c r="F12466" s="11"/>
      <c r="G12466" s="11"/>
      <c r="H12466" s="11"/>
      <c r="I12466" s="11"/>
      <c r="J12466" s="11"/>
      <c r="M12466" s="6"/>
    </row>
    <row r="12467" spans="1:13" x14ac:dyDescent="0.2">
      <c r="A12467" s="4">
        <v>90378</v>
      </c>
      <c r="B12467" s="4" t="s">
        <v>15092</v>
      </c>
      <c r="C12467" s="9" t="s">
        <v>15088</v>
      </c>
      <c r="D12467" s="6">
        <v>2442.5</v>
      </c>
      <c r="E12467" s="7" t="s">
        <v>15093</v>
      </c>
      <c r="F12467" s="11"/>
      <c r="G12467" s="11"/>
      <c r="H12467" s="11"/>
      <c r="I12467" s="11"/>
      <c r="J12467" s="11"/>
      <c r="M12467" s="6"/>
    </row>
    <row r="12468" spans="1:13" x14ac:dyDescent="0.2">
      <c r="A12468" s="4" t="s">
        <v>15094</v>
      </c>
      <c r="B12468" s="4" t="s">
        <v>15095</v>
      </c>
      <c r="C12468" s="9" t="s">
        <v>15088</v>
      </c>
      <c r="D12468" s="6">
        <v>4612</v>
      </c>
      <c r="E12468" s="7" t="s">
        <v>15093</v>
      </c>
      <c r="F12468" s="11"/>
      <c r="G12468" s="11"/>
      <c r="H12468" s="11"/>
      <c r="I12468" s="11"/>
      <c r="J12468" s="11"/>
      <c r="M12468" s="6"/>
    </row>
    <row r="12469" spans="1:13" x14ac:dyDescent="0.2">
      <c r="A12469" s="4">
        <v>90460</v>
      </c>
      <c r="B12469" s="4" t="s">
        <v>15096</v>
      </c>
      <c r="C12469" s="9" t="s">
        <v>9958</v>
      </c>
      <c r="D12469" s="6">
        <v>68.75</v>
      </c>
      <c r="E12469" s="7" t="s">
        <v>15097</v>
      </c>
      <c r="F12469" s="11"/>
      <c r="G12469" s="11"/>
      <c r="H12469" s="11"/>
      <c r="I12469" s="11"/>
      <c r="J12469" s="11"/>
      <c r="K12469" s="7">
        <v>96372</v>
      </c>
      <c r="M12469" s="6"/>
    </row>
    <row r="12470" spans="1:13" x14ac:dyDescent="0.2">
      <c r="A12470" s="4">
        <v>90461</v>
      </c>
      <c r="B12470" s="4" t="s">
        <v>15098</v>
      </c>
      <c r="C12470" s="9" t="s">
        <v>9958</v>
      </c>
      <c r="D12470" s="6">
        <v>35.25</v>
      </c>
      <c r="E12470" s="7" t="s">
        <v>15099</v>
      </c>
      <c r="F12470" s="11"/>
      <c r="G12470" s="11"/>
      <c r="H12470" s="11"/>
      <c r="I12470" s="11"/>
      <c r="J12470" s="11"/>
      <c r="K12470" s="7">
        <v>96372</v>
      </c>
      <c r="M12470" s="6"/>
    </row>
    <row r="12471" spans="1:13" x14ac:dyDescent="0.2">
      <c r="A12471" s="4">
        <v>90471</v>
      </c>
      <c r="B12471" s="4" t="s">
        <v>15100</v>
      </c>
      <c r="C12471" s="9" t="s">
        <v>9958</v>
      </c>
      <c r="D12471" s="6">
        <v>68.75</v>
      </c>
      <c r="E12471" s="7" t="s">
        <v>15101</v>
      </c>
      <c r="F12471" s="11"/>
      <c r="G12471" s="11"/>
      <c r="H12471" s="11"/>
      <c r="I12471" s="11"/>
      <c r="J12471" s="11"/>
      <c r="K12471" s="7">
        <v>96372</v>
      </c>
      <c r="M12471" s="6"/>
    </row>
    <row r="12472" spans="1:13" x14ac:dyDescent="0.2">
      <c r="A12472" s="4">
        <v>90472</v>
      </c>
      <c r="B12472" s="4" t="s">
        <v>15102</v>
      </c>
      <c r="C12472" s="9" t="s">
        <v>9958</v>
      </c>
      <c r="D12472" s="6">
        <v>35.25</v>
      </c>
      <c r="E12472" s="7" t="s">
        <v>15103</v>
      </c>
      <c r="F12472" s="11"/>
      <c r="G12472" s="11"/>
      <c r="H12472" s="11"/>
      <c r="I12472" s="11"/>
      <c r="J12472" s="11"/>
      <c r="K12472" s="7">
        <v>96372</v>
      </c>
      <c r="M12472" s="6"/>
    </row>
    <row r="12473" spans="1:13" x14ac:dyDescent="0.2">
      <c r="A12473" s="4">
        <v>90473</v>
      </c>
      <c r="B12473" s="4" t="s">
        <v>15104</v>
      </c>
      <c r="C12473" s="9" t="s">
        <v>9958</v>
      </c>
      <c r="D12473" s="6">
        <v>68.75</v>
      </c>
      <c r="E12473" s="7" t="s">
        <v>15105</v>
      </c>
      <c r="F12473" s="11"/>
      <c r="G12473" s="11"/>
      <c r="H12473" s="11"/>
      <c r="I12473" s="11"/>
      <c r="J12473" s="11"/>
      <c r="K12473" s="7">
        <v>96372</v>
      </c>
      <c r="M12473" s="6"/>
    </row>
    <row r="12474" spans="1:13" x14ac:dyDescent="0.2">
      <c r="A12474" s="4" t="s">
        <v>15106</v>
      </c>
      <c r="B12474" s="4" t="s">
        <v>15104</v>
      </c>
      <c r="C12474" s="9" t="s">
        <v>9958</v>
      </c>
      <c r="D12474" s="6">
        <v>18.5</v>
      </c>
      <c r="E12474" s="7" t="s">
        <v>15105</v>
      </c>
      <c r="F12474" s="11"/>
      <c r="G12474" s="11"/>
      <c r="H12474" s="11"/>
      <c r="I12474" s="11"/>
      <c r="J12474" s="11"/>
      <c r="K12474" s="7">
        <v>96372</v>
      </c>
      <c r="M12474" s="6"/>
    </row>
    <row r="12475" spans="1:13" x14ac:dyDescent="0.2">
      <c r="A12475" s="4">
        <v>90474</v>
      </c>
      <c r="B12475" s="4" t="s">
        <v>15107</v>
      </c>
      <c r="C12475" s="9" t="s">
        <v>9958</v>
      </c>
      <c r="D12475" s="6">
        <v>35.25</v>
      </c>
      <c r="E12475" s="7" t="s">
        <v>15108</v>
      </c>
      <c r="F12475" s="11"/>
      <c r="G12475" s="11"/>
      <c r="H12475" s="11"/>
      <c r="I12475" s="11"/>
      <c r="J12475" s="11"/>
      <c r="K12475" s="7">
        <v>96372</v>
      </c>
      <c r="M12475" s="6"/>
    </row>
    <row r="12476" spans="1:13" x14ac:dyDescent="0.2">
      <c r="A12476" s="4">
        <v>90620</v>
      </c>
      <c r="B12476" s="4" t="s">
        <v>15109</v>
      </c>
      <c r="C12476" s="9" t="s">
        <v>15088</v>
      </c>
      <c r="D12476" s="6">
        <v>220.25</v>
      </c>
      <c r="E12476" s="7" t="s">
        <v>15110</v>
      </c>
      <c r="F12476" s="11"/>
      <c r="G12476" s="11"/>
      <c r="H12476" s="11"/>
      <c r="I12476" s="11"/>
      <c r="J12476" s="11"/>
      <c r="M12476" s="6"/>
    </row>
    <row r="12477" spans="1:13" x14ac:dyDescent="0.2">
      <c r="A12477" s="4">
        <v>90632</v>
      </c>
      <c r="B12477" s="4" t="s">
        <v>15111</v>
      </c>
      <c r="C12477" s="9" t="s">
        <v>15088</v>
      </c>
      <c r="D12477" s="6">
        <v>90</v>
      </c>
      <c r="E12477" s="7" t="s">
        <v>15112</v>
      </c>
      <c r="F12477" s="11"/>
      <c r="G12477" s="11"/>
      <c r="H12477" s="11"/>
      <c r="I12477" s="11"/>
      <c r="J12477" s="11"/>
      <c r="M12477" s="6"/>
    </row>
    <row r="12478" spans="1:13" x14ac:dyDescent="0.2">
      <c r="A12478" s="4">
        <v>90633</v>
      </c>
      <c r="B12478" s="4" t="s">
        <v>15113</v>
      </c>
      <c r="C12478" s="9" t="s">
        <v>15088</v>
      </c>
      <c r="D12478" s="6">
        <v>38</v>
      </c>
      <c r="E12478" s="7" t="s">
        <v>15114</v>
      </c>
      <c r="F12478" s="11"/>
      <c r="G12478" s="11"/>
      <c r="H12478" s="11"/>
      <c r="I12478" s="11"/>
      <c r="J12478" s="11"/>
      <c r="M12478" s="6"/>
    </row>
    <row r="12479" spans="1:13" x14ac:dyDescent="0.2">
      <c r="A12479" s="4">
        <v>90647</v>
      </c>
      <c r="B12479" s="4" t="s">
        <v>15115</v>
      </c>
      <c r="C12479" s="9" t="s">
        <v>15088</v>
      </c>
      <c r="D12479" s="6">
        <v>37.5</v>
      </c>
      <c r="E12479" s="7" t="s">
        <v>15116</v>
      </c>
      <c r="F12479" s="11"/>
      <c r="G12479" s="11"/>
      <c r="H12479" s="11"/>
      <c r="I12479" s="11"/>
      <c r="J12479" s="11"/>
      <c r="M12479" s="6"/>
    </row>
    <row r="12480" spans="1:13" x14ac:dyDescent="0.2">
      <c r="A12480" s="4">
        <v>90648</v>
      </c>
      <c r="B12480" s="4" t="s">
        <v>15117</v>
      </c>
      <c r="C12480" s="9" t="s">
        <v>15088</v>
      </c>
      <c r="D12480" s="6">
        <v>16.25</v>
      </c>
      <c r="E12480" s="7" t="s">
        <v>15118</v>
      </c>
      <c r="F12480" s="11"/>
      <c r="G12480" s="11"/>
      <c r="H12480" s="11"/>
      <c r="I12480" s="11"/>
      <c r="J12480" s="11"/>
      <c r="M12480" s="6"/>
    </row>
    <row r="12481" spans="1:13" x14ac:dyDescent="0.2">
      <c r="A12481" s="4">
        <v>90651</v>
      </c>
      <c r="B12481" s="4" t="s">
        <v>15119</v>
      </c>
      <c r="C12481" s="9" t="s">
        <v>15088</v>
      </c>
      <c r="D12481" s="6">
        <v>345.25</v>
      </c>
      <c r="E12481" s="7" t="s">
        <v>15120</v>
      </c>
      <c r="F12481" s="11"/>
      <c r="G12481" s="11"/>
      <c r="H12481" s="11"/>
      <c r="I12481" s="11"/>
      <c r="J12481" s="11"/>
      <c r="M12481" s="6"/>
    </row>
    <row r="12482" spans="1:13" x14ac:dyDescent="0.2">
      <c r="A12482" s="4">
        <v>90662</v>
      </c>
      <c r="B12482" s="4" t="s">
        <v>15121</v>
      </c>
      <c r="C12482" s="9" t="s">
        <v>15088</v>
      </c>
      <c r="D12482" s="6">
        <v>83.5</v>
      </c>
      <c r="E12482" s="7" t="s">
        <v>15122</v>
      </c>
      <c r="F12482" s="11"/>
      <c r="G12482" s="11"/>
      <c r="H12482" s="11"/>
      <c r="I12482" s="11"/>
      <c r="J12482" s="11"/>
      <c r="M12482" s="6"/>
    </row>
    <row r="12483" spans="1:13" x14ac:dyDescent="0.2">
      <c r="A12483" s="4">
        <v>90670</v>
      </c>
      <c r="B12483" s="4" t="s">
        <v>15123</v>
      </c>
      <c r="C12483" s="9" t="s">
        <v>15088</v>
      </c>
      <c r="D12483" s="6">
        <v>298</v>
      </c>
      <c r="E12483" s="7" t="s">
        <v>15124</v>
      </c>
      <c r="F12483" s="11"/>
      <c r="G12483" s="11"/>
      <c r="H12483" s="11"/>
      <c r="I12483" s="11"/>
      <c r="J12483" s="11"/>
      <c r="M12483" s="6"/>
    </row>
    <row r="12484" spans="1:13" x14ac:dyDescent="0.2">
      <c r="A12484" s="4">
        <v>90672</v>
      </c>
      <c r="B12484" s="4" t="s">
        <v>15125</v>
      </c>
      <c r="C12484" s="9" t="s">
        <v>15088</v>
      </c>
      <c r="D12484" s="6">
        <v>31.5</v>
      </c>
      <c r="E12484" s="7" t="s">
        <v>15126</v>
      </c>
      <c r="F12484" s="11"/>
      <c r="G12484" s="11"/>
      <c r="H12484" s="11"/>
      <c r="I12484" s="11"/>
      <c r="J12484" s="11"/>
      <c r="M12484" s="6"/>
    </row>
    <row r="12485" spans="1:13" x14ac:dyDescent="0.2">
      <c r="A12485" s="4">
        <v>90675</v>
      </c>
      <c r="B12485" s="4" t="s">
        <v>15127</v>
      </c>
      <c r="C12485" s="9" t="s">
        <v>15088</v>
      </c>
      <c r="D12485" s="6">
        <v>442.25</v>
      </c>
      <c r="E12485" s="7" t="s">
        <v>15128</v>
      </c>
      <c r="F12485" s="11"/>
      <c r="G12485" s="11"/>
      <c r="H12485" s="11"/>
      <c r="I12485" s="11"/>
      <c r="J12485" s="11"/>
      <c r="M12485" s="6"/>
    </row>
    <row r="12486" spans="1:13" x14ac:dyDescent="0.2">
      <c r="A12486" s="4" t="s">
        <v>15129</v>
      </c>
      <c r="B12486" s="4" t="s">
        <v>15130</v>
      </c>
      <c r="C12486" s="9" t="s">
        <v>15088</v>
      </c>
      <c r="D12486" s="6">
        <v>485</v>
      </c>
      <c r="E12486" s="7" t="s">
        <v>15128</v>
      </c>
      <c r="F12486" s="11"/>
      <c r="G12486" s="11"/>
      <c r="H12486" s="11"/>
      <c r="I12486" s="11"/>
      <c r="J12486" s="11"/>
      <c r="M12486" s="6"/>
    </row>
    <row r="12487" spans="1:13" x14ac:dyDescent="0.2">
      <c r="A12487" s="4">
        <v>90680</v>
      </c>
      <c r="B12487" s="4" t="s">
        <v>15131</v>
      </c>
      <c r="C12487" s="9" t="s">
        <v>15088</v>
      </c>
      <c r="D12487" s="6">
        <v>113</v>
      </c>
      <c r="E12487" s="7" t="s">
        <v>15132</v>
      </c>
      <c r="F12487" s="11"/>
      <c r="G12487" s="11"/>
      <c r="H12487" s="11"/>
      <c r="I12487" s="11"/>
      <c r="J12487" s="11"/>
      <c r="M12487" s="6"/>
    </row>
    <row r="12488" spans="1:13" x14ac:dyDescent="0.2">
      <c r="A12488" s="4">
        <v>90686</v>
      </c>
      <c r="B12488" s="4" t="s">
        <v>15133</v>
      </c>
      <c r="C12488" s="9" t="s">
        <v>15088</v>
      </c>
      <c r="D12488" s="6">
        <v>27</v>
      </c>
      <c r="E12488" s="7" t="s">
        <v>15134</v>
      </c>
      <c r="F12488" s="11"/>
      <c r="G12488" s="11"/>
      <c r="H12488" s="11"/>
      <c r="I12488" s="11"/>
      <c r="J12488" s="11"/>
      <c r="M12488" s="6"/>
    </row>
    <row r="12489" spans="1:13" x14ac:dyDescent="0.2">
      <c r="A12489" s="4" t="s">
        <v>15135</v>
      </c>
      <c r="B12489" s="4" t="s">
        <v>15136</v>
      </c>
      <c r="C12489" s="9" t="s">
        <v>15088</v>
      </c>
      <c r="D12489" s="6">
        <v>26</v>
      </c>
      <c r="E12489" s="7" t="s">
        <v>15134</v>
      </c>
      <c r="F12489" s="11"/>
      <c r="G12489" s="11"/>
      <c r="H12489" s="11"/>
      <c r="I12489" s="11"/>
      <c r="J12489" s="11"/>
      <c r="M12489" s="6"/>
    </row>
    <row r="12490" spans="1:13" x14ac:dyDescent="0.2">
      <c r="A12490" s="4">
        <v>90690</v>
      </c>
      <c r="B12490" s="4" t="s">
        <v>15137</v>
      </c>
      <c r="C12490" s="9" t="s">
        <v>15088</v>
      </c>
      <c r="D12490" s="6">
        <v>14.75</v>
      </c>
      <c r="E12490" s="7" t="s">
        <v>15138</v>
      </c>
      <c r="F12490" s="11"/>
      <c r="G12490" s="11"/>
      <c r="H12490" s="11"/>
      <c r="I12490" s="11"/>
      <c r="J12490" s="11"/>
      <c r="M12490" s="6"/>
    </row>
    <row r="12491" spans="1:13" x14ac:dyDescent="0.2">
      <c r="A12491" s="4">
        <v>90691</v>
      </c>
      <c r="B12491" s="4" t="s">
        <v>15139</v>
      </c>
      <c r="C12491" s="9" t="s">
        <v>15088</v>
      </c>
      <c r="D12491" s="6">
        <v>154.75</v>
      </c>
      <c r="E12491" s="7" t="s">
        <v>15140</v>
      </c>
      <c r="F12491" s="11"/>
      <c r="G12491" s="11"/>
      <c r="H12491" s="11"/>
      <c r="I12491" s="11"/>
      <c r="J12491" s="11"/>
      <c r="M12491" s="6"/>
    </row>
    <row r="12492" spans="1:13" x14ac:dyDescent="0.2">
      <c r="A12492" s="4">
        <v>90696</v>
      </c>
      <c r="B12492" s="4" t="s">
        <v>15141</v>
      </c>
      <c r="C12492" s="9" t="s">
        <v>15088</v>
      </c>
      <c r="D12492" s="6">
        <v>64.75</v>
      </c>
      <c r="E12492" s="7" t="s">
        <v>15142</v>
      </c>
      <c r="F12492" s="11"/>
      <c r="G12492" s="11"/>
      <c r="H12492" s="11"/>
      <c r="I12492" s="11"/>
      <c r="J12492" s="11"/>
      <c r="M12492" s="6"/>
    </row>
    <row r="12493" spans="1:13" x14ac:dyDescent="0.2">
      <c r="A12493" s="4">
        <v>90698</v>
      </c>
      <c r="B12493" s="4" t="s">
        <v>15143</v>
      </c>
      <c r="C12493" s="9" t="s">
        <v>15088</v>
      </c>
      <c r="D12493" s="6">
        <v>138</v>
      </c>
      <c r="E12493" s="7" t="s">
        <v>15144</v>
      </c>
      <c r="F12493" s="11"/>
      <c r="G12493" s="11"/>
      <c r="H12493" s="11"/>
      <c r="I12493" s="11"/>
      <c r="J12493" s="11"/>
      <c r="M12493" s="6"/>
    </row>
    <row r="12494" spans="1:13" x14ac:dyDescent="0.2">
      <c r="A12494" s="4">
        <v>90700</v>
      </c>
      <c r="B12494" s="4" t="s">
        <v>15145</v>
      </c>
      <c r="C12494" s="9" t="s">
        <v>15088</v>
      </c>
      <c r="D12494" s="6">
        <v>29</v>
      </c>
      <c r="E12494" s="7" t="s">
        <v>15146</v>
      </c>
      <c r="F12494" s="11"/>
      <c r="G12494" s="11"/>
      <c r="H12494" s="11"/>
      <c r="I12494" s="11"/>
      <c r="J12494" s="11"/>
      <c r="M12494" s="6"/>
    </row>
    <row r="12495" spans="1:13" x14ac:dyDescent="0.2">
      <c r="A12495" s="4" t="s">
        <v>15147</v>
      </c>
      <c r="B12495" s="4" t="s">
        <v>15148</v>
      </c>
      <c r="C12495" s="9" t="s">
        <v>15088</v>
      </c>
      <c r="D12495" s="6">
        <v>35.5</v>
      </c>
      <c r="E12495" s="7" t="s">
        <v>15146</v>
      </c>
      <c r="F12495" s="11"/>
      <c r="G12495" s="11"/>
      <c r="H12495" s="11"/>
      <c r="I12495" s="11"/>
      <c r="J12495" s="11"/>
      <c r="M12495" s="6"/>
    </row>
    <row r="12496" spans="1:13" x14ac:dyDescent="0.2">
      <c r="A12496" s="4">
        <v>90707</v>
      </c>
      <c r="B12496" s="4" t="s">
        <v>15149</v>
      </c>
      <c r="C12496" s="9" t="s">
        <v>15088</v>
      </c>
      <c r="D12496" s="6">
        <v>119.25</v>
      </c>
      <c r="E12496" s="7" t="s">
        <v>15150</v>
      </c>
      <c r="F12496" s="11"/>
      <c r="G12496" s="11"/>
      <c r="H12496" s="11"/>
      <c r="I12496" s="11"/>
      <c r="J12496" s="11"/>
      <c r="M12496" s="6"/>
    </row>
    <row r="12497" spans="1:13" x14ac:dyDescent="0.2">
      <c r="A12497" s="4">
        <v>90710</v>
      </c>
      <c r="B12497" s="4" t="s">
        <v>15151</v>
      </c>
      <c r="C12497" s="9" t="s">
        <v>15088</v>
      </c>
      <c r="D12497" s="6">
        <v>365</v>
      </c>
      <c r="E12497" s="7" t="s">
        <v>15152</v>
      </c>
      <c r="F12497" s="11"/>
      <c r="G12497" s="11"/>
      <c r="H12497" s="11"/>
      <c r="I12497" s="11"/>
      <c r="J12497" s="11"/>
      <c r="M12497" s="6"/>
    </row>
    <row r="12498" spans="1:13" x14ac:dyDescent="0.2">
      <c r="A12498" s="4">
        <v>90713</v>
      </c>
      <c r="B12498" s="4" t="s">
        <v>15153</v>
      </c>
      <c r="C12498" s="9" t="s">
        <v>15088</v>
      </c>
      <c r="D12498" s="6">
        <v>49.25</v>
      </c>
      <c r="E12498" s="7" t="s">
        <v>15154</v>
      </c>
      <c r="F12498" s="11"/>
      <c r="G12498" s="11"/>
      <c r="H12498" s="11"/>
      <c r="I12498" s="11"/>
      <c r="J12498" s="11"/>
      <c r="M12498" s="6"/>
    </row>
    <row r="12499" spans="1:13" x14ac:dyDescent="0.2">
      <c r="A12499" s="4">
        <v>90714</v>
      </c>
      <c r="B12499" s="4" t="s">
        <v>15155</v>
      </c>
      <c r="C12499" s="9" t="s">
        <v>15088</v>
      </c>
      <c r="D12499" s="6">
        <v>30.75</v>
      </c>
      <c r="E12499" s="7" t="s">
        <v>15156</v>
      </c>
      <c r="F12499" s="11"/>
      <c r="G12499" s="11"/>
      <c r="H12499" s="11"/>
      <c r="I12499" s="11"/>
      <c r="J12499" s="11"/>
      <c r="M12499" s="6"/>
    </row>
    <row r="12500" spans="1:13" x14ac:dyDescent="0.2">
      <c r="A12500" s="4">
        <v>90715</v>
      </c>
      <c r="B12500" s="4" t="s">
        <v>15157</v>
      </c>
      <c r="C12500" s="9" t="s">
        <v>15088</v>
      </c>
      <c r="D12500" s="6">
        <v>59.5</v>
      </c>
      <c r="E12500" s="7" t="s">
        <v>15158</v>
      </c>
      <c r="F12500" s="11"/>
      <c r="G12500" s="11"/>
      <c r="H12500" s="11"/>
      <c r="I12500" s="11"/>
      <c r="J12500" s="11"/>
      <c r="M12500" s="6"/>
    </row>
    <row r="12501" spans="1:13" x14ac:dyDescent="0.2">
      <c r="A12501" s="4" t="s">
        <v>15159</v>
      </c>
      <c r="B12501" s="4" t="s">
        <v>15160</v>
      </c>
      <c r="C12501" s="9" t="s">
        <v>15088</v>
      </c>
      <c r="D12501" s="6">
        <v>50.25</v>
      </c>
      <c r="E12501" s="7" t="s">
        <v>15158</v>
      </c>
      <c r="F12501" s="11"/>
      <c r="G12501" s="11"/>
      <c r="H12501" s="11"/>
      <c r="I12501" s="11"/>
      <c r="J12501" s="11"/>
      <c r="M12501" s="6"/>
    </row>
    <row r="12502" spans="1:13" x14ac:dyDescent="0.2">
      <c r="A12502" s="4">
        <v>90716</v>
      </c>
      <c r="B12502" s="4" t="s">
        <v>15161</v>
      </c>
      <c r="C12502" s="9" t="s">
        <v>15088</v>
      </c>
      <c r="D12502" s="6">
        <v>226.5</v>
      </c>
      <c r="E12502" s="7" t="s">
        <v>15162</v>
      </c>
      <c r="F12502" s="11"/>
      <c r="G12502" s="11"/>
      <c r="H12502" s="11"/>
      <c r="I12502" s="11"/>
      <c r="J12502" s="11"/>
      <c r="M12502" s="6"/>
    </row>
    <row r="12503" spans="1:13" x14ac:dyDescent="0.2">
      <c r="A12503" s="4">
        <v>90723</v>
      </c>
      <c r="B12503" s="4" t="s">
        <v>15163</v>
      </c>
      <c r="C12503" s="9" t="s">
        <v>15088</v>
      </c>
      <c r="D12503" s="6">
        <v>92</v>
      </c>
      <c r="E12503" s="7" t="s">
        <v>15164</v>
      </c>
      <c r="F12503" s="11"/>
      <c r="G12503" s="11"/>
      <c r="H12503" s="11"/>
      <c r="I12503" s="11"/>
      <c r="J12503" s="11"/>
      <c r="M12503" s="6"/>
    </row>
    <row r="12504" spans="1:13" x14ac:dyDescent="0.2">
      <c r="A12504" s="4">
        <v>90732</v>
      </c>
      <c r="B12504" s="4" t="s">
        <v>15165</v>
      </c>
      <c r="C12504" s="9" t="s">
        <v>15088</v>
      </c>
      <c r="D12504" s="6">
        <v>163.75</v>
      </c>
      <c r="E12504" s="7" t="s">
        <v>15166</v>
      </c>
      <c r="F12504" s="11"/>
      <c r="G12504" s="11"/>
      <c r="H12504" s="11"/>
      <c r="I12504" s="11"/>
      <c r="J12504" s="11"/>
      <c r="M12504" s="6"/>
    </row>
    <row r="12505" spans="1:13" x14ac:dyDescent="0.2">
      <c r="A12505" s="4">
        <v>90734</v>
      </c>
      <c r="B12505" s="4" t="s">
        <v>15167</v>
      </c>
      <c r="C12505" s="9" t="s">
        <v>15088</v>
      </c>
      <c r="D12505" s="6">
        <v>188</v>
      </c>
      <c r="E12505" s="7" t="s">
        <v>15168</v>
      </c>
      <c r="F12505" s="11"/>
      <c r="G12505" s="11"/>
      <c r="H12505" s="11"/>
      <c r="I12505" s="11"/>
      <c r="J12505" s="11"/>
      <c r="M12505" s="6"/>
    </row>
    <row r="12506" spans="1:13" x14ac:dyDescent="0.2">
      <c r="A12506" s="4" t="s">
        <v>15169</v>
      </c>
      <c r="B12506" s="4" t="s">
        <v>15170</v>
      </c>
      <c r="C12506" s="9" t="s">
        <v>15088</v>
      </c>
      <c r="D12506" s="6">
        <v>149.25</v>
      </c>
      <c r="E12506" s="7" t="s">
        <v>15168</v>
      </c>
      <c r="F12506" s="11"/>
      <c r="G12506" s="11"/>
      <c r="H12506" s="11"/>
      <c r="I12506" s="11"/>
      <c r="J12506" s="11"/>
      <c r="M12506" s="6"/>
    </row>
    <row r="12507" spans="1:13" x14ac:dyDescent="0.2">
      <c r="A12507" s="4">
        <v>90744</v>
      </c>
      <c r="B12507" s="4" t="s">
        <v>15171</v>
      </c>
      <c r="C12507" s="9" t="s">
        <v>15088</v>
      </c>
      <c r="D12507" s="6">
        <v>22.5</v>
      </c>
      <c r="E12507" s="7" t="s">
        <v>15172</v>
      </c>
      <c r="F12507" s="11"/>
      <c r="G12507" s="11"/>
      <c r="H12507" s="11"/>
      <c r="I12507" s="11"/>
      <c r="J12507" s="11"/>
      <c r="M12507" s="6"/>
    </row>
    <row r="12508" spans="1:13" x14ac:dyDescent="0.2">
      <c r="A12508" s="4">
        <v>90746</v>
      </c>
      <c r="B12508" s="4" t="s">
        <v>15173</v>
      </c>
      <c r="C12508" s="9" t="s">
        <v>15088</v>
      </c>
      <c r="D12508" s="6">
        <v>44.75</v>
      </c>
      <c r="E12508" s="7" t="s">
        <v>15174</v>
      </c>
      <c r="F12508" s="11"/>
      <c r="G12508" s="11"/>
      <c r="H12508" s="11"/>
      <c r="I12508" s="11"/>
      <c r="J12508" s="11"/>
      <c r="M12508" s="6"/>
    </row>
    <row r="12509" spans="1:13" x14ac:dyDescent="0.2">
      <c r="A12509" s="4">
        <v>90750</v>
      </c>
      <c r="B12509" s="4" t="s">
        <v>15175</v>
      </c>
      <c r="C12509" s="9" t="s">
        <v>15088</v>
      </c>
      <c r="D12509" s="6">
        <v>215.25</v>
      </c>
      <c r="E12509" s="7" t="s">
        <v>15176</v>
      </c>
      <c r="F12509" s="11"/>
      <c r="G12509" s="11"/>
      <c r="H12509" s="7">
        <v>90750</v>
      </c>
      <c r="I12509" s="7" t="s">
        <v>159</v>
      </c>
      <c r="M12509" s="6"/>
    </row>
    <row r="12510" spans="1:13" x14ac:dyDescent="0.2">
      <c r="A12510" s="4">
        <v>91010</v>
      </c>
      <c r="B12510" s="4" t="s">
        <v>15177</v>
      </c>
      <c r="C12510" s="9" t="s">
        <v>15178</v>
      </c>
      <c r="D12510" s="6">
        <v>318.25</v>
      </c>
      <c r="E12510" s="7" t="s">
        <v>15179</v>
      </c>
      <c r="F12510" s="11"/>
      <c r="G12510" s="11"/>
      <c r="H12510" s="11"/>
      <c r="I12510" s="11"/>
      <c r="J12510" s="11"/>
      <c r="M12510" s="6"/>
    </row>
    <row r="12511" spans="1:13" x14ac:dyDescent="0.2">
      <c r="A12511" s="4">
        <v>91034</v>
      </c>
      <c r="B12511" s="4" t="s">
        <v>15180</v>
      </c>
      <c r="C12511" s="9" t="s">
        <v>15178</v>
      </c>
      <c r="D12511" s="6">
        <v>237</v>
      </c>
      <c r="E12511" s="7" t="s">
        <v>15181</v>
      </c>
      <c r="F12511" s="11"/>
      <c r="G12511" s="11"/>
      <c r="H12511" s="11"/>
      <c r="I12511" s="11"/>
      <c r="J12511" s="11"/>
      <c r="M12511" s="6"/>
    </row>
    <row r="12512" spans="1:13" x14ac:dyDescent="0.2">
      <c r="A12512" s="4">
        <v>91035</v>
      </c>
      <c r="B12512" s="4" t="s">
        <v>15182</v>
      </c>
      <c r="C12512" s="9" t="s">
        <v>15178</v>
      </c>
      <c r="D12512" s="6">
        <v>391.25</v>
      </c>
      <c r="E12512" s="7" t="s">
        <v>15183</v>
      </c>
      <c r="F12512" s="11"/>
      <c r="G12512" s="11"/>
      <c r="H12512" s="11"/>
      <c r="I12512" s="11"/>
      <c r="J12512" s="11"/>
      <c r="M12512" s="6"/>
    </row>
    <row r="12513" spans="1:13" x14ac:dyDescent="0.2">
      <c r="A12513" s="4">
        <v>91038</v>
      </c>
      <c r="B12513" s="4" t="s">
        <v>15184</v>
      </c>
      <c r="C12513" s="9" t="s">
        <v>15178</v>
      </c>
      <c r="D12513" s="6">
        <v>272.5</v>
      </c>
      <c r="E12513" s="7" t="s">
        <v>15185</v>
      </c>
      <c r="F12513" s="11"/>
      <c r="G12513" s="11"/>
      <c r="H12513" s="11"/>
      <c r="I12513" s="11"/>
      <c r="J12513" s="11"/>
      <c r="M12513" s="6"/>
    </row>
    <row r="12514" spans="1:13" x14ac:dyDescent="0.2">
      <c r="A12514" s="4">
        <v>91122</v>
      </c>
      <c r="B12514" s="4" t="s">
        <v>15186</v>
      </c>
      <c r="C12514" s="9" t="s">
        <v>15178</v>
      </c>
      <c r="D12514" s="6">
        <v>1423.75</v>
      </c>
      <c r="E12514" s="7" t="s">
        <v>15187</v>
      </c>
      <c r="F12514" s="11"/>
      <c r="G12514" s="11"/>
      <c r="H12514" s="11"/>
      <c r="I12514" s="11"/>
      <c r="J12514" s="11"/>
      <c r="M12514" s="6"/>
    </row>
    <row r="12515" spans="1:13" x14ac:dyDescent="0.2">
      <c r="A12515" s="4">
        <v>92012</v>
      </c>
      <c r="B12515" s="4" t="s">
        <v>15188</v>
      </c>
      <c r="C12515" s="9" t="s">
        <v>9962</v>
      </c>
      <c r="D12515" s="6">
        <v>304</v>
      </c>
      <c r="E12515" s="7" t="s">
        <v>15189</v>
      </c>
      <c r="F12515" s="11"/>
      <c r="G12515" s="11"/>
      <c r="H12515" s="11"/>
      <c r="I12515" s="11"/>
      <c r="J12515" s="11"/>
      <c r="M12515" s="6"/>
    </row>
    <row r="12516" spans="1:13" x14ac:dyDescent="0.2">
      <c r="A12516" s="4">
        <v>92100</v>
      </c>
      <c r="B12516" s="4" t="s">
        <v>15190</v>
      </c>
      <c r="C12516" s="9" t="s">
        <v>15191</v>
      </c>
      <c r="D12516" s="6">
        <v>391.75</v>
      </c>
      <c r="E12516" s="7" t="s">
        <v>15192</v>
      </c>
      <c r="F12516" s="11"/>
      <c r="G12516" s="11"/>
      <c r="H12516" s="11"/>
      <c r="I12516" s="11"/>
      <c r="J12516" s="11"/>
      <c r="M12516" s="6"/>
    </row>
    <row r="12517" spans="1:13" x14ac:dyDescent="0.2">
      <c r="A12517" s="4">
        <v>92551</v>
      </c>
      <c r="B12517" s="4" t="s">
        <v>15193</v>
      </c>
      <c r="C12517" s="9" t="s">
        <v>15191</v>
      </c>
      <c r="D12517" s="6">
        <v>88.25</v>
      </c>
      <c r="E12517" s="7" t="s">
        <v>15194</v>
      </c>
      <c r="F12517" s="11"/>
      <c r="G12517" s="11"/>
      <c r="H12517" s="11"/>
      <c r="I12517" s="11"/>
      <c r="J12517" s="11"/>
      <c r="M12517" s="6"/>
    </row>
    <row r="12518" spans="1:13" x14ac:dyDescent="0.2">
      <c r="A12518" s="4">
        <v>92552</v>
      </c>
      <c r="B12518" s="4" t="s">
        <v>15195</v>
      </c>
      <c r="C12518" s="9" t="s">
        <v>15191</v>
      </c>
      <c r="D12518" s="6">
        <v>88.25</v>
      </c>
      <c r="E12518" s="7" t="s">
        <v>15196</v>
      </c>
      <c r="F12518" s="11"/>
      <c r="G12518" s="11"/>
      <c r="H12518" s="11"/>
      <c r="I12518" s="11"/>
      <c r="J12518" s="11"/>
      <c r="M12518" s="6"/>
    </row>
    <row r="12519" spans="1:13" x14ac:dyDescent="0.2">
      <c r="A12519" s="4">
        <v>92567</v>
      </c>
      <c r="B12519" s="4" t="s">
        <v>1870</v>
      </c>
      <c r="C12519" s="9" t="s">
        <v>15191</v>
      </c>
      <c r="D12519" s="6">
        <v>106.5</v>
      </c>
      <c r="E12519" s="7" t="s">
        <v>15197</v>
      </c>
      <c r="F12519" s="11"/>
      <c r="G12519" s="11"/>
      <c r="H12519" s="11"/>
      <c r="I12519" s="11"/>
      <c r="J12519" s="11"/>
      <c r="M12519" s="6"/>
    </row>
    <row r="12520" spans="1:13" x14ac:dyDescent="0.2">
      <c r="A12520" s="4">
        <v>92950</v>
      </c>
      <c r="B12520" s="4" t="s">
        <v>15198</v>
      </c>
      <c r="C12520" s="9" t="s">
        <v>9962</v>
      </c>
      <c r="D12520" s="6">
        <v>916</v>
      </c>
      <c r="E12520" s="7" t="s">
        <v>15199</v>
      </c>
      <c r="F12520" s="11"/>
      <c r="G12520" s="11"/>
      <c r="H12520" s="11"/>
      <c r="I12520" s="11"/>
      <c r="J12520" s="11"/>
      <c r="M12520" s="6"/>
    </row>
    <row r="12521" spans="1:13" x14ac:dyDescent="0.2">
      <c r="A12521" s="4">
        <v>92953</v>
      </c>
      <c r="B12521" s="4" t="s">
        <v>15200</v>
      </c>
      <c r="C12521" s="9" t="s">
        <v>9962</v>
      </c>
      <c r="D12521" s="6">
        <v>86.25</v>
      </c>
      <c r="E12521" s="7" t="s">
        <v>15201</v>
      </c>
      <c r="F12521" s="11"/>
      <c r="G12521" s="11"/>
      <c r="H12521" s="11"/>
      <c r="I12521" s="11"/>
      <c r="J12521" s="11"/>
      <c r="M12521" s="6"/>
    </row>
    <row r="12522" spans="1:13" x14ac:dyDescent="0.2">
      <c r="A12522" s="4">
        <v>92960</v>
      </c>
      <c r="B12522" s="4" t="s">
        <v>15202</v>
      </c>
      <c r="C12522" s="9" t="s">
        <v>9962</v>
      </c>
      <c r="D12522" s="6">
        <v>1597</v>
      </c>
      <c r="E12522" s="7" t="s">
        <v>15203</v>
      </c>
      <c r="F12522" s="11"/>
      <c r="G12522" s="11"/>
      <c r="H12522" s="11"/>
      <c r="I12522" s="11"/>
      <c r="J12522" s="11"/>
      <c r="M12522" s="6"/>
    </row>
    <row r="12523" spans="1:13" x14ac:dyDescent="0.2">
      <c r="A12523" s="4" t="s">
        <v>15204</v>
      </c>
      <c r="B12523" s="4" t="s">
        <v>15205</v>
      </c>
      <c r="C12523" s="9" t="s">
        <v>9962</v>
      </c>
      <c r="D12523" s="6">
        <v>1597</v>
      </c>
      <c r="E12523" s="7" t="s">
        <v>15203</v>
      </c>
      <c r="F12523" s="11"/>
      <c r="G12523" s="11"/>
      <c r="H12523" s="11"/>
      <c r="I12523" s="11"/>
      <c r="J12523" s="11"/>
      <c r="M12523" s="6"/>
    </row>
    <row r="12524" spans="1:13" x14ac:dyDescent="0.2">
      <c r="A12524" s="4" t="s">
        <v>15206</v>
      </c>
      <c r="B12524" s="4" t="s">
        <v>15207</v>
      </c>
      <c r="C12524" s="9" t="s">
        <v>9962</v>
      </c>
      <c r="D12524" s="6">
        <v>1597</v>
      </c>
      <c r="E12524" s="7" t="s">
        <v>15203</v>
      </c>
      <c r="F12524" s="11"/>
      <c r="G12524" s="11"/>
      <c r="H12524" s="11"/>
      <c r="I12524" s="11"/>
      <c r="J12524" s="11"/>
      <c r="M12524" s="6"/>
    </row>
    <row r="12525" spans="1:13" x14ac:dyDescent="0.2">
      <c r="A12525" s="4">
        <v>92977</v>
      </c>
      <c r="B12525" s="4" t="s">
        <v>15208</v>
      </c>
      <c r="C12525" s="9" t="s">
        <v>15209</v>
      </c>
      <c r="D12525" s="6">
        <v>1524.75</v>
      </c>
      <c r="E12525" s="7" t="s">
        <v>15210</v>
      </c>
      <c r="F12525" s="11"/>
      <c r="G12525" s="11"/>
      <c r="H12525" s="11"/>
      <c r="I12525" s="11"/>
      <c r="J12525" s="11"/>
      <c r="M12525" s="6"/>
    </row>
    <row r="12526" spans="1:13" x14ac:dyDescent="0.2">
      <c r="A12526" s="4">
        <v>93000</v>
      </c>
      <c r="B12526" s="4" t="s">
        <v>15211</v>
      </c>
      <c r="C12526" s="9" t="s">
        <v>15212</v>
      </c>
      <c r="D12526" s="6">
        <v>173.25</v>
      </c>
      <c r="E12526" s="7" t="s">
        <v>15213</v>
      </c>
      <c r="F12526" s="11"/>
      <c r="G12526" s="11"/>
      <c r="H12526" s="11"/>
      <c r="I12526" s="11"/>
      <c r="J12526" s="11"/>
      <c r="M12526" s="6"/>
    </row>
    <row r="12527" spans="1:13" x14ac:dyDescent="0.2">
      <c r="A12527" s="4">
        <v>93005</v>
      </c>
      <c r="B12527" s="4" t="s">
        <v>15214</v>
      </c>
      <c r="C12527" s="9" t="s">
        <v>15212</v>
      </c>
      <c r="D12527" s="6">
        <v>106</v>
      </c>
      <c r="E12527" s="7" t="s">
        <v>15215</v>
      </c>
      <c r="F12527" s="11"/>
      <c r="G12527" s="11"/>
      <c r="H12527" s="11"/>
      <c r="I12527" s="11"/>
      <c r="J12527" s="11"/>
      <c r="M12527" s="6"/>
    </row>
    <row r="12528" spans="1:13" x14ac:dyDescent="0.2">
      <c r="A12528" s="4" t="s">
        <v>15216</v>
      </c>
      <c r="B12528" s="4" t="s">
        <v>15217</v>
      </c>
      <c r="C12528" s="9" t="s">
        <v>15212</v>
      </c>
      <c r="D12528" s="6">
        <v>106</v>
      </c>
      <c r="E12528" s="7" t="s">
        <v>15215</v>
      </c>
      <c r="F12528" s="11"/>
      <c r="G12528" s="11"/>
      <c r="H12528" s="11"/>
      <c r="I12528" s="11"/>
      <c r="J12528" s="11"/>
      <c r="M12528" s="6"/>
    </row>
    <row r="12529" spans="1:13" x14ac:dyDescent="0.2">
      <c r="A12529" s="4">
        <v>93010</v>
      </c>
      <c r="B12529" s="4" t="s">
        <v>15218</v>
      </c>
      <c r="C12529" s="9" t="s">
        <v>9962</v>
      </c>
      <c r="D12529" s="6">
        <v>67.25</v>
      </c>
      <c r="E12529" s="7" t="s">
        <v>15219</v>
      </c>
      <c r="F12529" s="11"/>
      <c r="G12529" s="11"/>
      <c r="H12529" s="11"/>
      <c r="I12529" s="11"/>
      <c r="J12529" s="11"/>
      <c r="M12529" s="6"/>
    </row>
    <row r="12530" spans="1:13" x14ac:dyDescent="0.2">
      <c r="A12530" s="4" t="s">
        <v>15220</v>
      </c>
      <c r="B12530" s="4" t="s">
        <v>15221</v>
      </c>
      <c r="C12530" s="9" t="s">
        <v>9962</v>
      </c>
      <c r="D12530" s="6">
        <v>67.25</v>
      </c>
      <c r="E12530" s="7" t="s">
        <v>15219</v>
      </c>
      <c r="F12530" s="11"/>
      <c r="G12530" s="11"/>
      <c r="H12530" s="11"/>
      <c r="I12530" s="11"/>
      <c r="J12530" s="11"/>
      <c r="M12530" s="6"/>
    </row>
    <row r="12531" spans="1:13" x14ac:dyDescent="0.2">
      <c r="A12531" s="4" t="s">
        <v>15222</v>
      </c>
      <c r="B12531" s="4" t="s">
        <v>15223</v>
      </c>
      <c r="C12531" s="9" t="s">
        <v>9962</v>
      </c>
      <c r="D12531" s="6">
        <v>67.25</v>
      </c>
      <c r="E12531" s="7" t="s">
        <v>15219</v>
      </c>
      <c r="F12531" s="11"/>
      <c r="G12531" s="11"/>
      <c r="H12531" s="11"/>
      <c r="I12531" s="11"/>
      <c r="J12531" s="11"/>
      <c r="M12531" s="6"/>
    </row>
    <row r="12532" spans="1:13" x14ac:dyDescent="0.2">
      <c r="A12532" s="4">
        <v>93015</v>
      </c>
      <c r="B12532" s="4" t="s">
        <v>15224</v>
      </c>
      <c r="C12532" s="9" t="s">
        <v>15225</v>
      </c>
      <c r="D12532" s="6">
        <v>559.25</v>
      </c>
      <c r="E12532" s="7" t="s">
        <v>15226</v>
      </c>
      <c r="F12532" s="11"/>
      <c r="G12532" s="11"/>
      <c r="H12532" s="11"/>
      <c r="I12532" s="11"/>
      <c r="J12532" s="11"/>
      <c r="M12532" s="6"/>
    </row>
    <row r="12533" spans="1:13" x14ac:dyDescent="0.2">
      <c r="A12533" s="4">
        <v>93016</v>
      </c>
      <c r="B12533" s="4" t="s">
        <v>15227</v>
      </c>
      <c r="C12533" s="9" t="s">
        <v>15225</v>
      </c>
      <c r="D12533" s="6">
        <v>201.75</v>
      </c>
      <c r="E12533" s="7" t="s">
        <v>15228</v>
      </c>
      <c r="F12533" s="11"/>
      <c r="G12533" s="11"/>
      <c r="H12533" s="11"/>
      <c r="I12533" s="11"/>
      <c r="J12533" s="11"/>
      <c r="M12533" s="6"/>
    </row>
    <row r="12534" spans="1:13" x14ac:dyDescent="0.2">
      <c r="A12534" s="4" t="s">
        <v>15229</v>
      </c>
      <c r="B12534" s="4" t="s">
        <v>15230</v>
      </c>
      <c r="C12534" s="9" t="s">
        <v>15225</v>
      </c>
      <c r="D12534" s="6">
        <v>201.75</v>
      </c>
      <c r="E12534" s="7" t="s">
        <v>15228</v>
      </c>
      <c r="F12534" s="11"/>
      <c r="G12534" s="11"/>
      <c r="H12534" s="11"/>
      <c r="I12534" s="11"/>
      <c r="J12534" s="11"/>
      <c r="M12534" s="6"/>
    </row>
    <row r="12535" spans="1:13" x14ac:dyDescent="0.2">
      <c r="A12535" s="4" t="s">
        <v>15231</v>
      </c>
      <c r="B12535" s="4" t="s">
        <v>15232</v>
      </c>
      <c r="C12535" s="9" t="s">
        <v>15225</v>
      </c>
      <c r="D12535" s="6">
        <v>201.75</v>
      </c>
      <c r="E12535" s="7" t="s">
        <v>15228</v>
      </c>
      <c r="F12535" s="11"/>
      <c r="G12535" s="11"/>
      <c r="H12535" s="11"/>
      <c r="I12535" s="11"/>
      <c r="J12535" s="11"/>
      <c r="M12535" s="6"/>
    </row>
    <row r="12536" spans="1:13" x14ac:dyDescent="0.2">
      <c r="A12536" s="4" t="s">
        <v>15233</v>
      </c>
      <c r="B12536" s="4" t="s">
        <v>15234</v>
      </c>
      <c r="C12536" s="9" t="s">
        <v>15225</v>
      </c>
      <c r="D12536" s="6">
        <v>434</v>
      </c>
      <c r="E12536" s="7" t="s">
        <v>15235</v>
      </c>
      <c r="F12536" s="11"/>
      <c r="G12536" s="11"/>
      <c r="H12536" s="11"/>
      <c r="I12536" s="11"/>
      <c r="J12536" s="11"/>
      <c r="M12536" s="6"/>
    </row>
    <row r="12537" spans="1:13" x14ac:dyDescent="0.2">
      <c r="A12537" s="4">
        <v>93018</v>
      </c>
      <c r="B12537" s="4" t="s">
        <v>15236</v>
      </c>
      <c r="C12537" s="9" t="s">
        <v>9962</v>
      </c>
      <c r="D12537" s="6">
        <v>125.25</v>
      </c>
      <c r="E12537" s="7" t="s">
        <v>15237</v>
      </c>
      <c r="F12537" s="11"/>
      <c r="G12537" s="11"/>
      <c r="H12537" s="11"/>
      <c r="I12537" s="11"/>
      <c r="J12537" s="11"/>
      <c r="M12537" s="6"/>
    </row>
    <row r="12538" spans="1:13" x14ac:dyDescent="0.2">
      <c r="A12538" s="4" t="s">
        <v>15238</v>
      </c>
      <c r="B12538" s="4" t="s">
        <v>15239</v>
      </c>
      <c r="C12538" s="9" t="s">
        <v>9962</v>
      </c>
      <c r="D12538" s="6">
        <v>125.25</v>
      </c>
      <c r="E12538" s="7" t="s">
        <v>15237</v>
      </c>
      <c r="F12538" s="11"/>
      <c r="G12538" s="11"/>
      <c r="H12538" s="11"/>
      <c r="I12538" s="11"/>
      <c r="J12538" s="11"/>
      <c r="M12538" s="6"/>
    </row>
    <row r="12539" spans="1:13" x14ac:dyDescent="0.2">
      <c r="A12539" s="4" t="s">
        <v>15240</v>
      </c>
      <c r="B12539" s="4" t="s">
        <v>15241</v>
      </c>
      <c r="C12539" s="9" t="s">
        <v>9962</v>
      </c>
      <c r="D12539" s="6">
        <v>125.25</v>
      </c>
      <c r="E12539" s="7" t="s">
        <v>15237</v>
      </c>
      <c r="F12539" s="11"/>
      <c r="G12539" s="11"/>
      <c r="H12539" s="11"/>
      <c r="I12539" s="11"/>
      <c r="J12539" s="11"/>
      <c r="M12539" s="6"/>
    </row>
    <row r="12540" spans="1:13" x14ac:dyDescent="0.2">
      <c r="A12540" s="4">
        <v>93040</v>
      </c>
      <c r="B12540" s="4" t="s">
        <v>15242</v>
      </c>
      <c r="C12540" s="9" t="s">
        <v>15209</v>
      </c>
      <c r="D12540" s="6">
        <v>107</v>
      </c>
      <c r="E12540" s="7" t="s">
        <v>15243</v>
      </c>
      <c r="F12540" s="11"/>
      <c r="G12540" s="11"/>
      <c r="H12540" s="11"/>
      <c r="I12540" s="11"/>
      <c r="J12540" s="11"/>
      <c r="M12540" s="6"/>
    </row>
    <row r="12541" spans="1:13" x14ac:dyDescent="0.2">
      <c r="A12541" s="4">
        <v>93503</v>
      </c>
      <c r="B12541" s="4" t="s">
        <v>15244</v>
      </c>
      <c r="C12541" s="9" t="s">
        <v>15209</v>
      </c>
      <c r="D12541" s="6">
        <v>697.75</v>
      </c>
      <c r="E12541" s="7" t="s">
        <v>15245</v>
      </c>
      <c r="F12541" s="11"/>
      <c r="G12541" s="11"/>
      <c r="H12541" s="11"/>
      <c r="I12541" s="11"/>
      <c r="J12541" s="11"/>
      <c r="M12541" s="6"/>
    </row>
    <row r="12542" spans="1:13" x14ac:dyDescent="0.2">
      <c r="A12542" s="4">
        <v>93660</v>
      </c>
      <c r="B12542" s="4" t="s">
        <v>15246</v>
      </c>
      <c r="C12542" s="9" t="s">
        <v>15209</v>
      </c>
      <c r="D12542" s="6">
        <v>794.25</v>
      </c>
      <c r="E12542" s="7" t="s">
        <v>15247</v>
      </c>
      <c r="F12542" s="11"/>
      <c r="G12542" s="11"/>
      <c r="H12542" s="11"/>
      <c r="I12542" s="11"/>
      <c r="J12542" s="11"/>
      <c r="M12542" s="6"/>
    </row>
    <row r="12543" spans="1:13" x14ac:dyDescent="0.2">
      <c r="A12543" s="4">
        <v>93922</v>
      </c>
      <c r="B12543" s="4" t="s">
        <v>15248</v>
      </c>
      <c r="C12543" s="9" t="s">
        <v>15249</v>
      </c>
      <c r="D12543" s="6">
        <v>380</v>
      </c>
      <c r="E12543" s="7" t="s">
        <v>15250</v>
      </c>
      <c r="F12543" s="11"/>
      <c r="G12543" s="11"/>
      <c r="H12543" s="11"/>
      <c r="I12543" s="11"/>
      <c r="J12543" s="11"/>
      <c r="M12543" s="6"/>
    </row>
    <row r="12544" spans="1:13" x14ac:dyDescent="0.2">
      <c r="A12544" s="4" t="s">
        <v>15251</v>
      </c>
      <c r="B12544" s="4" t="s">
        <v>15248</v>
      </c>
      <c r="C12544" s="9" t="s">
        <v>9962</v>
      </c>
      <c r="D12544" s="6">
        <v>57.25</v>
      </c>
      <c r="E12544" s="7" t="s">
        <v>15250</v>
      </c>
      <c r="F12544" s="7">
        <v>26</v>
      </c>
      <c r="H12544" s="11"/>
      <c r="I12544" s="11"/>
      <c r="J12544" s="11"/>
      <c r="M12544" s="6">
        <v>57.25</v>
      </c>
    </row>
    <row r="12545" spans="1:13" x14ac:dyDescent="0.2">
      <c r="A12545" s="4" t="s">
        <v>15252</v>
      </c>
      <c r="B12545" s="4" t="s">
        <v>15253</v>
      </c>
      <c r="C12545" s="9" t="s">
        <v>9962</v>
      </c>
      <c r="D12545" s="6">
        <v>29</v>
      </c>
      <c r="E12545" s="7" t="s">
        <v>15250</v>
      </c>
      <c r="F12545" s="7">
        <v>26</v>
      </c>
      <c r="G12545" s="7">
        <v>52</v>
      </c>
      <c r="H12545" s="11"/>
      <c r="I12545" s="11"/>
      <c r="J12545" s="11"/>
      <c r="M12545" s="6">
        <v>29</v>
      </c>
    </row>
    <row r="12546" spans="1:13" x14ac:dyDescent="0.2">
      <c r="A12546" s="4" t="s">
        <v>15254</v>
      </c>
      <c r="B12546" s="4" t="s">
        <v>15253</v>
      </c>
      <c r="C12546" s="9" t="s">
        <v>15249</v>
      </c>
      <c r="D12546" s="6">
        <v>190.5</v>
      </c>
      <c r="E12546" s="7" t="s">
        <v>15250</v>
      </c>
      <c r="F12546" s="7">
        <v>52</v>
      </c>
      <c r="H12546" s="11"/>
      <c r="I12546" s="11"/>
      <c r="J12546" s="11"/>
      <c r="M12546" s="6"/>
    </row>
    <row r="12547" spans="1:13" x14ac:dyDescent="0.2">
      <c r="A12547" s="4" t="s">
        <v>15255</v>
      </c>
      <c r="B12547" s="4" t="s">
        <v>15248</v>
      </c>
      <c r="C12547" s="9" t="s">
        <v>15249</v>
      </c>
      <c r="D12547" s="6">
        <v>322.75</v>
      </c>
      <c r="E12547" s="7" t="s">
        <v>15250</v>
      </c>
      <c r="F12547" s="7" t="s">
        <v>158</v>
      </c>
      <c r="H12547" s="11"/>
      <c r="I12547" s="11"/>
      <c r="J12547" s="11"/>
      <c r="M12547" s="6">
        <v>363.25</v>
      </c>
    </row>
    <row r="12548" spans="1:13" x14ac:dyDescent="0.2">
      <c r="A12548" s="4" t="s">
        <v>15256</v>
      </c>
      <c r="B12548" s="4" t="s">
        <v>15253</v>
      </c>
      <c r="C12548" s="9" t="s">
        <v>15249</v>
      </c>
      <c r="D12548" s="6">
        <v>161.5</v>
      </c>
      <c r="E12548" s="7" t="s">
        <v>15250</v>
      </c>
      <c r="F12548" s="7" t="s">
        <v>158</v>
      </c>
      <c r="G12548" s="7">
        <v>52</v>
      </c>
      <c r="H12548" s="11"/>
      <c r="I12548" s="11"/>
      <c r="J12548" s="11"/>
      <c r="M12548" s="6">
        <v>181.75</v>
      </c>
    </row>
    <row r="12549" spans="1:13" x14ac:dyDescent="0.2">
      <c r="A12549" s="4">
        <v>93923</v>
      </c>
      <c r="B12549" s="4" t="s">
        <v>15257</v>
      </c>
      <c r="C12549" s="9" t="s">
        <v>15249</v>
      </c>
      <c r="D12549" s="6">
        <v>591.75</v>
      </c>
      <c r="E12549" s="7" t="s">
        <v>15258</v>
      </c>
      <c r="F12549" s="11"/>
      <c r="G12549" s="11"/>
      <c r="H12549" s="11"/>
      <c r="I12549" s="11"/>
      <c r="J12549" s="11"/>
      <c r="M12549" s="6"/>
    </row>
    <row r="12550" spans="1:13" x14ac:dyDescent="0.2">
      <c r="A12550" s="4" t="s">
        <v>15259</v>
      </c>
      <c r="B12550" s="4" t="s">
        <v>15257</v>
      </c>
      <c r="C12550" s="9" t="s">
        <v>9962</v>
      </c>
      <c r="D12550" s="6">
        <v>100</v>
      </c>
      <c r="E12550" s="7" t="s">
        <v>15258</v>
      </c>
      <c r="F12550" s="7">
        <v>26</v>
      </c>
      <c r="H12550" s="11"/>
      <c r="I12550" s="11"/>
      <c r="J12550" s="11"/>
      <c r="M12550" s="6">
        <v>100</v>
      </c>
    </row>
    <row r="12551" spans="1:13" x14ac:dyDescent="0.2">
      <c r="A12551" s="4" t="s">
        <v>15260</v>
      </c>
      <c r="B12551" s="4" t="s">
        <v>15257</v>
      </c>
      <c r="C12551" s="9" t="s">
        <v>15249</v>
      </c>
      <c r="D12551" s="6">
        <v>492</v>
      </c>
      <c r="E12551" s="7" t="s">
        <v>15258</v>
      </c>
      <c r="F12551" s="7" t="s">
        <v>158</v>
      </c>
      <c r="H12551" s="11"/>
      <c r="I12551" s="11"/>
      <c r="J12551" s="11"/>
      <c r="M12551" s="6">
        <v>460.75</v>
      </c>
    </row>
    <row r="12552" spans="1:13" x14ac:dyDescent="0.2">
      <c r="A12552" s="4">
        <v>94010</v>
      </c>
      <c r="B12552" s="4" t="s">
        <v>15261</v>
      </c>
      <c r="C12552" s="9" t="s">
        <v>15262</v>
      </c>
      <c r="D12552" s="6">
        <v>177</v>
      </c>
      <c r="E12552" s="7" t="s">
        <v>15263</v>
      </c>
      <c r="F12552" s="11"/>
      <c r="G12552" s="11"/>
      <c r="H12552" s="11"/>
      <c r="I12552" s="11"/>
      <c r="J12552" s="11"/>
      <c r="M12552" s="6"/>
    </row>
    <row r="12553" spans="1:13" x14ac:dyDescent="0.2">
      <c r="A12553" s="4">
        <v>94060</v>
      </c>
      <c r="B12553" s="4" t="s">
        <v>15264</v>
      </c>
      <c r="C12553" s="9" t="s">
        <v>15262</v>
      </c>
      <c r="D12553" s="6">
        <v>268</v>
      </c>
      <c r="E12553" s="7" t="s">
        <v>15265</v>
      </c>
      <c r="F12553" s="11"/>
      <c r="G12553" s="11"/>
      <c r="H12553" s="11"/>
      <c r="I12553" s="11"/>
      <c r="J12553" s="11"/>
      <c r="M12553" s="6"/>
    </row>
    <row r="12554" spans="1:13" x14ac:dyDescent="0.2">
      <c r="A12554" s="4">
        <v>94150</v>
      </c>
      <c r="B12554" s="4" t="s">
        <v>15266</v>
      </c>
      <c r="C12554" s="9" t="s">
        <v>15262</v>
      </c>
      <c r="D12554" s="6">
        <v>102.75</v>
      </c>
      <c r="E12554" s="7" t="s">
        <v>15267</v>
      </c>
      <c r="F12554" s="11"/>
      <c r="G12554" s="11"/>
      <c r="H12554" s="11"/>
      <c r="I12554" s="11"/>
      <c r="J12554" s="11"/>
      <c r="M12554" s="6"/>
    </row>
    <row r="12555" spans="1:13" x14ac:dyDescent="0.2">
      <c r="A12555" s="4">
        <v>94640</v>
      </c>
      <c r="B12555" s="4" t="s">
        <v>15268</v>
      </c>
      <c r="C12555" s="9" t="s">
        <v>9962</v>
      </c>
      <c r="D12555" s="6">
        <v>106.5</v>
      </c>
      <c r="E12555" s="7" t="s">
        <v>15269</v>
      </c>
      <c r="F12555" s="11"/>
      <c r="G12555" s="11"/>
      <c r="H12555" s="11"/>
      <c r="I12555" s="11"/>
      <c r="J12555" s="11"/>
      <c r="M12555" s="6"/>
    </row>
    <row r="12556" spans="1:13" x14ac:dyDescent="0.2">
      <c r="A12556" s="4">
        <v>94660</v>
      </c>
      <c r="B12556" s="4" t="s">
        <v>15270</v>
      </c>
      <c r="C12556" s="9" t="s">
        <v>15271</v>
      </c>
      <c r="D12556" s="6">
        <v>450.25</v>
      </c>
      <c r="E12556" s="7" t="s">
        <v>15272</v>
      </c>
      <c r="F12556" s="11"/>
      <c r="G12556" s="11"/>
      <c r="H12556" s="11"/>
      <c r="I12556" s="11"/>
      <c r="J12556" s="11"/>
      <c r="M12556" s="6"/>
    </row>
    <row r="12557" spans="1:13" x14ac:dyDescent="0.2">
      <c r="A12557" s="4">
        <v>94664</v>
      </c>
      <c r="B12557" s="4" t="s">
        <v>15273</v>
      </c>
      <c r="C12557" s="9" t="s">
        <v>15271</v>
      </c>
      <c r="D12557" s="6">
        <v>71.25</v>
      </c>
      <c r="E12557" s="7" t="s">
        <v>15274</v>
      </c>
      <c r="F12557" s="11"/>
      <c r="G12557" s="11"/>
      <c r="H12557" s="11"/>
      <c r="I12557" s="11"/>
      <c r="J12557" s="11"/>
      <c r="M12557" s="6"/>
    </row>
    <row r="12558" spans="1:13" x14ac:dyDescent="0.2">
      <c r="A12558" s="4">
        <v>94760</v>
      </c>
      <c r="B12558" s="4" t="s">
        <v>15275</v>
      </c>
      <c r="C12558" s="9" t="s">
        <v>15262</v>
      </c>
      <c r="D12558" s="6">
        <v>82.5</v>
      </c>
      <c r="E12558" s="7" t="s">
        <v>15276</v>
      </c>
      <c r="F12558" s="11"/>
      <c r="G12558" s="11"/>
      <c r="H12558" s="11"/>
      <c r="I12558" s="11"/>
      <c r="J12558" s="11"/>
      <c r="M12558" s="6"/>
    </row>
    <row r="12559" spans="1:13" x14ac:dyDescent="0.2">
      <c r="A12559" s="4">
        <v>94761</v>
      </c>
      <c r="B12559" s="4" t="s">
        <v>15277</v>
      </c>
      <c r="C12559" s="9" t="s">
        <v>15262</v>
      </c>
      <c r="D12559" s="6">
        <v>162.25</v>
      </c>
      <c r="E12559" s="7" t="s">
        <v>15278</v>
      </c>
      <c r="F12559" s="11"/>
      <c r="G12559" s="11"/>
      <c r="H12559" s="11"/>
      <c r="I12559" s="11"/>
      <c r="J12559" s="11"/>
      <c r="M12559" s="6"/>
    </row>
    <row r="12560" spans="1:13" x14ac:dyDescent="0.2">
      <c r="A12560" s="4">
        <v>95115</v>
      </c>
      <c r="B12560" s="4" t="s">
        <v>15279</v>
      </c>
      <c r="C12560" s="9" t="s">
        <v>15088</v>
      </c>
      <c r="D12560" s="6">
        <v>73.25</v>
      </c>
      <c r="E12560" s="7" t="s">
        <v>15280</v>
      </c>
      <c r="F12560" s="11"/>
      <c r="G12560" s="11"/>
      <c r="H12560" s="11"/>
      <c r="I12560" s="11"/>
      <c r="J12560" s="11"/>
      <c r="M12560" s="6"/>
    </row>
    <row r="12561" spans="1:13" x14ac:dyDescent="0.2">
      <c r="A12561" s="4">
        <v>95117</v>
      </c>
      <c r="B12561" s="4" t="s">
        <v>15281</v>
      </c>
      <c r="C12561" s="9" t="s">
        <v>15088</v>
      </c>
      <c r="D12561" s="6">
        <v>94.5</v>
      </c>
      <c r="E12561" s="7" t="s">
        <v>15282</v>
      </c>
      <c r="F12561" s="11"/>
      <c r="G12561" s="11"/>
      <c r="H12561" s="11"/>
      <c r="I12561" s="11"/>
      <c r="J12561" s="11"/>
      <c r="M12561" s="6"/>
    </row>
    <row r="12562" spans="1:13" x14ac:dyDescent="0.2">
      <c r="A12562" s="4">
        <v>95145</v>
      </c>
      <c r="B12562" s="4" t="s">
        <v>15283</v>
      </c>
      <c r="C12562" s="9" t="s">
        <v>15088</v>
      </c>
      <c r="D12562" s="6">
        <v>73.25</v>
      </c>
      <c r="E12562" s="7" t="s">
        <v>15284</v>
      </c>
      <c r="F12562" s="11"/>
      <c r="G12562" s="11"/>
      <c r="H12562" s="11"/>
      <c r="I12562" s="11"/>
      <c r="J12562" s="11"/>
      <c r="M12562" s="6"/>
    </row>
    <row r="12563" spans="1:13" x14ac:dyDescent="0.2">
      <c r="A12563" s="4">
        <v>95146</v>
      </c>
      <c r="B12563" s="4" t="s">
        <v>15285</v>
      </c>
      <c r="C12563" s="9" t="s">
        <v>15088</v>
      </c>
      <c r="D12563" s="6">
        <v>92.5</v>
      </c>
      <c r="E12563" s="7" t="s">
        <v>15286</v>
      </c>
      <c r="F12563" s="11"/>
      <c r="G12563" s="11"/>
      <c r="H12563" s="11"/>
      <c r="I12563" s="11"/>
      <c r="J12563" s="11"/>
      <c r="M12563" s="6"/>
    </row>
    <row r="12564" spans="1:13" x14ac:dyDescent="0.2">
      <c r="A12564" s="4">
        <v>95147</v>
      </c>
      <c r="B12564" s="4" t="s">
        <v>15287</v>
      </c>
      <c r="C12564" s="9" t="s">
        <v>15088</v>
      </c>
      <c r="D12564" s="6">
        <v>89.5</v>
      </c>
      <c r="E12564" s="7" t="s">
        <v>15288</v>
      </c>
      <c r="F12564" s="11"/>
      <c r="G12564" s="11"/>
      <c r="H12564" s="11"/>
      <c r="I12564" s="11"/>
      <c r="J12564" s="11"/>
      <c r="M12564" s="6"/>
    </row>
    <row r="12565" spans="1:13" x14ac:dyDescent="0.2">
      <c r="A12565" s="4">
        <v>95148</v>
      </c>
      <c r="B12565" s="4" t="s">
        <v>15289</v>
      </c>
      <c r="C12565" s="9" t="s">
        <v>15088</v>
      </c>
      <c r="D12565" s="6">
        <v>118</v>
      </c>
      <c r="E12565" s="7" t="s">
        <v>15290</v>
      </c>
      <c r="F12565" s="11"/>
      <c r="G12565" s="11"/>
      <c r="H12565" s="11"/>
      <c r="I12565" s="11"/>
      <c r="J12565" s="11"/>
      <c r="M12565" s="6"/>
    </row>
    <row r="12566" spans="1:13" x14ac:dyDescent="0.2">
      <c r="A12566" s="4">
        <v>95149</v>
      </c>
      <c r="B12566" s="4" t="s">
        <v>15291</v>
      </c>
      <c r="C12566" s="9" t="s">
        <v>15088</v>
      </c>
      <c r="D12566" s="6">
        <v>158.5</v>
      </c>
      <c r="E12566" s="7" t="s">
        <v>15292</v>
      </c>
      <c r="F12566" s="11"/>
      <c r="G12566" s="11"/>
      <c r="H12566" s="11"/>
      <c r="I12566" s="11"/>
      <c r="J12566" s="11"/>
      <c r="M12566" s="6"/>
    </row>
    <row r="12567" spans="1:13" x14ac:dyDescent="0.2">
      <c r="A12567" s="4">
        <v>95250</v>
      </c>
      <c r="B12567" s="4" t="s">
        <v>15293</v>
      </c>
      <c r="C12567" s="9" t="s">
        <v>12791</v>
      </c>
      <c r="D12567" s="6">
        <v>680.5</v>
      </c>
      <c r="E12567" s="7" t="s">
        <v>15294</v>
      </c>
      <c r="F12567" s="11"/>
      <c r="G12567" s="11"/>
      <c r="H12567" s="11"/>
      <c r="I12567" s="11"/>
      <c r="J12567" s="11"/>
      <c r="M12567" s="6"/>
    </row>
    <row r="12568" spans="1:13" x14ac:dyDescent="0.2">
      <c r="A12568" s="4">
        <v>95251</v>
      </c>
      <c r="B12568" s="4" t="s">
        <v>15295</v>
      </c>
      <c r="C12568" s="9" t="s">
        <v>9962</v>
      </c>
      <c r="D12568" s="6">
        <v>135.25</v>
      </c>
      <c r="E12568" s="7" t="s">
        <v>15296</v>
      </c>
      <c r="F12568" s="11"/>
      <c r="G12568" s="11"/>
      <c r="H12568" s="11"/>
      <c r="I12568" s="11"/>
      <c r="J12568" s="11"/>
      <c r="M12568" s="6"/>
    </row>
    <row r="12569" spans="1:13" x14ac:dyDescent="0.2">
      <c r="A12569" s="4">
        <v>95905</v>
      </c>
      <c r="B12569" s="4" t="s">
        <v>15297</v>
      </c>
      <c r="C12569" s="9" t="s">
        <v>15298</v>
      </c>
      <c r="D12569" s="6">
        <v>327.25</v>
      </c>
      <c r="E12569" s="7" t="s">
        <v>15299</v>
      </c>
      <c r="F12569" s="11"/>
      <c r="G12569" s="11"/>
      <c r="H12569" s="11"/>
      <c r="I12569" s="11"/>
      <c r="J12569" s="11"/>
      <c r="M12569" s="6"/>
    </row>
    <row r="12570" spans="1:13" x14ac:dyDescent="0.2">
      <c r="A12570" s="4">
        <v>95971</v>
      </c>
      <c r="B12570" s="4" t="s">
        <v>15300</v>
      </c>
      <c r="C12570" s="9" t="s">
        <v>9962</v>
      </c>
      <c r="D12570" s="6">
        <v>282.25</v>
      </c>
      <c r="E12570" s="7" t="s">
        <v>15301</v>
      </c>
      <c r="F12570" s="11"/>
      <c r="G12570" s="11"/>
      <c r="H12570" s="11"/>
      <c r="I12570" s="11"/>
      <c r="J12570" s="11"/>
      <c r="M12570" s="6"/>
    </row>
    <row r="12571" spans="1:13" x14ac:dyDescent="0.2">
      <c r="A12571" s="4" t="s">
        <v>15302</v>
      </c>
      <c r="B12571" s="4" t="s">
        <v>10032</v>
      </c>
      <c r="C12571" s="9"/>
      <c r="D12571" s="6">
        <v>71.5</v>
      </c>
      <c r="E12571" s="7" t="s">
        <v>15301</v>
      </c>
      <c r="F12571" s="7">
        <v>80</v>
      </c>
      <c r="H12571" s="11"/>
      <c r="I12571" s="11"/>
      <c r="J12571" s="11"/>
      <c r="M12571" s="6"/>
    </row>
    <row r="12572" spans="1:13" x14ac:dyDescent="0.2">
      <c r="A12572" s="4" t="s">
        <v>15303</v>
      </c>
      <c r="B12572" s="4" t="s">
        <v>10032</v>
      </c>
      <c r="C12572" s="9"/>
      <c r="D12572" s="6">
        <v>71.5</v>
      </c>
      <c r="E12572" s="7" t="s">
        <v>15301</v>
      </c>
      <c r="F12572" s="7" t="s">
        <v>10034</v>
      </c>
      <c r="H12572" s="11"/>
      <c r="I12572" s="11"/>
      <c r="J12572" s="11"/>
      <c r="M12572" s="6"/>
    </row>
    <row r="12573" spans="1:13" x14ac:dyDescent="0.2">
      <c r="A12573" s="4">
        <v>95972</v>
      </c>
      <c r="B12573" s="4" t="s">
        <v>15304</v>
      </c>
      <c r="C12573" s="9"/>
      <c r="D12573" s="6">
        <v>325.5</v>
      </c>
      <c r="E12573" s="7" t="s">
        <v>15305</v>
      </c>
      <c r="F12573" s="11"/>
      <c r="G12573" s="11"/>
      <c r="H12573" s="11"/>
      <c r="I12573" s="11"/>
      <c r="J12573" s="11"/>
      <c r="M12573" s="6"/>
    </row>
    <row r="12574" spans="1:13" x14ac:dyDescent="0.2">
      <c r="A12574" s="4">
        <v>95992</v>
      </c>
      <c r="B12574" s="4" t="s">
        <v>15306</v>
      </c>
      <c r="C12574" s="9">
        <v>521</v>
      </c>
      <c r="D12574" s="6">
        <v>204</v>
      </c>
      <c r="E12574" s="7" t="s">
        <v>127</v>
      </c>
      <c r="F12574" s="11"/>
      <c r="G12574" s="11"/>
      <c r="H12574" s="11"/>
      <c r="I12574" s="11"/>
      <c r="J12574" s="11"/>
      <c r="M12574" s="6"/>
    </row>
    <row r="12575" spans="1:13" x14ac:dyDescent="0.2">
      <c r="A12575" s="4">
        <v>96360</v>
      </c>
      <c r="B12575" s="4" t="s">
        <v>15307</v>
      </c>
      <c r="C12575" s="9" t="s">
        <v>15308</v>
      </c>
      <c r="D12575" s="6">
        <v>301.75</v>
      </c>
      <c r="E12575" s="7" t="s">
        <v>4143</v>
      </c>
      <c r="F12575" s="11"/>
      <c r="G12575" s="11"/>
      <c r="H12575" s="11"/>
      <c r="I12575" s="11"/>
      <c r="J12575" s="11"/>
      <c r="M12575" s="6"/>
    </row>
    <row r="12576" spans="1:13" x14ac:dyDescent="0.2">
      <c r="A12576" s="4">
        <v>96361</v>
      </c>
      <c r="B12576" s="4" t="s">
        <v>15309</v>
      </c>
      <c r="C12576" s="9" t="s">
        <v>15308</v>
      </c>
      <c r="D12576" s="6">
        <v>102</v>
      </c>
      <c r="E12576" s="7" t="s">
        <v>4144</v>
      </c>
      <c r="F12576" s="11"/>
      <c r="G12576" s="11"/>
      <c r="H12576" s="11"/>
      <c r="I12576" s="11"/>
      <c r="J12576" s="11"/>
      <c r="M12576" s="6"/>
    </row>
    <row r="12577" spans="1:13" x14ac:dyDescent="0.2">
      <c r="A12577" s="4">
        <v>96365</v>
      </c>
      <c r="B12577" s="4" t="s">
        <v>15310</v>
      </c>
      <c r="C12577" s="9" t="s">
        <v>15311</v>
      </c>
      <c r="D12577" s="6">
        <v>367.5</v>
      </c>
      <c r="E12577" s="7" t="s">
        <v>4145</v>
      </c>
      <c r="F12577" s="11"/>
      <c r="G12577" s="11"/>
      <c r="H12577" s="11"/>
      <c r="I12577" s="11"/>
      <c r="J12577" s="11"/>
      <c r="M12577" s="6"/>
    </row>
    <row r="12578" spans="1:13" x14ac:dyDescent="0.2">
      <c r="A12578" s="4">
        <v>96366</v>
      </c>
      <c r="B12578" s="4" t="s">
        <v>15309</v>
      </c>
      <c r="C12578" s="9" t="s">
        <v>15311</v>
      </c>
      <c r="D12578" s="6">
        <v>124</v>
      </c>
      <c r="E12578" s="7" t="s">
        <v>4146</v>
      </c>
      <c r="F12578" s="11"/>
      <c r="G12578" s="11"/>
      <c r="H12578" s="11"/>
      <c r="I12578" s="11"/>
      <c r="J12578" s="11"/>
      <c r="M12578" s="6"/>
    </row>
    <row r="12579" spans="1:13" x14ac:dyDescent="0.2">
      <c r="A12579" s="4">
        <v>96367</v>
      </c>
      <c r="B12579" s="4" t="s">
        <v>15312</v>
      </c>
      <c r="C12579" s="9" t="s">
        <v>15311</v>
      </c>
      <c r="D12579" s="6">
        <v>202.25</v>
      </c>
      <c r="E12579" s="7" t="s">
        <v>15313</v>
      </c>
      <c r="F12579" s="11"/>
      <c r="G12579" s="11"/>
      <c r="H12579" s="11"/>
      <c r="I12579" s="11"/>
      <c r="J12579" s="11"/>
      <c r="M12579" s="6"/>
    </row>
    <row r="12580" spans="1:13" x14ac:dyDescent="0.2">
      <c r="A12580" s="4">
        <v>96368</v>
      </c>
      <c r="B12580" s="4" t="s">
        <v>15314</v>
      </c>
      <c r="C12580" s="9" t="s">
        <v>15311</v>
      </c>
      <c r="D12580" s="6">
        <v>118</v>
      </c>
      <c r="E12580" s="7" t="s">
        <v>15315</v>
      </c>
      <c r="F12580" s="11"/>
      <c r="G12580" s="11"/>
      <c r="H12580" s="11"/>
      <c r="I12580" s="11"/>
      <c r="J12580" s="11"/>
      <c r="M12580" s="6"/>
    </row>
    <row r="12581" spans="1:13" x14ac:dyDescent="0.2">
      <c r="A12581" s="4">
        <v>96372</v>
      </c>
      <c r="B12581" s="4" t="s">
        <v>15316</v>
      </c>
      <c r="C12581" s="9" t="s">
        <v>9969</v>
      </c>
      <c r="D12581" s="6">
        <v>91</v>
      </c>
      <c r="E12581" s="7" t="s">
        <v>15317</v>
      </c>
      <c r="F12581" s="11"/>
      <c r="G12581" s="11"/>
      <c r="H12581" s="11"/>
      <c r="I12581" s="11"/>
      <c r="J12581" s="11"/>
      <c r="M12581" s="6">
        <v>201.5</v>
      </c>
    </row>
    <row r="12582" spans="1:13" x14ac:dyDescent="0.2">
      <c r="A12582" s="4">
        <v>96374</v>
      </c>
      <c r="B12582" s="4" t="s">
        <v>15318</v>
      </c>
      <c r="C12582" s="9" t="s">
        <v>15311</v>
      </c>
      <c r="D12582" s="6">
        <v>272.25</v>
      </c>
      <c r="E12582" s="7" t="s">
        <v>4147</v>
      </c>
      <c r="F12582" s="11"/>
      <c r="G12582" s="11"/>
      <c r="H12582" s="11"/>
      <c r="I12582" s="11"/>
      <c r="J12582" s="11"/>
      <c r="M12582" s="6"/>
    </row>
    <row r="12583" spans="1:13" x14ac:dyDescent="0.2">
      <c r="A12583" s="4">
        <v>96375</v>
      </c>
      <c r="B12583" s="4" t="s">
        <v>15319</v>
      </c>
      <c r="C12583" s="9" t="s">
        <v>15311</v>
      </c>
      <c r="D12583" s="6">
        <v>118.5</v>
      </c>
      <c r="E12583" s="7" t="s">
        <v>15320</v>
      </c>
      <c r="F12583" s="11"/>
      <c r="G12583" s="11"/>
      <c r="H12583" s="11"/>
      <c r="I12583" s="11"/>
      <c r="J12583" s="11"/>
      <c r="M12583" s="6"/>
    </row>
    <row r="12584" spans="1:13" x14ac:dyDescent="0.2">
      <c r="A12584" s="4">
        <v>96401</v>
      </c>
      <c r="B12584" s="4" t="s">
        <v>15321</v>
      </c>
      <c r="C12584" s="9" t="s">
        <v>15298</v>
      </c>
      <c r="D12584" s="6">
        <v>138.25</v>
      </c>
      <c r="E12584" s="7" t="s">
        <v>15322</v>
      </c>
      <c r="F12584" s="11"/>
      <c r="G12584" s="11"/>
      <c r="H12584" s="11"/>
      <c r="I12584" s="11"/>
      <c r="J12584" s="11"/>
      <c r="M12584" s="6"/>
    </row>
    <row r="12585" spans="1:13" x14ac:dyDescent="0.2">
      <c r="A12585" s="4">
        <v>96402</v>
      </c>
      <c r="B12585" s="4" t="s">
        <v>15323</v>
      </c>
      <c r="C12585" s="9" t="s">
        <v>15298</v>
      </c>
      <c r="D12585" s="6">
        <v>146</v>
      </c>
      <c r="E12585" s="7" t="s">
        <v>15324</v>
      </c>
      <c r="F12585" s="11"/>
      <c r="G12585" s="11"/>
      <c r="H12585" s="11"/>
      <c r="I12585" s="11"/>
      <c r="J12585" s="11"/>
      <c r="M12585" s="6"/>
    </row>
    <row r="12586" spans="1:13" x14ac:dyDescent="0.2">
      <c r="A12586" s="4">
        <v>96523</v>
      </c>
      <c r="B12586" s="4" t="s">
        <v>15325</v>
      </c>
      <c r="C12586" s="9" t="s">
        <v>15298</v>
      </c>
      <c r="D12586" s="6">
        <v>110</v>
      </c>
      <c r="E12586" s="7" t="s">
        <v>15326</v>
      </c>
      <c r="F12586" s="11"/>
      <c r="G12586" s="11"/>
      <c r="H12586" s="11"/>
      <c r="I12586" s="11"/>
      <c r="J12586" s="11"/>
      <c r="M12586" s="6"/>
    </row>
    <row r="12587" spans="1:13" x14ac:dyDescent="0.2">
      <c r="A12587" s="4">
        <v>97537</v>
      </c>
      <c r="B12587" s="4" t="s">
        <v>15327</v>
      </c>
      <c r="C12587" s="9" t="s">
        <v>9962</v>
      </c>
      <c r="D12587" s="6">
        <v>132.25</v>
      </c>
      <c r="E12587" s="7" t="s">
        <v>142</v>
      </c>
      <c r="F12587" s="11"/>
      <c r="G12587" s="11"/>
      <c r="H12587" s="11"/>
      <c r="I12587" s="11"/>
      <c r="J12587" s="11"/>
      <c r="M12587" s="6"/>
    </row>
    <row r="12588" spans="1:13" x14ac:dyDescent="0.2">
      <c r="A12588" s="4">
        <v>97597</v>
      </c>
      <c r="B12588" s="4" t="s">
        <v>15328</v>
      </c>
      <c r="C12588" s="9" t="s">
        <v>9962</v>
      </c>
      <c r="D12588" s="6">
        <v>351.25</v>
      </c>
      <c r="E12588" s="7" t="s">
        <v>123</v>
      </c>
      <c r="F12588" s="11"/>
      <c r="G12588" s="11"/>
      <c r="H12588" s="11"/>
      <c r="I12588" s="11"/>
      <c r="J12588" s="11"/>
      <c r="M12588" s="6"/>
    </row>
    <row r="12589" spans="1:13" x14ac:dyDescent="0.2">
      <c r="A12589" s="4" t="s">
        <v>15329</v>
      </c>
      <c r="B12589" s="4" t="s">
        <v>15328</v>
      </c>
      <c r="C12589" s="9" t="s">
        <v>9962</v>
      </c>
      <c r="D12589" s="6">
        <v>281.25</v>
      </c>
      <c r="E12589" s="7" t="s">
        <v>123</v>
      </c>
      <c r="F12589" s="11"/>
      <c r="G12589" s="11"/>
      <c r="H12589" s="11"/>
      <c r="I12589" s="11"/>
      <c r="J12589" s="11"/>
      <c r="M12589" s="6">
        <v>351.25</v>
      </c>
    </row>
    <row r="12590" spans="1:13" x14ac:dyDescent="0.2">
      <c r="A12590" s="4" t="s">
        <v>15330</v>
      </c>
      <c r="B12590" s="4" t="s">
        <v>15328</v>
      </c>
      <c r="C12590" s="9" t="s">
        <v>9969</v>
      </c>
      <c r="D12590" s="6">
        <v>70</v>
      </c>
      <c r="E12590" s="7" t="s">
        <v>123</v>
      </c>
      <c r="F12590" s="11"/>
      <c r="G12590" s="11"/>
      <c r="H12590" s="11"/>
      <c r="I12590" s="11"/>
      <c r="J12590" s="11"/>
      <c r="M12590" s="6">
        <v>582</v>
      </c>
    </row>
    <row r="12591" spans="1:13" x14ac:dyDescent="0.2">
      <c r="A12591" s="4">
        <v>97598</v>
      </c>
      <c r="B12591" s="4" t="s">
        <v>15331</v>
      </c>
      <c r="C12591" s="9" t="s">
        <v>9962</v>
      </c>
      <c r="D12591" s="6">
        <v>111.25</v>
      </c>
      <c r="E12591" s="7" t="s">
        <v>126</v>
      </c>
      <c r="F12591" s="11"/>
      <c r="G12591" s="11"/>
      <c r="H12591" s="11"/>
      <c r="I12591" s="11"/>
      <c r="J12591" s="11"/>
      <c r="M12591" s="6"/>
    </row>
    <row r="12592" spans="1:13" x14ac:dyDescent="0.2">
      <c r="A12592" s="4" t="s">
        <v>15332</v>
      </c>
      <c r="B12592" s="4" t="s">
        <v>15331</v>
      </c>
      <c r="C12592" s="9" t="s">
        <v>9962</v>
      </c>
      <c r="D12592" s="6">
        <v>89.25</v>
      </c>
      <c r="E12592" s="7" t="s">
        <v>126</v>
      </c>
      <c r="F12592" s="11"/>
      <c r="G12592" s="11"/>
      <c r="H12592" s="11"/>
      <c r="I12592" s="11"/>
      <c r="J12592" s="11"/>
      <c r="M12592" s="6">
        <v>111.25</v>
      </c>
    </row>
    <row r="12593" spans="1:13" x14ac:dyDescent="0.2">
      <c r="A12593" s="4" t="s">
        <v>15333</v>
      </c>
      <c r="B12593" s="4" t="s">
        <v>15331</v>
      </c>
      <c r="C12593" s="9" t="s">
        <v>9969</v>
      </c>
      <c r="D12593" s="6">
        <v>22</v>
      </c>
      <c r="E12593" s="7" t="s">
        <v>126</v>
      </c>
      <c r="F12593" s="11"/>
      <c r="G12593" s="11"/>
      <c r="H12593" s="11"/>
      <c r="I12593" s="11"/>
      <c r="J12593" s="11"/>
      <c r="M12593" s="6">
        <v>291</v>
      </c>
    </row>
    <row r="12594" spans="1:13" x14ac:dyDescent="0.2">
      <c r="A12594" s="4">
        <v>97602</v>
      </c>
      <c r="B12594" s="4" t="s">
        <v>15334</v>
      </c>
      <c r="C12594" s="9" t="s">
        <v>9962</v>
      </c>
      <c r="D12594" s="6">
        <v>196.25</v>
      </c>
      <c r="E12594" s="7" t="s">
        <v>15335</v>
      </c>
      <c r="F12594" s="11"/>
      <c r="G12594" s="11"/>
      <c r="H12594" s="11"/>
      <c r="I12594" s="11"/>
      <c r="J12594" s="11"/>
      <c r="M12594" s="6"/>
    </row>
    <row r="12595" spans="1:13" x14ac:dyDescent="0.2">
      <c r="A12595" s="4" t="s">
        <v>15336</v>
      </c>
      <c r="B12595" s="4" t="s">
        <v>15334</v>
      </c>
      <c r="C12595" s="9" t="s">
        <v>9962</v>
      </c>
      <c r="D12595" s="6">
        <v>157</v>
      </c>
      <c r="E12595" s="7" t="s">
        <v>15335</v>
      </c>
      <c r="F12595" s="7">
        <v>26</v>
      </c>
      <c r="H12595" s="11"/>
      <c r="I12595" s="11"/>
      <c r="J12595" s="11"/>
      <c r="M12595" s="6">
        <v>196.25</v>
      </c>
    </row>
    <row r="12596" spans="1:13" x14ac:dyDescent="0.2">
      <c r="A12596" s="4" t="s">
        <v>15337</v>
      </c>
      <c r="B12596" s="4" t="s">
        <v>15334</v>
      </c>
      <c r="C12596" s="9" t="s">
        <v>9969</v>
      </c>
      <c r="D12596" s="6">
        <v>39.5</v>
      </c>
      <c r="E12596" s="7" t="s">
        <v>15335</v>
      </c>
      <c r="F12596" s="7" t="s">
        <v>158</v>
      </c>
      <c r="H12596" s="11"/>
      <c r="I12596" s="11"/>
      <c r="J12596" s="11"/>
      <c r="M12596" s="6">
        <v>582</v>
      </c>
    </row>
    <row r="12597" spans="1:13" x14ac:dyDescent="0.2">
      <c r="A12597" s="4">
        <v>97605</v>
      </c>
      <c r="B12597" s="4" t="s">
        <v>15338</v>
      </c>
      <c r="C12597" s="9" t="s">
        <v>9962</v>
      </c>
      <c r="D12597" s="6">
        <v>196.25</v>
      </c>
      <c r="E12597" s="7" t="s">
        <v>15339</v>
      </c>
      <c r="F12597" s="11"/>
      <c r="G12597" s="11"/>
      <c r="H12597" s="11"/>
      <c r="I12597" s="11"/>
      <c r="J12597" s="11"/>
      <c r="M12597" s="6"/>
    </row>
    <row r="12598" spans="1:13" x14ac:dyDescent="0.2">
      <c r="A12598" s="4" t="s">
        <v>15340</v>
      </c>
      <c r="B12598" s="4" t="s">
        <v>15338</v>
      </c>
      <c r="C12598" s="9" t="s">
        <v>9962</v>
      </c>
      <c r="D12598" s="6">
        <v>157</v>
      </c>
      <c r="E12598" s="7" t="s">
        <v>15339</v>
      </c>
      <c r="F12598" s="7">
        <v>26</v>
      </c>
      <c r="H12598" s="11"/>
      <c r="I12598" s="11"/>
      <c r="J12598" s="11"/>
      <c r="M12598" s="6">
        <v>196.25</v>
      </c>
    </row>
    <row r="12599" spans="1:13" x14ac:dyDescent="0.2">
      <c r="A12599" s="4" t="s">
        <v>15341</v>
      </c>
      <c r="B12599" s="4" t="s">
        <v>15338</v>
      </c>
      <c r="C12599" s="9" t="s">
        <v>9969</v>
      </c>
      <c r="D12599" s="6">
        <v>39.5</v>
      </c>
      <c r="E12599" s="7" t="s">
        <v>15339</v>
      </c>
      <c r="F12599" s="7" t="s">
        <v>158</v>
      </c>
      <c r="H12599" s="11"/>
      <c r="I12599" s="11"/>
      <c r="J12599" s="11"/>
      <c r="M12599" s="6">
        <v>582</v>
      </c>
    </row>
    <row r="12600" spans="1:13" x14ac:dyDescent="0.2">
      <c r="A12600" s="4">
        <v>97606</v>
      </c>
      <c r="B12600" s="4" t="s">
        <v>15342</v>
      </c>
      <c r="C12600" s="9" t="s">
        <v>9962</v>
      </c>
      <c r="D12600" s="6">
        <v>231</v>
      </c>
      <c r="E12600" s="7" t="s">
        <v>15343</v>
      </c>
      <c r="F12600" s="11"/>
      <c r="G12600" s="11"/>
      <c r="H12600" s="11"/>
      <c r="I12600" s="11"/>
      <c r="J12600" s="11"/>
      <c r="M12600" s="6"/>
    </row>
    <row r="12601" spans="1:13" x14ac:dyDescent="0.2">
      <c r="A12601" s="4" t="s">
        <v>15344</v>
      </c>
      <c r="B12601" s="4" t="s">
        <v>15342</v>
      </c>
      <c r="C12601" s="9" t="s">
        <v>9962</v>
      </c>
      <c r="D12601" s="6">
        <v>185.25</v>
      </c>
      <c r="E12601" s="7" t="s">
        <v>15343</v>
      </c>
      <c r="F12601" s="7">
        <v>26</v>
      </c>
      <c r="H12601" s="11"/>
      <c r="I12601" s="11"/>
      <c r="J12601" s="11"/>
      <c r="M12601" s="6">
        <v>231</v>
      </c>
    </row>
    <row r="12602" spans="1:13" x14ac:dyDescent="0.2">
      <c r="A12602" s="4" t="s">
        <v>15345</v>
      </c>
      <c r="B12602" s="4" t="s">
        <v>10032</v>
      </c>
      <c r="C12602" s="9"/>
      <c r="D12602" s="6">
        <v>79.5</v>
      </c>
      <c r="E12602" s="7" t="s">
        <v>15343</v>
      </c>
      <c r="F12602" s="7">
        <v>80</v>
      </c>
      <c r="H12602" s="11"/>
      <c r="I12602" s="11"/>
      <c r="J12602" s="11"/>
      <c r="M12602" s="6"/>
    </row>
    <row r="12603" spans="1:13" x14ac:dyDescent="0.2">
      <c r="A12603" s="4" t="s">
        <v>15346</v>
      </c>
      <c r="B12603" s="4" t="s">
        <v>10032</v>
      </c>
      <c r="C12603" s="9"/>
      <c r="D12603" s="6">
        <v>79.5</v>
      </c>
      <c r="E12603" s="7" t="s">
        <v>15343</v>
      </c>
      <c r="F12603" s="7" t="s">
        <v>10034</v>
      </c>
      <c r="H12603" s="11"/>
      <c r="I12603" s="11"/>
      <c r="J12603" s="11"/>
      <c r="M12603" s="6"/>
    </row>
    <row r="12604" spans="1:13" x14ac:dyDescent="0.2">
      <c r="A12604" s="4" t="s">
        <v>15347</v>
      </c>
      <c r="B12604" s="4" t="s">
        <v>15342</v>
      </c>
      <c r="C12604" s="9" t="s">
        <v>9969</v>
      </c>
      <c r="D12604" s="6">
        <v>46.25</v>
      </c>
      <c r="E12604" s="7" t="s">
        <v>15343</v>
      </c>
      <c r="F12604" s="7" t="s">
        <v>158</v>
      </c>
      <c r="H12604" s="11"/>
      <c r="I12604" s="11"/>
      <c r="J12604" s="11"/>
      <c r="M12604" s="6">
        <v>1064</v>
      </c>
    </row>
    <row r="12605" spans="1:13" x14ac:dyDescent="0.2">
      <c r="A12605" s="4">
        <v>97607</v>
      </c>
      <c r="B12605" s="4" t="s">
        <v>15348</v>
      </c>
      <c r="C12605" s="9" t="s">
        <v>9962</v>
      </c>
      <c r="D12605" s="6">
        <v>1502</v>
      </c>
      <c r="E12605" s="7" t="s">
        <v>15349</v>
      </c>
      <c r="F12605" s="11"/>
      <c r="G12605" s="11"/>
      <c r="H12605" s="11"/>
      <c r="I12605" s="11"/>
      <c r="J12605" s="11"/>
      <c r="M12605" s="6"/>
    </row>
    <row r="12606" spans="1:13" x14ac:dyDescent="0.2">
      <c r="A12606" s="4" t="s">
        <v>15350</v>
      </c>
      <c r="B12606" s="4" t="s">
        <v>15348</v>
      </c>
      <c r="C12606" s="9" t="s">
        <v>9962</v>
      </c>
      <c r="D12606" s="6">
        <v>1201.75</v>
      </c>
      <c r="E12606" s="7" t="s">
        <v>15349</v>
      </c>
      <c r="F12606" s="7">
        <v>26</v>
      </c>
      <c r="H12606" s="11"/>
      <c r="I12606" s="11"/>
      <c r="J12606" s="11"/>
      <c r="M12606" s="6">
        <v>1502</v>
      </c>
    </row>
    <row r="12607" spans="1:13" x14ac:dyDescent="0.2">
      <c r="A12607" s="4" t="s">
        <v>15351</v>
      </c>
      <c r="B12607" s="4" t="s">
        <v>15348</v>
      </c>
      <c r="C12607" s="9" t="s">
        <v>9969</v>
      </c>
      <c r="D12607" s="6">
        <v>300.5</v>
      </c>
      <c r="E12607" s="7" t="s">
        <v>15349</v>
      </c>
      <c r="F12607" s="7" t="s">
        <v>158</v>
      </c>
      <c r="H12607" s="11"/>
      <c r="I12607" s="11"/>
      <c r="J12607" s="11"/>
      <c r="M12607" s="6">
        <v>1064</v>
      </c>
    </row>
    <row r="12608" spans="1:13" x14ac:dyDescent="0.2">
      <c r="A12608" s="4">
        <v>97608</v>
      </c>
      <c r="B12608" s="4" t="s">
        <v>15352</v>
      </c>
      <c r="C12608" s="9" t="s">
        <v>9962</v>
      </c>
      <c r="D12608" s="6">
        <v>1506.75</v>
      </c>
      <c r="E12608" s="7" t="s">
        <v>15353</v>
      </c>
      <c r="F12608" s="11"/>
      <c r="G12608" s="11"/>
      <c r="H12608" s="11"/>
      <c r="I12608" s="11"/>
      <c r="J12608" s="11"/>
      <c r="M12608" s="6"/>
    </row>
    <row r="12609" spans="1:13" x14ac:dyDescent="0.2">
      <c r="A12609" s="4" t="s">
        <v>15354</v>
      </c>
      <c r="B12609" s="4" t="s">
        <v>15352</v>
      </c>
      <c r="C12609" s="9" t="s">
        <v>9962</v>
      </c>
      <c r="D12609" s="6">
        <v>1205.5</v>
      </c>
      <c r="E12609" s="7" t="s">
        <v>15353</v>
      </c>
      <c r="F12609" s="7">
        <v>26</v>
      </c>
      <c r="H12609" s="11"/>
      <c r="I12609" s="11"/>
      <c r="J12609" s="11"/>
      <c r="M12609" s="6">
        <v>1506.75</v>
      </c>
    </row>
    <row r="12610" spans="1:13" x14ac:dyDescent="0.2">
      <c r="A12610" s="4" t="s">
        <v>15355</v>
      </c>
      <c r="B12610" s="4" t="s">
        <v>15352</v>
      </c>
      <c r="C12610" s="9" t="s">
        <v>9969</v>
      </c>
      <c r="D12610" s="6">
        <v>301.5</v>
      </c>
      <c r="E12610" s="7" t="s">
        <v>15353</v>
      </c>
      <c r="F12610" s="7" t="s">
        <v>158</v>
      </c>
      <c r="H12610" s="11"/>
      <c r="I12610" s="11"/>
      <c r="J12610" s="11"/>
      <c r="M12610" s="6">
        <v>1064</v>
      </c>
    </row>
    <row r="12611" spans="1:13" x14ac:dyDescent="0.2">
      <c r="A12611" s="4">
        <v>97802</v>
      </c>
      <c r="B12611" s="4" t="s">
        <v>15356</v>
      </c>
      <c r="C12611" s="9" t="s">
        <v>9962</v>
      </c>
      <c r="D12611" s="6">
        <v>87.25</v>
      </c>
      <c r="E12611" s="7" t="s">
        <v>15357</v>
      </c>
      <c r="F12611" s="11"/>
      <c r="G12611" s="11"/>
      <c r="H12611" s="11"/>
      <c r="I12611" s="11"/>
      <c r="J12611" s="11"/>
      <c r="M12611" s="6"/>
    </row>
    <row r="12612" spans="1:13" x14ac:dyDescent="0.2">
      <c r="A12612" s="4">
        <v>97803</v>
      </c>
      <c r="B12612" s="4" t="s">
        <v>15358</v>
      </c>
      <c r="C12612" s="9" t="s">
        <v>9962</v>
      </c>
      <c r="D12612" s="6">
        <v>88.25</v>
      </c>
      <c r="E12612" s="7" t="s">
        <v>15359</v>
      </c>
      <c r="F12612" s="11"/>
      <c r="G12612" s="11"/>
      <c r="H12612" s="11"/>
      <c r="I12612" s="11"/>
      <c r="J12612" s="11"/>
      <c r="M12612" s="6"/>
    </row>
    <row r="12613" spans="1:13" x14ac:dyDescent="0.2">
      <c r="A12613" s="4">
        <v>98925</v>
      </c>
      <c r="B12613" s="4" t="s">
        <v>15360</v>
      </c>
      <c r="C12613" s="9" t="s">
        <v>9962</v>
      </c>
      <c r="D12613" s="6">
        <v>140.5</v>
      </c>
      <c r="E12613" s="7" t="s">
        <v>15361</v>
      </c>
      <c r="F12613" s="11"/>
      <c r="G12613" s="11"/>
      <c r="H12613" s="11"/>
      <c r="I12613" s="11"/>
      <c r="J12613" s="11"/>
      <c r="M12613" s="6"/>
    </row>
    <row r="12614" spans="1:13" x14ac:dyDescent="0.2">
      <c r="A12614" s="4">
        <v>98926</v>
      </c>
      <c r="B12614" s="4" t="s">
        <v>15362</v>
      </c>
      <c r="C12614" s="9" t="s">
        <v>9962</v>
      </c>
      <c r="D12614" s="6">
        <v>202.5</v>
      </c>
      <c r="E12614" s="7" t="s">
        <v>4123</v>
      </c>
      <c r="F12614" s="11"/>
      <c r="G12614" s="11"/>
      <c r="H12614" s="11"/>
      <c r="I12614" s="11"/>
      <c r="J12614" s="11"/>
      <c r="M12614" s="6"/>
    </row>
    <row r="12615" spans="1:13" x14ac:dyDescent="0.2">
      <c r="A12615" s="4">
        <v>98927</v>
      </c>
      <c r="B12615" s="4" t="s">
        <v>15363</v>
      </c>
      <c r="C12615" s="9" t="s">
        <v>9962</v>
      </c>
      <c r="D12615" s="6">
        <v>264</v>
      </c>
      <c r="E12615" s="7" t="s">
        <v>15364</v>
      </c>
      <c r="F12615" s="11"/>
      <c r="G12615" s="11"/>
      <c r="H12615" s="11"/>
      <c r="I12615" s="11"/>
      <c r="J12615" s="11"/>
      <c r="M12615" s="6"/>
    </row>
    <row r="12616" spans="1:13" x14ac:dyDescent="0.2">
      <c r="A12616" s="4">
        <v>98928</v>
      </c>
      <c r="B12616" s="4" t="s">
        <v>15365</v>
      </c>
      <c r="C12616" s="9" t="s">
        <v>9962</v>
      </c>
      <c r="D12616" s="6">
        <v>326</v>
      </c>
      <c r="E12616" s="7" t="s">
        <v>15366</v>
      </c>
      <c r="F12616" s="11"/>
      <c r="G12616" s="11"/>
      <c r="H12616" s="11"/>
      <c r="I12616" s="11"/>
      <c r="J12616" s="11"/>
      <c r="M12616" s="6"/>
    </row>
    <row r="12617" spans="1:13" x14ac:dyDescent="0.2">
      <c r="A12617" s="4">
        <v>98929</v>
      </c>
      <c r="B12617" s="4" t="s">
        <v>15367</v>
      </c>
      <c r="C12617" s="9" t="s">
        <v>9962</v>
      </c>
      <c r="D12617" s="6">
        <v>390.75</v>
      </c>
      <c r="E12617" s="7" t="s">
        <v>15368</v>
      </c>
      <c r="F12617" s="11"/>
      <c r="G12617" s="11"/>
      <c r="H12617" s="11"/>
      <c r="I12617" s="11"/>
      <c r="J12617" s="11"/>
      <c r="M12617" s="6"/>
    </row>
    <row r="12618" spans="1:13" x14ac:dyDescent="0.2">
      <c r="A12618" s="4">
        <v>98960</v>
      </c>
      <c r="B12618" s="4" t="s">
        <v>15369</v>
      </c>
      <c r="C12618" s="9" t="s">
        <v>9962</v>
      </c>
      <c r="D12618" s="6">
        <v>115.25</v>
      </c>
      <c r="E12618" s="7" t="s">
        <v>15370</v>
      </c>
      <c r="F12618" s="11"/>
      <c r="G12618" s="11"/>
      <c r="H12618" s="7" t="s">
        <v>0</v>
      </c>
      <c r="M12618" s="6"/>
    </row>
    <row r="12619" spans="1:13" x14ac:dyDescent="0.2">
      <c r="A12619" s="4" t="s">
        <v>15371</v>
      </c>
      <c r="B12619" s="4" t="s">
        <v>15372</v>
      </c>
      <c r="C12619" s="9" t="s">
        <v>9962</v>
      </c>
      <c r="D12619" s="6">
        <v>115.25</v>
      </c>
      <c r="E12619" s="7" t="s">
        <v>15370</v>
      </c>
      <c r="F12619" s="11">
        <v>95</v>
      </c>
      <c r="G12619" s="11"/>
      <c r="H12619" s="7" t="s">
        <v>0</v>
      </c>
      <c r="I12619" s="7">
        <v>95</v>
      </c>
      <c r="K12619" s="11">
        <v>98960</v>
      </c>
      <c r="L12619" s="11" t="s">
        <v>15373</v>
      </c>
      <c r="M12619" s="6"/>
    </row>
    <row r="12620" spans="1:13" x14ac:dyDescent="0.2">
      <c r="A12620" s="4">
        <v>98961</v>
      </c>
      <c r="B12620" s="4" t="s">
        <v>15374</v>
      </c>
      <c r="C12620" s="9" t="s">
        <v>9962</v>
      </c>
      <c r="D12620" s="6">
        <v>87.75</v>
      </c>
      <c r="E12620" s="7" t="s">
        <v>15375</v>
      </c>
      <c r="F12620" s="11"/>
      <c r="G12620" s="11"/>
      <c r="H12620" s="7" t="s">
        <v>157</v>
      </c>
      <c r="M12620" s="6"/>
    </row>
    <row r="12621" spans="1:13" x14ac:dyDescent="0.2">
      <c r="A12621" s="4">
        <v>98962</v>
      </c>
      <c r="B12621" s="4" t="s">
        <v>15376</v>
      </c>
      <c r="C12621" s="9" t="s">
        <v>9962</v>
      </c>
      <c r="D12621" s="6">
        <v>87.75</v>
      </c>
      <c r="E12621" s="7" t="s">
        <v>15377</v>
      </c>
      <c r="F12621" s="11"/>
      <c r="G12621" s="11"/>
      <c r="H12621" s="7" t="s">
        <v>157</v>
      </c>
      <c r="M12621" s="6"/>
    </row>
    <row r="12622" spans="1:13" x14ac:dyDescent="0.2">
      <c r="A12622" s="4">
        <v>99000</v>
      </c>
      <c r="B12622" s="4" t="s">
        <v>15378</v>
      </c>
      <c r="C12622" s="9" t="s">
        <v>14691</v>
      </c>
      <c r="D12622" s="6">
        <v>46</v>
      </c>
      <c r="E12622" s="7" t="s">
        <v>15379</v>
      </c>
      <c r="F12622" s="11"/>
      <c r="G12622" s="11"/>
      <c r="H12622" s="11"/>
      <c r="I12622" s="11"/>
      <c r="J12622" s="11"/>
      <c r="M12622" s="6"/>
    </row>
    <row r="12623" spans="1:13" x14ac:dyDescent="0.2">
      <c r="A12623" s="4">
        <v>99056</v>
      </c>
      <c r="B12623" s="4" t="s">
        <v>15380</v>
      </c>
      <c r="C12623" s="9" t="s">
        <v>9962</v>
      </c>
      <c r="D12623" s="6">
        <v>68.75</v>
      </c>
      <c r="E12623" s="7" t="s">
        <v>15381</v>
      </c>
      <c r="F12623" s="11"/>
      <c r="G12623" s="11"/>
      <c r="H12623" s="11"/>
      <c r="I12623" s="11"/>
      <c r="J12623" s="11"/>
      <c r="M12623" s="6"/>
    </row>
    <row r="12624" spans="1:13" x14ac:dyDescent="0.2">
      <c r="A12624" s="4">
        <v>99058</v>
      </c>
      <c r="B12624" s="4" t="s">
        <v>15382</v>
      </c>
      <c r="C12624" s="9" t="s">
        <v>9962</v>
      </c>
      <c r="D12624" s="6">
        <v>68.75</v>
      </c>
      <c r="E12624" s="7" t="s">
        <v>15383</v>
      </c>
      <c r="F12624" s="11"/>
      <c r="G12624" s="11"/>
      <c r="H12624" s="11"/>
      <c r="I12624" s="11"/>
      <c r="J12624" s="11"/>
      <c r="M12624" s="6"/>
    </row>
    <row r="12625" spans="1:13" x14ac:dyDescent="0.2">
      <c r="A12625" s="4">
        <v>99091</v>
      </c>
      <c r="B12625" s="4" t="s">
        <v>15384</v>
      </c>
      <c r="C12625" s="9" t="s">
        <v>9962</v>
      </c>
      <c r="D12625" s="6">
        <v>256.5</v>
      </c>
      <c r="E12625" s="7" t="s">
        <v>15385</v>
      </c>
      <c r="F12625" s="11"/>
      <c r="G12625" s="11"/>
      <c r="H12625" s="11"/>
      <c r="I12625" s="11"/>
      <c r="J12625" s="11"/>
      <c r="M12625" s="6"/>
    </row>
    <row r="12626" spans="1:13" x14ac:dyDescent="0.2">
      <c r="A12626" s="4">
        <v>99173</v>
      </c>
      <c r="B12626" s="4" t="s">
        <v>15386</v>
      </c>
      <c r="C12626" s="9" t="s">
        <v>15298</v>
      </c>
      <c r="D12626" s="6">
        <v>16</v>
      </c>
      <c r="E12626" s="7" t="s">
        <v>15387</v>
      </c>
      <c r="F12626" s="11"/>
      <c r="G12626" s="11"/>
      <c r="H12626" s="11"/>
      <c r="I12626" s="11"/>
      <c r="J12626" s="11"/>
      <c r="M12626" s="6"/>
    </row>
    <row r="12627" spans="1:13" x14ac:dyDescent="0.2">
      <c r="A12627" s="4">
        <v>99183</v>
      </c>
      <c r="B12627" s="4" t="s">
        <v>15388</v>
      </c>
      <c r="C12627" s="9" t="s">
        <v>9962</v>
      </c>
      <c r="D12627" s="6">
        <v>500</v>
      </c>
      <c r="E12627" s="7" t="s">
        <v>15389</v>
      </c>
      <c r="F12627" s="11"/>
      <c r="G12627" s="11"/>
      <c r="H12627" s="11"/>
      <c r="I12627" s="11"/>
      <c r="J12627" s="11"/>
      <c r="M12627" s="6"/>
    </row>
    <row r="12628" spans="1:13" x14ac:dyDescent="0.2">
      <c r="A12628" s="4" t="s">
        <v>15390</v>
      </c>
      <c r="B12628" s="4" t="s">
        <v>15388</v>
      </c>
      <c r="C12628" s="9" t="s">
        <v>9962</v>
      </c>
      <c r="D12628" s="6">
        <v>400</v>
      </c>
      <c r="E12628" s="7" t="s">
        <v>15389</v>
      </c>
      <c r="F12628" s="11"/>
      <c r="G12628" s="11"/>
      <c r="H12628" s="11"/>
      <c r="I12628" s="11"/>
      <c r="J12628" s="11"/>
      <c r="M12628" s="6">
        <v>500</v>
      </c>
    </row>
    <row r="12629" spans="1:13" x14ac:dyDescent="0.2">
      <c r="A12629" s="4">
        <v>99195</v>
      </c>
      <c r="B12629" s="4" t="s">
        <v>15391</v>
      </c>
      <c r="C12629" s="9" t="s">
        <v>9962</v>
      </c>
      <c r="D12629" s="6">
        <v>144.25</v>
      </c>
      <c r="E12629" s="7" t="s">
        <v>15392</v>
      </c>
      <c r="F12629" s="11"/>
      <c r="G12629" s="11"/>
      <c r="H12629" s="11"/>
      <c r="I12629" s="11"/>
      <c r="J12629" s="11"/>
      <c r="M12629" s="6"/>
    </row>
    <row r="12630" spans="1:13" x14ac:dyDescent="0.2">
      <c r="A12630" s="4">
        <v>99199</v>
      </c>
      <c r="B12630" s="4" t="s">
        <v>15393</v>
      </c>
      <c r="C12630" s="9"/>
      <c r="E12630" s="7" t="s">
        <v>15394</v>
      </c>
      <c r="F12630" s="11"/>
      <c r="G12630" s="11"/>
      <c r="H12630" s="11"/>
      <c r="I12630" s="11"/>
      <c r="J12630" s="11"/>
      <c r="M12630" s="6"/>
    </row>
    <row r="12631" spans="1:13" x14ac:dyDescent="0.2">
      <c r="A12631" s="4">
        <v>99202</v>
      </c>
      <c r="B12631" s="4" t="s">
        <v>15395</v>
      </c>
      <c r="C12631" s="9" t="s">
        <v>9962</v>
      </c>
      <c r="D12631" s="6">
        <v>308.75</v>
      </c>
      <c r="E12631" s="7" t="s">
        <v>15396</v>
      </c>
      <c r="F12631" s="11"/>
      <c r="G12631" s="11"/>
      <c r="H12631" s="11"/>
      <c r="I12631" s="11"/>
      <c r="J12631" s="11"/>
      <c r="M12631" s="6"/>
    </row>
    <row r="12632" spans="1:13" x14ac:dyDescent="0.2">
      <c r="A12632" s="4" t="s">
        <v>15397</v>
      </c>
      <c r="B12632" s="4" t="s">
        <v>15395</v>
      </c>
      <c r="C12632" s="9" t="s">
        <v>9962</v>
      </c>
      <c r="D12632" s="6">
        <v>247</v>
      </c>
      <c r="E12632" s="7" t="s">
        <v>15396</v>
      </c>
      <c r="F12632" s="11"/>
      <c r="G12632" s="11"/>
      <c r="H12632" s="11"/>
      <c r="I12632" s="11"/>
      <c r="J12632" s="11"/>
      <c r="M12632" s="6">
        <v>308.75</v>
      </c>
    </row>
    <row r="12633" spans="1:13" x14ac:dyDescent="0.2">
      <c r="A12633" s="4" t="s">
        <v>15398</v>
      </c>
      <c r="B12633" s="4" t="s">
        <v>15395</v>
      </c>
      <c r="C12633" s="9" t="s">
        <v>9969</v>
      </c>
      <c r="D12633" s="6">
        <v>61.75</v>
      </c>
      <c r="E12633" s="7" t="s">
        <v>15396</v>
      </c>
      <c r="F12633" s="11"/>
      <c r="G12633" s="11"/>
      <c r="H12633" s="7" t="s">
        <v>2802</v>
      </c>
      <c r="M12633" s="6">
        <v>302</v>
      </c>
    </row>
    <row r="12634" spans="1:13" x14ac:dyDescent="0.2">
      <c r="A12634" s="4" t="s">
        <v>15399</v>
      </c>
      <c r="B12634" s="4" t="s">
        <v>15400</v>
      </c>
      <c r="C12634" s="9" t="s">
        <v>9962</v>
      </c>
      <c r="D12634" s="6">
        <v>308.75</v>
      </c>
      <c r="E12634" s="7" t="s">
        <v>15396</v>
      </c>
      <c r="F12634" s="11"/>
      <c r="G12634" s="11"/>
      <c r="H12634" s="11"/>
      <c r="I12634" s="11"/>
      <c r="J12634" s="11"/>
      <c r="M12634" s="6"/>
    </row>
    <row r="12635" spans="1:13" x14ac:dyDescent="0.2">
      <c r="A12635" s="4" t="s">
        <v>15401</v>
      </c>
      <c r="B12635" s="4" t="s">
        <v>15402</v>
      </c>
      <c r="C12635" s="9" t="s">
        <v>9962</v>
      </c>
      <c r="D12635" s="6">
        <v>308.75</v>
      </c>
      <c r="E12635" s="7" t="s">
        <v>15396</v>
      </c>
      <c r="F12635" s="7">
        <v>95</v>
      </c>
      <c r="H12635" s="11"/>
      <c r="I12635" s="11"/>
      <c r="J12635" s="11"/>
      <c r="K12635" s="7">
        <v>99202</v>
      </c>
      <c r="L12635" s="11" t="s">
        <v>15373</v>
      </c>
      <c r="M12635" s="6"/>
    </row>
    <row r="12636" spans="1:13" x14ac:dyDescent="0.2">
      <c r="A12636" s="4" t="s">
        <v>15403</v>
      </c>
      <c r="B12636" s="4" t="s">
        <v>15402</v>
      </c>
      <c r="C12636" s="9" t="s">
        <v>9962</v>
      </c>
      <c r="D12636" s="6">
        <v>308.75</v>
      </c>
      <c r="E12636" s="7" t="s">
        <v>15396</v>
      </c>
      <c r="F12636" s="7">
        <v>95</v>
      </c>
      <c r="H12636" s="11" t="s">
        <v>15404</v>
      </c>
      <c r="I12636" s="11">
        <v>95</v>
      </c>
      <c r="J12636" s="11"/>
      <c r="K12636" s="7">
        <v>99202</v>
      </c>
      <c r="L12636" s="11" t="s">
        <v>15373</v>
      </c>
      <c r="M12636" s="6"/>
    </row>
    <row r="12637" spans="1:13" x14ac:dyDescent="0.2">
      <c r="A12637" s="4">
        <v>99203</v>
      </c>
      <c r="B12637" s="4" t="s">
        <v>15405</v>
      </c>
      <c r="C12637" s="9" t="s">
        <v>9962</v>
      </c>
      <c r="D12637" s="6">
        <v>457.75</v>
      </c>
      <c r="E12637" s="7" t="s">
        <v>15406</v>
      </c>
      <c r="F12637" s="11"/>
      <c r="G12637" s="11"/>
      <c r="H12637" s="11"/>
      <c r="I12637" s="11"/>
      <c r="J12637" s="11"/>
      <c r="M12637" s="6"/>
    </row>
    <row r="12638" spans="1:13" x14ac:dyDescent="0.2">
      <c r="A12638" s="4" t="s">
        <v>15407</v>
      </c>
      <c r="B12638" s="4" t="s">
        <v>15405</v>
      </c>
      <c r="C12638" s="9" t="s">
        <v>9962</v>
      </c>
      <c r="D12638" s="6">
        <v>366.25</v>
      </c>
      <c r="E12638" s="7" t="s">
        <v>15406</v>
      </c>
      <c r="F12638" s="11"/>
      <c r="G12638" s="11"/>
      <c r="H12638" s="11"/>
      <c r="I12638" s="11"/>
      <c r="J12638" s="11"/>
      <c r="M12638" s="6">
        <v>457.75</v>
      </c>
    </row>
    <row r="12639" spans="1:13" x14ac:dyDescent="0.2">
      <c r="A12639" s="4" t="s">
        <v>15408</v>
      </c>
      <c r="B12639" s="4" t="s">
        <v>15405</v>
      </c>
      <c r="C12639" s="9" t="s">
        <v>9969</v>
      </c>
      <c r="D12639" s="6">
        <v>91.5</v>
      </c>
      <c r="E12639" s="7" t="s">
        <v>15406</v>
      </c>
      <c r="F12639" s="11"/>
      <c r="G12639" s="11"/>
      <c r="H12639" s="7" t="s">
        <v>2802</v>
      </c>
      <c r="M12639" s="6">
        <v>397.25</v>
      </c>
    </row>
    <row r="12640" spans="1:13" x14ac:dyDescent="0.2">
      <c r="A12640" s="4" t="s">
        <v>15409</v>
      </c>
      <c r="B12640" s="4" t="s">
        <v>15410</v>
      </c>
      <c r="C12640" s="9" t="s">
        <v>9962</v>
      </c>
      <c r="D12640" s="6">
        <v>457.75</v>
      </c>
      <c r="E12640" s="7" t="s">
        <v>15406</v>
      </c>
      <c r="F12640" s="11"/>
      <c r="G12640" s="11"/>
      <c r="H12640" s="11"/>
      <c r="I12640" s="11"/>
      <c r="J12640" s="11"/>
      <c r="M12640" s="6"/>
    </row>
    <row r="12641" spans="1:13" x14ac:dyDescent="0.2">
      <c r="A12641" s="4" t="s">
        <v>15411</v>
      </c>
      <c r="B12641" s="4" t="s">
        <v>15412</v>
      </c>
      <c r="C12641" s="9" t="s">
        <v>9962</v>
      </c>
      <c r="D12641" s="6">
        <v>457.75</v>
      </c>
      <c r="E12641" s="7" t="s">
        <v>15406</v>
      </c>
      <c r="F12641" s="7">
        <v>95</v>
      </c>
      <c r="H12641" s="11"/>
      <c r="I12641" s="11"/>
      <c r="J12641" s="11"/>
      <c r="K12641" s="7">
        <v>99203</v>
      </c>
      <c r="L12641" s="11" t="s">
        <v>15373</v>
      </c>
      <c r="M12641" s="6"/>
    </row>
    <row r="12642" spans="1:13" x14ac:dyDescent="0.2">
      <c r="A12642" s="4" t="s">
        <v>15413</v>
      </c>
      <c r="B12642" s="4" t="s">
        <v>15412</v>
      </c>
      <c r="C12642" s="9" t="s">
        <v>9962</v>
      </c>
      <c r="D12642" s="6">
        <v>457.75</v>
      </c>
      <c r="E12642" s="7" t="s">
        <v>15406</v>
      </c>
      <c r="F12642" s="7">
        <v>95</v>
      </c>
      <c r="H12642" s="11" t="s">
        <v>15404</v>
      </c>
      <c r="I12642" s="11">
        <v>95</v>
      </c>
      <c r="J12642" s="11"/>
      <c r="K12642" s="7">
        <v>99203</v>
      </c>
      <c r="L12642" s="11" t="s">
        <v>15373</v>
      </c>
      <c r="M12642" s="6"/>
    </row>
    <row r="12643" spans="1:13" x14ac:dyDescent="0.2">
      <c r="A12643" s="4">
        <v>99204</v>
      </c>
      <c r="B12643" s="4" t="s">
        <v>15414</v>
      </c>
      <c r="C12643" s="9" t="s">
        <v>9962</v>
      </c>
      <c r="D12643" s="6">
        <v>645.25</v>
      </c>
      <c r="E12643" s="7" t="s">
        <v>15415</v>
      </c>
      <c r="F12643" s="11"/>
      <c r="G12643" s="11"/>
      <c r="H12643" s="11"/>
      <c r="I12643" s="11"/>
      <c r="J12643" s="11"/>
      <c r="M12643" s="6"/>
    </row>
    <row r="12644" spans="1:13" x14ac:dyDescent="0.2">
      <c r="A12644" s="4" t="s">
        <v>15416</v>
      </c>
      <c r="B12644" s="4" t="s">
        <v>15414</v>
      </c>
      <c r="C12644" s="9" t="s">
        <v>9962</v>
      </c>
      <c r="D12644" s="6">
        <v>516.25</v>
      </c>
      <c r="E12644" s="7" t="s">
        <v>15415</v>
      </c>
      <c r="F12644" s="11"/>
      <c r="G12644" s="11"/>
      <c r="H12644" s="11"/>
      <c r="I12644" s="11"/>
      <c r="J12644" s="11"/>
      <c r="M12644" s="6">
        <v>645.25</v>
      </c>
    </row>
    <row r="12645" spans="1:13" x14ac:dyDescent="0.2">
      <c r="A12645" s="4" t="s">
        <v>15417</v>
      </c>
      <c r="B12645" s="4" t="s">
        <v>15414</v>
      </c>
      <c r="C12645" s="9" t="s">
        <v>9969</v>
      </c>
      <c r="D12645" s="6">
        <v>129</v>
      </c>
      <c r="E12645" s="7" t="s">
        <v>15415</v>
      </c>
      <c r="F12645" s="11"/>
      <c r="G12645" s="11"/>
      <c r="H12645" s="7" t="s">
        <v>2802</v>
      </c>
      <c r="M12645" s="6">
        <v>526.5</v>
      </c>
    </row>
    <row r="12646" spans="1:13" x14ac:dyDescent="0.2">
      <c r="A12646" s="4" t="s">
        <v>15418</v>
      </c>
      <c r="B12646" s="4" t="s">
        <v>15419</v>
      </c>
      <c r="C12646" s="9" t="s">
        <v>9962</v>
      </c>
      <c r="D12646" s="6">
        <v>645.25</v>
      </c>
      <c r="E12646" s="7" t="s">
        <v>15415</v>
      </c>
      <c r="F12646" s="11"/>
      <c r="G12646" s="11"/>
      <c r="H12646" s="11"/>
      <c r="I12646" s="11"/>
      <c r="J12646" s="11"/>
      <c r="M12646" s="6"/>
    </row>
    <row r="12647" spans="1:13" x14ac:dyDescent="0.2">
      <c r="A12647" s="4" t="s">
        <v>15420</v>
      </c>
      <c r="B12647" s="4" t="s">
        <v>15421</v>
      </c>
      <c r="C12647" s="9" t="s">
        <v>9962</v>
      </c>
      <c r="D12647" s="6">
        <v>645.25</v>
      </c>
      <c r="E12647" s="7" t="s">
        <v>15415</v>
      </c>
      <c r="F12647" s="7">
        <v>95</v>
      </c>
      <c r="H12647" s="11"/>
      <c r="I12647" s="11"/>
      <c r="J12647" s="11"/>
      <c r="K12647" s="7">
        <v>99204</v>
      </c>
      <c r="L12647" s="11" t="s">
        <v>15373</v>
      </c>
      <c r="M12647" s="6"/>
    </row>
    <row r="12648" spans="1:13" x14ac:dyDescent="0.2">
      <c r="A12648" s="4" t="s">
        <v>15422</v>
      </c>
      <c r="B12648" s="4" t="s">
        <v>15421</v>
      </c>
      <c r="C12648" s="9" t="s">
        <v>9962</v>
      </c>
      <c r="D12648" s="6">
        <v>645.25</v>
      </c>
      <c r="E12648" s="7" t="s">
        <v>15415</v>
      </c>
      <c r="F12648" s="7">
        <v>95</v>
      </c>
      <c r="H12648" s="11" t="s">
        <v>15404</v>
      </c>
      <c r="I12648" s="11">
        <v>95</v>
      </c>
      <c r="J12648" s="11"/>
      <c r="K12648" s="7">
        <v>99204</v>
      </c>
      <c r="L12648" s="11" t="s">
        <v>15373</v>
      </c>
      <c r="M12648" s="6"/>
    </row>
    <row r="12649" spans="1:13" x14ac:dyDescent="0.2">
      <c r="A12649" s="4">
        <v>99205</v>
      </c>
      <c r="B12649" s="4" t="s">
        <v>15423</v>
      </c>
      <c r="C12649" s="9" t="s">
        <v>9962</v>
      </c>
      <c r="D12649" s="6">
        <v>818</v>
      </c>
      <c r="E12649" s="7" t="s">
        <v>15424</v>
      </c>
      <c r="F12649" s="11"/>
      <c r="G12649" s="11"/>
      <c r="H12649" s="11"/>
      <c r="I12649" s="11"/>
      <c r="J12649" s="11"/>
      <c r="M12649" s="6"/>
    </row>
    <row r="12650" spans="1:13" x14ac:dyDescent="0.2">
      <c r="A12650" s="4" t="s">
        <v>15425</v>
      </c>
      <c r="B12650" s="4" t="s">
        <v>15423</v>
      </c>
      <c r="C12650" s="9" t="s">
        <v>9962</v>
      </c>
      <c r="D12650" s="6">
        <v>654.5</v>
      </c>
      <c r="E12650" s="7" t="s">
        <v>15424</v>
      </c>
      <c r="F12650" s="11"/>
      <c r="G12650" s="11"/>
      <c r="H12650" s="11"/>
      <c r="I12650" s="11"/>
      <c r="J12650" s="11"/>
      <c r="M12650" s="6">
        <v>818</v>
      </c>
    </row>
    <row r="12651" spans="1:13" x14ac:dyDescent="0.2">
      <c r="A12651" s="4" t="s">
        <v>15426</v>
      </c>
      <c r="B12651" s="4" t="s">
        <v>15423</v>
      </c>
      <c r="C12651" s="9" t="s">
        <v>9969</v>
      </c>
      <c r="D12651" s="6">
        <v>163.5</v>
      </c>
      <c r="E12651" s="7" t="s">
        <v>15424</v>
      </c>
      <c r="F12651" s="11"/>
      <c r="G12651" s="11"/>
      <c r="H12651" s="7" t="s">
        <v>2802</v>
      </c>
      <c r="M12651" s="6">
        <v>720</v>
      </c>
    </row>
    <row r="12652" spans="1:13" x14ac:dyDescent="0.2">
      <c r="A12652" s="4" t="s">
        <v>15427</v>
      </c>
      <c r="B12652" s="4" t="s">
        <v>15428</v>
      </c>
      <c r="C12652" s="9" t="s">
        <v>9962</v>
      </c>
      <c r="D12652" s="6">
        <v>818</v>
      </c>
      <c r="E12652" s="7" t="s">
        <v>15424</v>
      </c>
      <c r="F12652" s="11"/>
      <c r="G12652" s="11"/>
      <c r="H12652" s="11"/>
      <c r="I12652" s="11"/>
      <c r="J12652" s="11"/>
      <c r="M12652" s="6"/>
    </row>
    <row r="12653" spans="1:13" x14ac:dyDescent="0.2">
      <c r="A12653" s="4" t="s">
        <v>15429</v>
      </c>
      <c r="B12653" s="4" t="s">
        <v>15430</v>
      </c>
      <c r="C12653" s="9" t="s">
        <v>9962</v>
      </c>
      <c r="D12653" s="6">
        <v>818</v>
      </c>
      <c r="E12653" s="7" t="s">
        <v>15424</v>
      </c>
      <c r="F12653" s="7">
        <v>95</v>
      </c>
      <c r="H12653" s="11"/>
      <c r="I12653" s="11"/>
      <c r="J12653" s="11"/>
      <c r="K12653" s="7">
        <v>99205</v>
      </c>
      <c r="L12653" s="11" t="s">
        <v>15373</v>
      </c>
      <c r="M12653" s="6"/>
    </row>
    <row r="12654" spans="1:13" x14ac:dyDescent="0.2">
      <c r="A12654" s="4" t="s">
        <v>15431</v>
      </c>
      <c r="B12654" s="4" t="s">
        <v>15430</v>
      </c>
      <c r="C12654" s="9" t="s">
        <v>9962</v>
      </c>
      <c r="D12654" s="6">
        <v>818</v>
      </c>
      <c r="E12654" s="7" t="s">
        <v>15424</v>
      </c>
      <c r="F12654" s="7">
        <v>95</v>
      </c>
      <c r="H12654" s="11" t="s">
        <v>15404</v>
      </c>
      <c r="I12654" s="11">
        <v>95</v>
      </c>
      <c r="J12654" s="11"/>
      <c r="K12654" s="7">
        <v>99205</v>
      </c>
      <c r="L12654" s="11" t="s">
        <v>15373</v>
      </c>
      <c r="M12654" s="6"/>
    </row>
    <row r="12655" spans="1:13" x14ac:dyDescent="0.2">
      <c r="A12655" s="4">
        <v>99211</v>
      </c>
      <c r="B12655" s="4" t="s">
        <v>15432</v>
      </c>
      <c r="C12655" s="9" t="s">
        <v>9962</v>
      </c>
      <c r="D12655" s="6">
        <v>102.75</v>
      </c>
      <c r="E12655" s="7" t="s">
        <v>4203</v>
      </c>
      <c r="F12655" s="11"/>
      <c r="G12655" s="11"/>
      <c r="H12655" s="11"/>
      <c r="I12655" s="11"/>
      <c r="J12655" s="11"/>
      <c r="M12655" s="6"/>
    </row>
    <row r="12656" spans="1:13" x14ac:dyDescent="0.2">
      <c r="A12656" s="4" t="s">
        <v>15433</v>
      </c>
      <c r="B12656" s="4" t="s">
        <v>15432</v>
      </c>
      <c r="C12656" s="9" t="s">
        <v>9962</v>
      </c>
      <c r="D12656" s="6">
        <v>82.5</v>
      </c>
      <c r="E12656" s="7" t="s">
        <v>4203</v>
      </c>
      <c r="F12656" s="11"/>
      <c r="G12656" s="11"/>
      <c r="H12656" s="11"/>
      <c r="I12656" s="11"/>
      <c r="J12656" s="11"/>
      <c r="M12656" s="6">
        <v>102.75</v>
      </c>
    </row>
    <row r="12657" spans="1:13" x14ac:dyDescent="0.2">
      <c r="A12657" s="4" t="s">
        <v>15434</v>
      </c>
      <c r="B12657" s="4" t="s">
        <v>15432</v>
      </c>
      <c r="C12657" s="9" t="s">
        <v>9969</v>
      </c>
      <c r="D12657" s="6">
        <v>20.25</v>
      </c>
      <c r="E12657" s="7" t="s">
        <v>4203</v>
      </c>
      <c r="F12657" s="11"/>
      <c r="G12657" s="11"/>
      <c r="H12657" s="7" t="s">
        <v>2802</v>
      </c>
      <c r="M12657" s="6">
        <v>232.75</v>
      </c>
    </row>
    <row r="12658" spans="1:13" x14ac:dyDescent="0.2">
      <c r="A12658" s="4" t="s">
        <v>15435</v>
      </c>
      <c r="B12658" s="4" t="s">
        <v>15436</v>
      </c>
      <c r="C12658" s="9" t="s">
        <v>9962</v>
      </c>
      <c r="D12658" s="6">
        <v>102.75</v>
      </c>
      <c r="E12658" s="7" t="s">
        <v>4203</v>
      </c>
      <c r="F12658" s="11"/>
      <c r="G12658" s="11"/>
      <c r="H12658" s="11"/>
      <c r="I12658" s="11"/>
      <c r="J12658" s="11"/>
      <c r="M12658" s="6"/>
    </row>
    <row r="12659" spans="1:13" x14ac:dyDescent="0.2">
      <c r="A12659" s="4" t="s">
        <v>15437</v>
      </c>
      <c r="B12659" s="4" t="s">
        <v>15438</v>
      </c>
      <c r="C12659" s="9" t="s">
        <v>9962</v>
      </c>
      <c r="D12659" s="6">
        <v>102.75</v>
      </c>
      <c r="E12659" s="7" t="s">
        <v>4203</v>
      </c>
      <c r="F12659" s="7">
        <v>95</v>
      </c>
      <c r="K12659" s="7">
        <v>99211</v>
      </c>
      <c r="L12659" s="11" t="s">
        <v>15373</v>
      </c>
      <c r="M12659" s="6"/>
    </row>
    <row r="12660" spans="1:13" x14ac:dyDescent="0.2">
      <c r="A12660" s="4" t="s">
        <v>15439</v>
      </c>
      <c r="B12660" s="4" t="s">
        <v>15438</v>
      </c>
      <c r="C12660" s="9" t="s">
        <v>9962</v>
      </c>
      <c r="D12660" s="6">
        <v>102.75</v>
      </c>
      <c r="E12660" s="7" t="s">
        <v>4203</v>
      </c>
      <c r="F12660" s="7">
        <v>95</v>
      </c>
      <c r="H12660" s="7" t="s">
        <v>15404</v>
      </c>
      <c r="I12660" s="7">
        <v>95</v>
      </c>
      <c r="K12660" s="7">
        <v>99211</v>
      </c>
      <c r="L12660" s="11" t="s">
        <v>15373</v>
      </c>
      <c r="M12660" s="6"/>
    </row>
    <row r="12661" spans="1:13" x14ac:dyDescent="0.2">
      <c r="A12661" s="4">
        <v>99212</v>
      </c>
      <c r="B12661" s="4" t="s">
        <v>15440</v>
      </c>
      <c r="C12661" s="9" t="s">
        <v>9962</v>
      </c>
      <c r="D12661" s="6">
        <v>181.25</v>
      </c>
      <c r="E12661" s="7" t="s">
        <v>15441</v>
      </c>
      <c r="F12661" s="11"/>
      <c r="G12661" s="11"/>
      <c r="H12661" s="11"/>
      <c r="I12661" s="11"/>
      <c r="J12661" s="11"/>
      <c r="M12661" s="6"/>
    </row>
    <row r="12662" spans="1:13" x14ac:dyDescent="0.2">
      <c r="A12662" s="4" t="s">
        <v>15442</v>
      </c>
      <c r="B12662" s="4" t="s">
        <v>15440</v>
      </c>
      <c r="C12662" s="9" t="s">
        <v>9962</v>
      </c>
      <c r="D12662" s="6">
        <v>145</v>
      </c>
      <c r="E12662" s="7" t="s">
        <v>15441</v>
      </c>
      <c r="F12662" s="11"/>
      <c r="G12662" s="11"/>
      <c r="H12662" s="11"/>
      <c r="I12662" s="11"/>
      <c r="J12662" s="11"/>
      <c r="M12662" s="6">
        <v>181.25</v>
      </c>
    </row>
    <row r="12663" spans="1:13" x14ac:dyDescent="0.2">
      <c r="A12663" s="4" t="s">
        <v>15443</v>
      </c>
      <c r="B12663" s="4" t="s">
        <v>15440</v>
      </c>
      <c r="C12663" s="9" t="s">
        <v>9969</v>
      </c>
      <c r="D12663" s="6">
        <v>36.25</v>
      </c>
      <c r="E12663" s="7" t="s">
        <v>15441</v>
      </c>
      <c r="F12663" s="11"/>
      <c r="G12663" s="11"/>
      <c r="H12663" s="7" t="s">
        <v>2802</v>
      </c>
      <c r="M12663" s="6">
        <v>302</v>
      </c>
    </row>
    <row r="12664" spans="1:13" x14ac:dyDescent="0.2">
      <c r="A12664" s="4" t="s">
        <v>15444</v>
      </c>
      <c r="B12664" s="4" t="s">
        <v>15445</v>
      </c>
      <c r="C12664" s="9" t="s">
        <v>9962</v>
      </c>
      <c r="D12664" s="6">
        <v>181.25</v>
      </c>
      <c r="E12664" s="7" t="s">
        <v>15441</v>
      </c>
      <c r="F12664" s="11"/>
      <c r="G12664" s="11"/>
      <c r="H12664" s="11"/>
      <c r="I12664" s="11"/>
      <c r="J12664" s="11"/>
      <c r="M12664" s="6"/>
    </row>
    <row r="12665" spans="1:13" x14ac:dyDescent="0.2">
      <c r="A12665" s="4" t="s">
        <v>15446</v>
      </c>
      <c r="B12665" s="4" t="s">
        <v>15447</v>
      </c>
      <c r="C12665" s="9" t="s">
        <v>9962</v>
      </c>
      <c r="D12665" s="6">
        <v>181.25</v>
      </c>
      <c r="E12665" s="7" t="s">
        <v>15441</v>
      </c>
      <c r="F12665" s="7">
        <v>95</v>
      </c>
      <c r="H12665" s="11"/>
      <c r="I12665" s="11"/>
      <c r="J12665" s="11"/>
      <c r="K12665" s="7">
        <v>99212</v>
      </c>
      <c r="L12665" s="11" t="s">
        <v>15373</v>
      </c>
      <c r="M12665" s="6"/>
    </row>
    <row r="12666" spans="1:13" x14ac:dyDescent="0.2">
      <c r="A12666" s="4" t="s">
        <v>15448</v>
      </c>
      <c r="B12666" s="4" t="s">
        <v>15447</v>
      </c>
      <c r="C12666" s="9" t="s">
        <v>9962</v>
      </c>
      <c r="D12666" s="6">
        <v>181.25</v>
      </c>
      <c r="E12666" s="7" t="s">
        <v>15441</v>
      </c>
      <c r="F12666" s="7">
        <v>95</v>
      </c>
      <c r="H12666" s="11" t="s">
        <v>15404</v>
      </c>
      <c r="I12666" s="11">
        <v>95</v>
      </c>
      <c r="J12666" s="11"/>
      <c r="K12666" s="7">
        <v>99212</v>
      </c>
      <c r="L12666" s="11" t="s">
        <v>15373</v>
      </c>
      <c r="M12666" s="6"/>
    </row>
    <row r="12667" spans="1:13" x14ac:dyDescent="0.2">
      <c r="A12667" s="4">
        <v>99213</v>
      </c>
      <c r="B12667" s="4" t="s">
        <v>15449</v>
      </c>
      <c r="C12667" s="9" t="s">
        <v>9962</v>
      </c>
      <c r="D12667" s="6">
        <v>252.5</v>
      </c>
      <c r="E12667" s="7" t="s">
        <v>15450</v>
      </c>
      <c r="F12667" s="11"/>
      <c r="G12667" s="11"/>
      <c r="H12667" s="11"/>
      <c r="I12667" s="11"/>
      <c r="J12667" s="11"/>
      <c r="M12667" s="6"/>
    </row>
    <row r="12668" spans="1:13" x14ac:dyDescent="0.2">
      <c r="A12668" s="4" t="s">
        <v>15451</v>
      </c>
      <c r="B12668" s="4" t="s">
        <v>15449</v>
      </c>
      <c r="C12668" s="9" t="s">
        <v>9962</v>
      </c>
      <c r="D12668" s="6">
        <v>202</v>
      </c>
      <c r="E12668" s="7" t="s">
        <v>15450</v>
      </c>
      <c r="F12668" s="11"/>
      <c r="G12668" s="11"/>
      <c r="H12668" s="11"/>
      <c r="I12668" s="11"/>
      <c r="J12668" s="11"/>
      <c r="M12668" s="6">
        <v>252.5</v>
      </c>
    </row>
    <row r="12669" spans="1:13" x14ac:dyDescent="0.2">
      <c r="A12669" s="4" t="s">
        <v>15452</v>
      </c>
      <c r="B12669" s="4" t="s">
        <v>15449</v>
      </c>
      <c r="C12669" s="9" t="s">
        <v>9969</v>
      </c>
      <c r="D12669" s="6">
        <v>50.5</v>
      </c>
      <c r="E12669" s="7" t="s">
        <v>15450</v>
      </c>
      <c r="F12669" s="11"/>
      <c r="G12669" s="11"/>
      <c r="H12669" s="7" t="s">
        <v>2802</v>
      </c>
      <c r="M12669" s="6">
        <v>302</v>
      </c>
    </row>
    <row r="12670" spans="1:13" x14ac:dyDescent="0.2">
      <c r="A12670" s="4" t="s">
        <v>15453</v>
      </c>
      <c r="B12670" s="4" t="s">
        <v>15454</v>
      </c>
      <c r="C12670" s="9" t="s">
        <v>9962</v>
      </c>
      <c r="D12670" s="6">
        <v>252.5</v>
      </c>
      <c r="E12670" s="7" t="s">
        <v>15450</v>
      </c>
      <c r="F12670" s="11"/>
      <c r="G12670" s="11"/>
      <c r="H12670" s="11"/>
      <c r="I12670" s="11"/>
      <c r="J12670" s="11"/>
      <c r="M12670" s="6"/>
    </row>
    <row r="12671" spans="1:13" x14ac:dyDescent="0.2">
      <c r="A12671" s="4" t="s">
        <v>15455</v>
      </c>
      <c r="B12671" s="4" t="s">
        <v>15456</v>
      </c>
      <c r="C12671" s="9" t="s">
        <v>9962</v>
      </c>
      <c r="D12671" s="6">
        <v>252.5</v>
      </c>
      <c r="E12671" s="7" t="s">
        <v>15450</v>
      </c>
      <c r="F12671" s="7">
        <v>95</v>
      </c>
      <c r="H12671" s="11"/>
      <c r="I12671" s="11"/>
      <c r="J12671" s="11"/>
      <c r="K12671" s="7">
        <v>99213</v>
      </c>
      <c r="L12671" s="11" t="s">
        <v>15373</v>
      </c>
      <c r="M12671" s="6"/>
    </row>
    <row r="12672" spans="1:13" x14ac:dyDescent="0.2">
      <c r="A12672" s="4" t="s">
        <v>15457</v>
      </c>
      <c r="B12672" s="4" t="s">
        <v>15456</v>
      </c>
      <c r="C12672" s="9" t="s">
        <v>9962</v>
      </c>
      <c r="D12672" s="6">
        <v>252.5</v>
      </c>
      <c r="E12672" s="7" t="s">
        <v>15450</v>
      </c>
      <c r="F12672" s="7">
        <v>95</v>
      </c>
      <c r="H12672" s="11" t="s">
        <v>15404</v>
      </c>
      <c r="I12672" s="11">
        <v>95</v>
      </c>
      <c r="J12672" s="11"/>
      <c r="K12672" s="7">
        <v>99213</v>
      </c>
      <c r="L12672" s="11" t="s">
        <v>15373</v>
      </c>
      <c r="M12672" s="6"/>
    </row>
    <row r="12673" spans="1:13" x14ac:dyDescent="0.2">
      <c r="A12673" s="4">
        <v>99214</v>
      </c>
      <c r="B12673" s="4" t="s">
        <v>15458</v>
      </c>
      <c r="C12673" s="9" t="s">
        <v>9962</v>
      </c>
      <c r="D12673" s="6">
        <v>391.75</v>
      </c>
      <c r="E12673" s="7" t="s">
        <v>15459</v>
      </c>
      <c r="F12673" s="11"/>
      <c r="G12673" s="11"/>
      <c r="H12673" s="11"/>
      <c r="I12673" s="11"/>
      <c r="J12673" s="11"/>
      <c r="M12673" s="6"/>
    </row>
    <row r="12674" spans="1:13" x14ac:dyDescent="0.2">
      <c r="A12674" s="4" t="s">
        <v>15460</v>
      </c>
      <c r="B12674" s="4" t="s">
        <v>15458</v>
      </c>
      <c r="C12674" s="9" t="s">
        <v>9962</v>
      </c>
      <c r="D12674" s="6">
        <v>313.5</v>
      </c>
      <c r="E12674" s="7" t="s">
        <v>15459</v>
      </c>
      <c r="F12674" s="11"/>
      <c r="G12674" s="11"/>
      <c r="H12674" s="11"/>
      <c r="I12674" s="11"/>
      <c r="J12674" s="11"/>
      <c r="M12674" s="6">
        <v>391.75</v>
      </c>
    </row>
    <row r="12675" spans="1:13" x14ac:dyDescent="0.2">
      <c r="A12675" s="4" t="s">
        <v>15461</v>
      </c>
      <c r="B12675" s="4" t="s">
        <v>15458</v>
      </c>
      <c r="C12675" s="9" t="s">
        <v>9969</v>
      </c>
      <c r="D12675" s="6">
        <v>78.25</v>
      </c>
      <c r="E12675" s="7" t="s">
        <v>15459</v>
      </c>
      <c r="F12675" s="11"/>
      <c r="G12675" s="11"/>
      <c r="H12675" s="7" t="s">
        <v>2802</v>
      </c>
      <c r="M12675" s="6">
        <v>397.25</v>
      </c>
    </row>
    <row r="12676" spans="1:13" x14ac:dyDescent="0.2">
      <c r="A12676" s="4" t="s">
        <v>15462</v>
      </c>
      <c r="B12676" s="4" t="s">
        <v>15463</v>
      </c>
      <c r="C12676" s="9" t="s">
        <v>9962</v>
      </c>
      <c r="D12676" s="6">
        <v>391.75</v>
      </c>
      <c r="E12676" s="7" t="s">
        <v>15459</v>
      </c>
      <c r="F12676" s="11"/>
      <c r="G12676" s="11"/>
      <c r="H12676" s="11"/>
      <c r="I12676" s="11"/>
      <c r="J12676" s="11"/>
      <c r="M12676" s="6"/>
    </row>
    <row r="12677" spans="1:13" x14ac:dyDescent="0.2">
      <c r="A12677" s="4" t="s">
        <v>15464</v>
      </c>
      <c r="B12677" s="4" t="s">
        <v>15465</v>
      </c>
      <c r="C12677" s="9" t="s">
        <v>9962</v>
      </c>
      <c r="D12677" s="6">
        <v>391.75</v>
      </c>
      <c r="E12677" s="7" t="s">
        <v>15459</v>
      </c>
      <c r="F12677" s="7">
        <v>95</v>
      </c>
      <c r="H12677" s="11"/>
      <c r="I12677" s="11"/>
      <c r="J12677" s="11"/>
      <c r="K12677" s="7">
        <v>99214</v>
      </c>
      <c r="L12677" s="11" t="s">
        <v>15373</v>
      </c>
      <c r="M12677" s="6"/>
    </row>
    <row r="12678" spans="1:13" x14ac:dyDescent="0.2">
      <c r="A12678" s="4" t="s">
        <v>15466</v>
      </c>
      <c r="B12678" s="4" t="s">
        <v>15465</v>
      </c>
      <c r="C12678" s="9" t="s">
        <v>9962</v>
      </c>
      <c r="D12678" s="6">
        <v>391.75</v>
      </c>
      <c r="E12678" s="7" t="s">
        <v>15459</v>
      </c>
      <c r="F12678" s="7">
        <v>95</v>
      </c>
      <c r="H12678" s="11" t="s">
        <v>15404</v>
      </c>
      <c r="I12678" s="11">
        <v>95</v>
      </c>
      <c r="J12678" s="11"/>
      <c r="K12678" s="7">
        <v>99214</v>
      </c>
      <c r="L12678" s="11" t="s">
        <v>15373</v>
      </c>
      <c r="M12678" s="6"/>
    </row>
    <row r="12679" spans="1:13" x14ac:dyDescent="0.2">
      <c r="A12679" s="4">
        <v>99215</v>
      </c>
      <c r="B12679" s="4" t="s">
        <v>15467</v>
      </c>
      <c r="C12679" s="9" t="s">
        <v>9962</v>
      </c>
      <c r="D12679" s="6">
        <v>567.25</v>
      </c>
      <c r="E12679" s="7" t="s">
        <v>15468</v>
      </c>
      <c r="F12679" s="11"/>
      <c r="G12679" s="11"/>
      <c r="H12679" s="11"/>
      <c r="I12679" s="11"/>
      <c r="J12679" s="11"/>
      <c r="M12679" s="6"/>
    </row>
    <row r="12680" spans="1:13" x14ac:dyDescent="0.2">
      <c r="A12680" s="4" t="s">
        <v>15469</v>
      </c>
      <c r="B12680" s="4" t="s">
        <v>15467</v>
      </c>
      <c r="C12680" s="9" t="s">
        <v>9962</v>
      </c>
      <c r="D12680" s="6">
        <v>453.5</v>
      </c>
      <c r="E12680" s="7" t="s">
        <v>15468</v>
      </c>
      <c r="F12680" s="11"/>
      <c r="G12680" s="11"/>
      <c r="H12680" s="11"/>
      <c r="I12680" s="11"/>
      <c r="J12680" s="11"/>
      <c r="M12680" s="6">
        <v>567.25</v>
      </c>
    </row>
    <row r="12681" spans="1:13" x14ac:dyDescent="0.2">
      <c r="A12681" s="4" t="s">
        <v>15470</v>
      </c>
      <c r="B12681" s="4" t="s">
        <v>15467</v>
      </c>
      <c r="C12681" s="9" t="s">
        <v>9969</v>
      </c>
      <c r="D12681" s="6">
        <v>113.75</v>
      </c>
      <c r="E12681" s="7" t="s">
        <v>15468</v>
      </c>
      <c r="F12681" s="11"/>
      <c r="G12681" s="11"/>
      <c r="H12681" s="7" t="s">
        <v>2802</v>
      </c>
      <c r="M12681" s="6">
        <v>526.5</v>
      </c>
    </row>
    <row r="12682" spans="1:13" x14ac:dyDescent="0.2">
      <c r="A12682" s="4" t="s">
        <v>15471</v>
      </c>
      <c r="B12682" s="4" t="s">
        <v>15472</v>
      </c>
      <c r="C12682" s="9" t="s">
        <v>9962</v>
      </c>
      <c r="D12682" s="6">
        <v>567.25</v>
      </c>
      <c r="E12682" s="7" t="s">
        <v>15468</v>
      </c>
      <c r="F12682" s="11"/>
      <c r="G12682" s="11"/>
      <c r="H12682" s="11"/>
      <c r="I12682" s="11"/>
      <c r="J12682" s="11"/>
      <c r="M12682" s="6"/>
    </row>
    <row r="12683" spans="1:13" x14ac:dyDescent="0.2">
      <c r="A12683" s="4" t="s">
        <v>15473</v>
      </c>
      <c r="B12683" s="4" t="s">
        <v>15474</v>
      </c>
      <c r="C12683" s="9" t="s">
        <v>9962</v>
      </c>
      <c r="D12683" s="6">
        <v>567.25</v>
      </c>
      <c r="E12683" s="7" t="s">
        <v>15468</v>
      </c>
      <c r="F12683" s="7">
        <v>95</v>
      </c>
      <c r="H12683" s="11"/>
      <c r="I12683" s="11"/>
      <c r="J12683" s="11"/>
      <c r="K12683" s="7">
        <v>99215</v>
      </c>
      <c r="L12683" s="11" t="s">
        <v>15373</v>
      </c>
      <c r="M12683" s="6"/>
    </row>
    <row r="12684" spans="1:13" x14ac:dyDescent="0.2">
      <c r="A12684" s="4" t="s">
        <v>15475</v>
      </c>
      <c r="B12684" s="4" t="s">
        <v>15474</v>
      </c>
      <c r="C12684" s="9" t="s">
        <v>9962</v>
      </c>
      <c r="D12684" s="6">
        <v>567.25</v>
      </c>
      <c r="E12684" s="7" t="s">
        <v>15468</v>
      </c>
      <c r="F12684" s="7">
        <v>95</v>
      </c>
      <c r="H12684" s="11" t="s">
        <v>15404</v>
      </c>
      <c r="I12684" s="11">
        <v>95</v>
      </c>
      <c r="J12684" s="11"/>
      <c r="K12684" s="7">
        <v>99215</v>
      </c>
      <c r="L12684" s="11" t="s">
        <v>15373</v>
      </c>
      <c r="M12684" s="6"/>
    </row>
    <row r="12685" spans="1:13" x14ac:dyDescent="0.2">
      <c r="A12685" s="4">
        <v>99217</v>
      </c>
      <c r="B12685" s="4" t="s">
        <v>15476</v>
      </c>
      <c r="C12685" s="9"/>
      <c r="D12685" s="6">
        <v>333.25</v>
      </c>
      <c r="E12685" s="7" t="s">
        <v>15477</v>
      </c>
      <c r="F12685" s="11"/>
      <c r="G12685" s="11"/>
      <c r="H12685" s="11"/>
      <c r="I12685" s="11"/>
      <c r="J12685" s="11"/>
      <c r="M12685" s="6"/>
    </row>
    <row r="12686" spans="1:13" x14ac:dyDescent="0.2">
      <c r="A12686" s="4" t="s">
        <v>15478</v>
      </c>
      <c r="B12686" s="4" t="s">
        <v>15476</v>
      </c>
      <c r="C12686" s="9"/>
      <c r="D12686" s="6">
        <v>333.25</v>
      </c>
      <c r="E12686" s="7" t="s">
        <v>15477</v>
      </c>
      <c r="F12686" s="11"/>
      <c r="G12686" s="11"/>
      <c r="H12686" s="11"/>
      <c r="I12686" s="11"/>
      <c r="J12686" s="11"/>
      <c r="M12686" s="6"/>
    </row>
    <row r="12687" spans="1:13" x14ac:dyDescent="0.2">
      <c r="A12687" s="4">
        <v>99218</v>
      </c>
      <c r="B12687" s="4" t="s">
        <v>15479</v>
      </c>
      <c r="C12687" s="9"/>
      <c r="D12687" s="6">
        <v>315.75</v>
      </c>
      <c r="E12687" s="7" t="s">
        <v>15480</v>
      </c>
      <c r="F12687" s="11"/>
      <c r="G12687" s="11"/>
      <c r="H12687" s="11"/>
      <c r="I12687" s="11"/>
      <c r="J12687" s="11"/>
      <c r="M12687" s="6"/>
    </row>
    <row r="12688" spans="1:13" x14ac:dyDescent="0.2">
      <c r="A12688" s="4" t="s">
        <v>15481</v>
      </c>
      <c r="B12688" s="4" t="s">
        <v>15479</v>
      </c>
      <c r="C12688" s="9"/>
      <c r="D12688" s="6">
        <v>315.75</v>
      </c>
      <c r="E12688" s="7" t="s">
        <v>15480</v>
      </c>
      <c r="F12688" s="11"/>
      <c r="G12688" s="11"/>
      <c r="H12688" s="11"/>
      <c r="I12688" s="11"/>
      <c r="J12688" s="11"/>
      <c r="M12688" s="6"/>
    </row>
    <row r="12689" spans="1:13" x14ac:dyDescent="0.2">
      <c r="A12689" s="4">
        <v>99219</v>
      </c>
      <c r="B12689" s="4" t="s">
        <v>15482</v>
      </c>
      <c r="C12689" s="9"/>
      <c r="D12689" s="6">
        <v>526.5</v>
      </c>
      <c r="E12689" s="7" t="s">
        <v>15483</v>
      </c>
      <c r="F12689" s="11"/>
      <c r="G12689" s="11"/>
      <c r="H12689" s="11"/>
      <c r="I12689" s="11"/>
      <c r="J12689" s="11"/>
      <c r="M12689" s="6"/>
    </row>
    <row r="12690" spans="1:13" x14ac:dyDescent="0.2">
      <c r="A12690" s="4" t="s">
        <v>15484</v>
      </c>
      <c r="B12690" s="4" t="s">
        <v>15482</v>
      </c>
      <c r="C12690" s="9"/>
      <c r="D12690" s="6">
        <v>526.5</v>
      </c>
      <c r="E12690" s="7" t="s">
        <v>15483</v>
      </c>
      <c r="F12690" s="11"/>
      <c r="G12690" s="11"/>
      <c r="H12690" s="11"/>
      <c r="I12690" s="11"/>
      <c r="J12690" s="11"/>
      <c r="M12690" s="6"/>
    </row>
    <row r="12691" spans="1:13" x14ac:dyDescent="0.2">
      <c r="A12691" s="4">
        <v>99220</v>
      </c>
      <c r="B12691" s="4" t="s">
        <v>15485</v>
      </c>
      <c r="C12691" s="9"/>
      <c r="D12691" s="6">
        <v>737.25</v>
      </c>
      <c r="E12691" s="7" t="s">
        <v>15486</v>
      </c>
      <c r="F12691" s="11"/>
      <c r="G12691" s="11"/>
      <c r="H12691" s="11"/>
      <c r="I12691" s="11"/>
      <c r="J12691" s="11"/>
      <c r="M12691" s="6"/>
    </row>
    <row r="12692" spans="1:13" x14ac:dyDescent="0.2">
      <c r="A12692" s="4" t="s">
        <v>15487</v>
      </c>
      <c r="B12692" s="4" t="s">
        <v>15485</v>
      </c>
      <c r="C12692" s="9"/>
      <c r="D12692" s="6">
        <v>737.25</v>
      </c>
      <c r="E12692" s="7" t="s">
        <v>15486</v>
      </c>
      <c r="F12692" s="11"/>
      <c r="G12692" s="11"/>
      <c r="H12692" s="11"/>
      <c r="I12692" s="11"/>
      <c r="J12692" s="11"/>
      <c r="M12692" s="6"/>
    </row>
    <row r="12693" spans="1:13" x14ac:dyDescent="0.2">
      <c r="A12693" s="4">
        <v>99221</v>
      </c>
      <c r="B12693" s="4" t="s">
        <v>15488</v>
      </c>
      <c r="C12693" s="9"/>
      <c r="D12693" s="6">
        <v>320.5</v>
      </c>
      <c r="E12693" s="7" t="s">
        <v>15489</v>
      </c>
      <c r="F12693" s="11"/>
      <c r="G12693" s="11"/>
      <c r="H12693" s="11"/>
      <c r="I12693" s="11"/>
      <c r="J12693" s="11"/>
      <c r="M12693" s="6"/>
    </row>
    <row r="12694" spans="1:13" x14ac:dyDescent="0.2">
      <c r="A12694" s="4" t="s">
        <v>15490</v>
      </c>
      <c r="B12694" s="4" t="s">
        <v>15488</v>
      </c>
      <c r="C12694" s="9"/>
      <c r="D12694" s="6">
        <v>320.5</v>
      </c>
      <c r="E12694" s="7" t="s">
        <v>15489</v>
      </c>
      <c r="F12694" s="11"/>
      <c r="G12694" s="11"/>
      <c r="H12694" s="11"/>
      <c r="I12694" s="11"/>
      <c r="J12694" s="11"/>
      <c r="M12694" s="6"/>
    </row>
    <row r="12695" spans="1:13" x14ac:dyDescent="0.2">
      <c r="A12695" s="4">
        <v>99222</v>
      </c>
      <c r="B12695" s="4" t="s">
        <v>15491</v>
      </c>
      <c r="C12695" s="9"/>
      <c r="D12695" s="6">
        <v>530.5</v>
      </c>
      <c r="E12695" s="7" t="s">
        <v>15492</v>
      </c>
      <c r="F12695" s="11"/>
      <c r="G12695" s="11"/>
      <c r="H12695" s="11"/>
      <c r="I12695" s="11"/>
      <c r="J12695" s="11"/>
      <c r="M12695" s="6"/>
    </row>
    <row r="12696" spans="1:13" x14ac:dyDescent="0.2">
      <c r="A12696" s="4" t="s">
        <v>15493</v>
      </c>
      <c r="B12696" s="4" t="s">
        <v>15491</v>
      </c>
      <c r="C12696" s="9"/>
      <c r="D12696" s="6">
        <v>530.5</v>
      </c>
      <c r="E12696" s="7" t="s">
        <v>15492</v>
      </c>
      <c r="F12696" s="11"/>
      <c r="G12696" s="11"/>
      <c r="H12696" s="11"/>
      <c r="I12696" s="11"/>
      <c r="J12696" s="11"/>
      <c r="M12696" s="6"/>
    </row>
    <row r="12697" spans="1:13" x14ac:dyDescent="0.2">
      <c r="A12697" s="4">
        <v>99223</v>
      </c>
      <c r="B12697" s="4" t="s">
        <v>15494</v>
      </c>
      <c r="C12697" s="9"/>
      <c r="D12697" s="6">
        <v>737.25</v>
      </c>
      <c r="E12697" s="7" t="s">
        <v>15495</v>
      </c>
      <c r="F12697" s="11"/>
      <c r="G12697" s="11"/>
      <c r="H12697" s="11"/>
      <c r="I12697" s="11"/>
      <c r="J12697" s="11"/>
      <c r="M12697" s="6"/>
    </row>
    <row r="12698" spans="1:13" x14ac:dyDescent="0.2">
      <c r="A12698" s="4" t="s">
        <v>15496</v>
      </c>
      <c r="B12698" s="4" t="s">
        <v>15494</v>
      </c>
      <c r="C12698" s="9"/>
      <c r="D12698" s="6">
        <v>737.25</v>
      </c>
      <c r="E12698" s="7" t="s">
        <v>15495</v>
      </c>
      <c r="F12698" s="11"/>
      <c r="G12698" s="11"/>
      <c r="H12698" s="11"/>
      <c r="I12698" s="11"/>
      <c r="J12698" s="11"/>
      <c r="M12698" s="6"/>
    </row>
    <row r="12699" spans="1:13" x14ac:dyDescent="0.2">
      <c r="A12699" s="4">
        <v>99224</v>
      </c>
      <c r="B12699" s="4" t="s">
        <v>15497</v>
      </c>
      <c r="C12699" s="9"/>
      <c r="D12699" s="6">
        <v>131.5</v>
      </c>
      <c r="E12699" s="7" t="s">
        <v>15498</v>
      </c>
      <c r="F12699" s="11"/>
      <c r="G12699" s="11"/>
      <c r="H12699" s="11"/>
      <c r="I12699" s="11"/>
      <c r="J12699" s="11"/>
      <c r="M12699" s="6"/>
    </row>
    <row r="12700" spans="1:13" x14ac:dyDescent="0.2">
      <c r="A12700" s="4" t="s">
        <v>15499</v>
      </c>
      <c r="B12700" s="4" t="s">
        <v>15497</v>
      </c>
      <c r="C12700" s="9"/>
      <c r="D12700" s="6">
        <v>131.5</v>
      </c>
      <c r="E12700" s="7" t="s">
        <v>15498</v>
      </c>
      <c r="F12700" s="11"/>
      <c r="G12700" s="11"/>
      <c r="H12700" s="11"/>
      <c r="I12700" s="11"/>
      <c r="J12700" s="11"/>
      <c r="M12700" s="6"/>
    </row>
    <row r="12701" spans="1:13" x14ac:dyDescent="0.2">
      <c r="A12701" s="4">
        <v>99225</v>
      </c>
      <c r="B12701" s="4" t="s">
        <v>15500</v>
      </c>
      <c r="C12701" s="9"/>
      <c r="D12701" s="6">
        <v>231.25</v>
      </c>
      <c r="E12701" s="7" t="s">
        <v>15501</v>
      </c>
      <c r="F12701" s="11"/>
      <c r="G12701" s="11"/>
      <c r="H12701" s="11"/>
      <c r="I12701" s="11"/>
      <c r="J12701" s="11"/>
      <c r="M12701" s="6"/>
    </row>
    <row r="12702" spans="1:13" x14ac:dyDescent="0.2">
      <c r="A12702" s="4" t="s">
        <v>15502</v>
      </c>
      <c r="B12702" s="4" t="s">
        <v>15503</v>
      </c>
      <c r="C12702" s="9"/>
      <c r="D12702" s="6">
        <v>231.25</v>
      </c>
      <c r="E12702" s="7" t="s">
        <v>15501</v>
      </c>
      <c r="F12702" s="11"/>
      <c r="G12702" s="11"/>
      <c r="H12702" s="11"/>
      <c r="I12702" s="11"/>
      <c r="J12702" s="11"/>
      <c r="M12702" s="6"/>
    </row>
    <row r="12703" spans="1:13" x14ac:dyDescent="0.2">
      <c r="A12703" s="4">
        <v>99226</v>
      </c>
      <c r="B12703" s="4" t="s">
        <v>15504</v>
      </c>
      <c r="C12703" s="9"/>
      <c r="D12703" s="6">
        <v>345.5</v>
      </c>
      <c r="E12703" s="7" t="s">
        <v>15505</v>
      </c>
      <c r="F12703" s="11"/>
      <c r="G12703" s="11"/>
      <c r="H12703" s="11"/>
      <c r="I12703" s="11"/>
      <c r="J12703" s="11"/>
      <c r="M12703" s="6"/>
    </row>
    <row r="12704" spans="1:13" x14ac:dyDescent="0.2">
      <c r="A12704" s="4" t="s">
        <v>15506</v>
      </c>
      <c r="B12704" s="4" t="s">
        <v>15504</v>
      </c>
      <c r="C12704" s="9"/>
      <c r="D12704" s="6">
        <v>345.5</v>
      </c>
      <c r="E12704" s="7" t="s">
        <v>15505</v>
      </c>
      <c r="F12704" s="11"/>
      <c r="G12704" s="11"/>
      <c r="H12704" s="11"/>
      <c r="I12704" s="11"/>
      <c r="J12704" s="11"/>
      <c r="M12704" s="6"/>
    </row>
    <row r="12705" spans="1:13" x14ac:dyDescent="0.2">
      <c r="A12705" s="4">
        <v>99231</v>
      </c>
      <c r="B12705" s="4" t="s">
        <v>15507</v>
      </c>
      <c r="C12705" s="9"/>
      <c r="D12705" s="6">
        <v>160.25</v>
      </c>
      <c r="E12705" s="7" t="s">
        <v>15508</v>
      </c>
      <c r="F12705" s="11"/>
      <c r="G12705" s="11"/>
      <c r="H12705" s="11"/>
      <c r="I12705" s="11"/>
      <c r="J12705" s="11"/>
      <c r="M12705" s="6"/>
    </row>
    <row r="12706" spans="1:13" x14ac:dyDescent="0.2">
      <c r="A12706" s="4" t="s">
        <v>15509</v>
      </c>
      <c r="B12706" s="4" t="s">
        <v>15507</v>
      </c>
      <c r="C12706" s="9"/>
      <c r="D12706" s="6">
        <v>160.25</v>
      </c>
      <c r="E12706" s="7" t="s">
        <v>15508</v>
      </c>
      <c r="F12706" s="11"/>
      <c r="G12706" s="11"/>
      <c r="H12706" s="11"/>
      <c r="I12706" s="11"/>
      <c r="J12706" s="11"/>
      <c r="M12706" s="6"/>
    </row>
    <row r="12707" spans="1:13" x14ac:dyDescent="0.2">
      <c r="A12707" s="4">
        <v>99232</v>
      </c>
      <c r="B12707" s="4" t="s">
        <v>15510</v>
      </c>
      <c r="C12707" s="9"/>
      <c r="D12707" s="6">
        <v>263.25</v>
      </c>
      <c r="E12707" s="7" t="s">
        <v>15511</v>
      </c>
      <c r="F12707" s="11"/>
      <c r="G12707" s="11"/>
      <c r="H12707" s="11"/>
      <c r="I12707" s="11"/>
      <c r="J12707" s="11"/>
      <c r="M12707" s="6"/>
    </row>
    <row r="12708" spans="1:13" x14ac:dyDescent="0.2">
      <c r="A12708" s="4" t="s">
        <v>15512</v>
      </c>
      <c r="B12708" s="4" t="s">
        <v>15510</v>
      </c>
      <c r="C12708" s="9"/>
      <c r="D12708" s="6">
        <v>263.25</v>
      </c>
      <c r="E12708" s="7" t="s">
        <v>15511</v>
      </c>
      <c r="F12708" s="11"/>
      <c r="G12708" s="11"/>
      <c r="H12708" s="11"/>
      <c r="I12708" s="11"/>
      <c r="J12708" s="11"/>
      <c r="M12708" s="6"/>
    </row>
    <row r="12709" spans="1:13" x14ac:dyDescent="0.2">
      <c r="A12709" s="4">
        <v>99233</v>
      </c>
      <c r="B12709" s="4" t="s">
        <v>15513</v>
      </c>
      <c r="C12709" s="9"/>
      <c r="D12709" s="6">
        <v>372.75</v>
      </c>
      <c r="E12709" s="7" t="s">
        <v>15514</v>
      </c>
      <c r="F12709" s="11"/>
      <c r="G12709" s="11"/>
      <c r="H12709" s="11"/>
      <c r="I12709" s="11"/>
      <c r="J12709" s="11"/>
      <c r="M12709" s="6"/>
    </row>
    <row r="12710" spans="1:13" x14ac:dyDescent="0.2">
      <c r="A12710" s="4" t="s">
        <v>15515</v>
      </c>
      <c r="B12710" s="4" t="s">
        <v>15513</v>
      </c>
      <c r="C12710" s="9"/>
      <c r="D12710" s="6">
        <v>372.75</v>
      </c>
      <c r="E12710" s="7" t="s">
        <v>15514</v>
      </c>
      <c r="F12710" s="11"/>
      <c r="G12710" s="11"/>
      <c r="H12710" s="11"/>
      <c r="I12710" s="11"/>
      <c r="J12710" s="11"/>
      <c r="M12710" s="6"/>
    </row>
    <row r="12711" spans="1:13" x14ac:dyDescent="0.2">
      <c r="A12711" s="4">
        <v>99234</v>
      </c>
      <c r="B12711" s="4" t="s">
        <v>15516</v>
      </c>
      <c r="C12711" s="9"/>
      <c r="D12711" s="6">
        <v>656</v>
      </c>
      <c r="E12711" s="7" t="s">
        <v>15517</v>
      </c>
      <c r="F12711" s="11"/>
      <c r="G12711" s="11"/>
      <c r="H12711" s="11"/>
      <c r="I12711" s="11"/>
      <c r="J12711" s="11"/>
      <c r="M12711" s="6"/>
    </row>
    <row r="12712" spans="1:13" x14ac:dyDescent="0.2">
      <c r="A12712" s="4" t="s">
        <v>15518</v>
      </c>
      <c r="B12712" s="4" t="s">
        <v>15516</v>
      </c>
      <c r="C12712" s="9"/>
      <c r="D12712" s="6">
        <v>656</v>
      </c>
      <c r="E12712" s="7" t="s">
        <v>15517</v>
      </c>
      <c r="F12712" s="11"/>
      <c r="G12712" s="11"/>
      <c r="H12712" s="11"/>
      <c r="I12712" s="11"/>
      <c r="J12712" s="11"/>
      <c r="M12712" s="6"/>
    </row>
    <row r="12713" spans="1:13" x14ac:dyDescent="0.2">
      <c r="A12713" s="4">
        <v>99235</v>
      </c>
      <c r="B12713" s="4" t="s">
        <v>15519</v>
      </c>
      <c r="C12713" s="9"/>
      <c r="D12713" s="6">
        <v>862.75</v>
      </c>
      <c r="E12713" s="7" t="s">
        <v>15520</v>
      </c>
      <c r="F12713" s="11"/>
      <c r="G12713" s="11"/>
      <c r="H12713" s="11"/>
      <c r="I12713" s="11"/>
      <c r="J12713" s="11"/>
      <c r="M12713" s="6"/>
    </row>
    <row r="12714" spans="1:13" x14ac:dyDescent="0.2">
      <c r="A12714" s="4" t="s">
        <v>15521</v>
      </c>
      <c r="B12714" s="4" t="s">
        <v>15519</v>
      </c>
      <c r="C12714" s="9"/>
      <c r="D12714" s="6">
        <v>862.75</v>
      </c>
      <c r="E12714" s="7" t="s">
        <v>15520</v>
      </c>
      <c r="F12714" s="11"/>
      <c r="G12714" s="11"/>
      <c r="H12714" s="11"/>
      <c r="I12714" s="11"/>
      <c r="J12714" s="11"/>
      <c r="M12714" s="6"/>
    </row>
    <row r="12715" spans="1:13" x14ac:dyDescent="0.2">
      <c r="A12715" s="4">
        <v>99236</v>
      </c>
      <c r="B12715" s="4" t="s">
        <v>15522</v>
      </c>
      <c r="C12715" s="9"/>
      <c r="D12715" s="6">
        <v>1075</v>
      </c>
      <c r="E12715" s="7" t="s">
        <v>15523</v>
      </c>
      <c r="F12715" s="11"/>
      <c r="G12715" s="11"/>
      <c r="H12715" s="11"/>
      <c r="I12715" s="11"/>
      <c r="J12715" s="11"/>
      <c r="M12715" s="6"/>
    </row>
    <row r="12716" spans="1:13" x14ac:dyDescent="0.2">
      <c r="A12716" s="4" t="s">
        <v>15524</v>
      </c>
      <c r="B12716" s="4" t="s">
        <v>15522</v>
      </c>
      <c r="C12716" s="9"/>
      <c r="D12716" s="6">
        <v>1075</v>
      </c>
      <c r="E12716" s="7" t="s">
        <v>15523</v>
      </c>
      <c r="F12716" s="11"/>
      <c r="G12716" s="11"/>
      <c r="H12716" s="11"/>
      <c r="I12716" s="11"/>
      <c r="J12716" s="11"/>
      <c r="M12716" s="6"/>
    </row>
    <row r="12717" spans="1:13" x14ac:dyDescent="0.2">
      <c r="A12717" s="4">
        <v>99238</v>
      </c>
      <c r="B12717" s="4" t="s">
        <v>15525</v>
      </c>
      <c r="C12717" s="9"/>
      <c r="D12717" s="6">
        <v>333.25</v>
      </c>
      <c r="E12717" s="7" t="s">
        <v>15526</v>
      </c>
      <c r="F12717" s="11"/>
      <c r="G12717" s="11"/>
      <c r="H12717" s="11"/>
      <c r="I12717" s="11"/>
      <c r="J12717" s="11"/>
      <c r="M12717" s="6"/>
    </row>
    <row r="12718" spans="1:13" x14ac:dyDescent="0.2">
      <c r="A12718" s="4" t="s">
        <v>15527</v>
      </c>
      <c r="B12718" s="4" t="s">
        <v>15525</v>
      </c>
      <c r="C12718" s="9"/>
      <c r="D12718" s="6">
        <v>333.25</v>
      </c>
      <c r="E12718" s="7" t="s">
        <v>15526</v>
      </c>
      <c r="F12718" s="11"/>
      <c r="G12718" s="11"/>
      <c r="H12718" s="11"/>
      <c r="I12718" s="11"/>
      <c r="J12718" s="11"/>
      <c r="M12718" s="6"/>
    </row>
    <row r="12719" spans="1:13" x14ac:dyDescent="0.2">
      <c r="A12719" s="4">
        <v>99239</v>
      </c>
      <c r="B12719" s="4" t="s">
        <v>15528</v>
      </c>
      <c r="C12719" s="9"/>
      <c r="D12719" s="6">
        <v>453.25</v>
      </c>
      <c r="E12719" s="7" t="s">
        <v>15529</v>
      </c>
      <c r="F12719" s="11"/>
      <c r="G12719" s="11"/>
      <c r="H12719" s="11"/>
      <c r="I12719" s="11"/>
      <c r="J12719" s="11"/>
      <c r="M12719" s="6"/>
    </row>
    <row r="12720" spans="1:13" x14ac:dyDescent="0.2">
      <c r="A12720" s="4" t="s">
        <v>15530</v>
      </c>
      <c r="B12720" s="4" t="s">
        <v>15528</v>
      </c>
      <c r="C12720" s="9"/>
      <c r="D12720" s="6">
        <v>453.25</v>
      </c>
      <c r="E12720" s="7" t="s">
        <v>15529</v>
      </c>
      <c r="F12720" s="11"/>
      <c r="G12720" s="11"/>
      <c r="H12720" s="11"/>
      <c r="I12720" s="11"/>
      <c r="J12720" s="11"/>
      <c r="M12720" s="6"/>
    </row>
    <row r="12721" spans="1:13" x14ac:dyDescent="0.2">
      <c r="A12721" s="4">
        <v>99241</v>
      </c>
      <c r="B12721" s="4" t="s">
        <v>15531</v>
      </c>
      <c r="C12721" s="9" t="s">
        <v>9962</v>
      </c>
      <c r="D12721" s="6">
        <v>278.5</v>
      </c>
      <c r="E12721" s="7" t="s">
        <v>15532</v>
      </c>
      <c r="F12721" s="11"/>
      <c r="G12721" s="11"/>
      <c r="H12721" s="11"/>
      <c r="I12721" s="11"/>
      <c r="J12721" s="11"/>
      <c r="M12721" s="6"/>
    </row>
    <row r="12722" spans="1:13" x14ac:dyDescent="0.2">
      <c r="A12722" s="4" t="s">
        <v>15533</v>
      </c>
      <c r="B12722" s="4" t="s">
        <v>15534</v>
      </c>
      <c r="C12722" s="9" t="s">
        <v>9962</v>
      </c>
      <c r="D12722" s="6">
        <v>278.5</v>
      </c>
      <c r="E12722" s="7" t="s">
        <v>15532</v>
      </c>
      <c r="F12722" s="11"/>
      <c r="G12722" s="11"/>
      <c r="H12722" s="11"/>
      <c r="I12722" s="11"/>
      <c r="J12722" s="11"/>
      <c r="M12722" s="6"/>
    </row>
    <row r="12723" spans="1:13" x14ac:dyDescent="0.2">
      <c r="A12723" s="4" t="s">
        <v>15535</v>
      </c>
      <c r="B12723" s="4" t="s">
        <v>15536</v>
      </c>
      <c r="C12723" s="9" t="s">
        <v>9962</v>
      </c>
      <c r="D12723" s="6">
        <v>278.5</v>
      </c>
      <c r="E12723" s="7" t="s">
        <v>15532</v>
      </c>
      <c r="F12723" s="7">
        <v>95</v>
      </c>
      <c r="H12723" s="11"/>
      <c r="I12723" s="11"/>
      <c r="J12723" s="11"/>
      <c r="K12723" s="7">
        <v>99241</v>
      </c>
      <c r="L12723" s="11" t="s">
        <v>15373</v>
      </c>
      <c r="M12723" s="6"/>
    </row>
    <row r="12724" spans="1:13" x14ac:dyDescent="0.2">
      <c r="A12724" s="4">
        <v>99242</v>
      </c>
      <c r="B12724" s="4" t="s">
        <v>15537</v>
      </c>
      <c r="C12724" s="9" t="s">
        <v>9962</v>
      </c>
      <c r="D12724" s="6">
        <v>394.5</v>
      </c>
      <c r="E12724" s="7" t="s">
        <v>15538</v>
      </c>
      <c r="F12724" s="11"/>
      <c r="G12724" s="11"/>
      <c r="H12724" s="11"/>
      <c r="I12724" s="11"/>
      <c r="J12724" s="11"/>
      <c r="M12724" s="6"/>
    </row>
    <row r="12725" spans="1:13" x14ac:dyDescent="0.2">
      <c r="A12725" s="4" t="s">
        <v>15539</v>
      </c>
      <c r="B12725" s="4" t="s">
        <v>15540</v>
      </c>
      <c r="C12725" s="9" t="s">
        <v>9962</v>
      </c>
      <c r="D12725" s="6">
        <v>394.5</v>
      </c>
      <c r="E12725" s="7" t="s">
        <v>15538</v>
      </c>
      <c r="F12725" s="11"/>
      <c r="G12725" s="11"/>
      <c r="H12725" s="11"/>
      <c r="I12725" s="11"/>
      <c r="J12725" s="11"/>
      <c r="M12725" s="6"/>
    </row>
    <row r="12726" spans="1:13" x14ac:dyDescent="0.2">
      <c r="A12726" s="4" t="s">
        <v>15541</v>
      </c>
      <c r="B12726" s="4" t="s">
        <v>15542</v>
      </c>
      <c r="C12726" s="9" t="s">
        <v>9962</v>
      </c>
      <c r="D12726" s="6">
        <v>394.5</v>
      </c>
      <c r="E12726" s="7" t="s">
        <v>15538</v>
      </c>
      <c r="F12726" s="7">
        <v>95</v>
      </c>
      <c r="H12726" s="11"/>
      <c r="I12726" s="11"/>
      <c r="J12726" s="11"/>
      <c r="K12726" s="7">
        <v>99242</v>
      </c>
      <c r="L12726" s="11" t="s">
        <v>15373</v>
      </c>
      <c r="M12726" s="6"/>
    </row>
    <row r="12727" spans="1:13" x14ac:dyDescent="0.2">
      <c r="A12727" s="4">
        <v>99243</v>
      </c>
      <c r="B12727" s="4" t="s">
        <v>15543</v>
      </c>
      <c r="C12727" s="9" t="s">
        <v>9962</v>
      </c>
      <c r="D12727" s="6">
        <v>510.25</v>
      </c>
      <c r="E12727" s="7" t="s">
        <v>15544</v>
      </c>
      <c r="F12727" s="11"/>
      <c r="G12727" s="11"/>
      <c r="H12727" s="11"/>
      <c r="I12727" s="11"/>
      <c r="J12727" s="11"/>
      <c r="M12727" s="6"/>
    </row>
    <row r="12728" spans="1:13" x14ac:dyDescent="0.2">
      <c r="A12728" s="4" t="s">
        <v>15545</v>
      </c>
      <c r="B12728" s="4" t="s">
        <v>15546</v>
      </c>
      <c r="C12728" s="9" t="s">
        <v>9962</v>
      </c>
      <c r="D12728" s="6">
        <v>510.25</v>
      </c>
      <c r="E12728" s="7" t="s">
        <v>15544</v>
      </c>
      <c r="F12728" s="11"/>
      <c r="G12728" s="11"/>
      <c r="H12728" s="11"/>
      <c r="I12728" s="11"/>
      <c r="J12728" s="11"/>
      <c r="M12728" s="6"/>
    </row>
    <row r="12729" spans="1:13" x14ac:dyDescent="0.2">
      <c r="A12729" s="4" t="s">
        <v>15547</v>
      </c>
      <c r="B12729" s="4" t="s">
        <v>15548</v>
      </c>
      <c r="C12729" s="9" t="s">
        <v>9962</v>
      </c>
      <c r="D12729" s="6">
        <v>510.25</v>
      </c>
      <c r="E12729" s="7" t="s">
        <v>15544</v>
      </c>
      <c r="F12729" s="7">
        <v>95</v>
      </c>
      <c r="H12729" s="11"/>
      <c r="I12729" s="11"/>
      <c r="J12729" s="11"/>
      <c r="K12729" s="7">
        <v>99243</v>
      </c>
      <c r="L12729" s="11" t="s">
        <v>15373</v>
      </c>
      <c r="M12729" s="6"/>
    </row>
    <row r="12730" spans="1:13" x14ac:dyDescent="0.2">
      <c r="A12730" s="4">
        <v>99244</v>
      </c>
      <c r="B12730" s="4" t="s">
        <v>15549</v>
      </c>
      <c r="C12730" s="9" t="s">
        <v>9962</v>
      </c>
      <c r="D12730" s="6">
        <v>649</v>
      </c>
      <c r="E12730" s="7" t="s">
        <v>15550</v>
      </c>
      <c r="F12730" s="11"/>
      <c r="G12730" s="11"/>
      <c r="H12730" s="11"/>
      <c r="I12730" s="11"/>
      <c r="J12730" s="11"/>
      <c r="M12730" s="6"/>
    </row>
    <row r="12731" spans="1:13" x14ac:dyDescent="0.2">
      <c r="A12731" s="4" t="s">
        <v>15551</v>
      </c>
      <c r="B12731" s="4" t="s">
        <v>15552</v>
      </c>
      <c r="C12731" s="9" t="s">
        <v>9962</v>
      </c>
      <c r="D12731" s="6">
        <v>649</v>
      </c>
      <c r="E12731" s="7" t="s">
        <v>15550</v>
      </c>
      <c r="F12731" s="11"/>
      <c r="G12731" s="11"/>
      <c r="H12731" s="11"/>
      <c r="I12731" s="11"/>
      <c r="J12731" s="11"/>
      <c r="M12731" s="6"/>
    </row>
    <row r="12732" spans="1:13" x14ac:dyDescent="0.2">
      <c r="A12732" s="4" t="s">
        <v>15553</v>
      </c>
      <c r="B12732" s="4" t="s">
        <v>15554</v>
      </c>
      <c r="C12732" s="9" t="s">
        <v>9962</v>
      </c>
      <c r="D12732" s="6">
        <v>649</v>
      </c>
      <c r="E12732" s="7" t="s">
        <v>15550</v>
      </c>
      <c r="F12732" s="7">
        <v>95</v>
      </c>
      <c r="H12732" s="11"/>
      <c r="I12732" s="11"/>
      <c r="J12732" s="11"/>
      <c r="K12732" s="7">
        <v>99244</v>
      </c>
      <c r="L12732" s="11" t="s">
        <v>15373</v>
      </c>
      <c r="M12732" s="6"/>
    </row>
    <row r="12733" spans="1:13" x14ac:dyDescent="0.2">
      <c r="A12733" s="4">
        <v>99245</v>
      </c>
      <c r="B12733" s="4" t="s">
        <v>15555</v>
      </c>
      <c r="C12733" s="9" t="s">
        <v>9962</v>
      </c>
      <c r="D12733" s="6">
        <v>880</v>
      </c>
      <c r="E12733" s="7" t="s">
        <v>15556</v>
      </c>
      <c r="F12733" s="11"/>
      <c r="G12733" s="11"/>
      <c r="H12733" s="11"/>
      <c r="I12733" s="11"/>
      <c r="J12733" s="11"/>
      <c r="M12733" s="6"/>
    </row>
    <row r="12734" spans="1:13" x14ac:dyDescent="0.2">
      <c r="A12734" s="4" t="s">
        <v>15557</v>
      </c>
      <c r="B12734" s="4" t="s">
        <v>15558</v>
      </c>
      <c r="C12734" s="9" t="s">
        <v>9962</v>
      </c>
      <c r="D12734" s="6">
        <v>880</v>
      </c>
      <c r="E12734" s="7" t="s">
        <v>15556</v>
      </c>
      <c r="F12734" s="11"/>
      <c r="G12734" s="11"/>
      <c r="H12734" s="11"/>
      <c r="I12734" s="11"/>
      <c r="J12734" s="11"/>
      <c r="M12734" s="6"/>
    </row>
    <row r="12735" spans="1:13" x14ac:dyDescent="0.2">
      <c r="A12735" s="4" t="s">
        <v>15559</v>
      </c>
      <c r="B12735" s="4" t="s">
        <v>15560</v>
      </c>
      <c r="C12735" s="9" t="s">
        <v>9962</v>
      </c>
      <c r="D12735" s="6">
        <v>880</v>
      </c>
      <c r="E12735" s="7" t="s">
        <v>15556</v>
      </c>
      <c r="F12735" s="7">
        <v>95</v>
      </c>
      <c r="H12735" s="11"/>
      <c r="I12735" s="11"/>
      <c r="J12735" s="11"/>
      <c r="K12735" s="7">
        <v>99245</v>
      </c>
      <c r="L12735" s="11" t="s">
        <v>15373</v>
      </c>
      <c r="M12735" s="6"/>
    </row>
    <row r="12736" spans="1:13" x14ac:dyDescent="0.2">
      <c r="A12736" s="4">
        <v>99251</v>
      </c>
      <c r="B12736" s="4" t="s">
        <v>15561</v>
      </c>
      <c r="C12736" s="9"/>
      <c r="D12736" s="6">
        <v>221.25</v>
      </c>
      <c r="E12736" s="7" t="s">
        <v>15562</v>
      </c>
      <c r="F12736" s="11"/>
      <c r="G12736" s="11"/>
      <c r="H12736" s="11"/>
      <c r="I12736" s="11"/>
      <c r="J12736" s="11"/>
      <c r="M12736" s="6"/>
    </row>
    <row r="12737" spans="1:13" x14ac:dyDescent="0.2">
      <c r="A12737" s="4" t="s">
        <v>15563</v>
      </c>
      <c r="B12737" s="4" t="s">
        <v>15564</v>
      </c>
      <c r="C12737" s="9"/>
      <c r="D12737" s="6">
        <v>221.25</v>
      </c>
      <c r="E12737" s="7" t="s">
        <v>15562</v>
      </c>
      <c r="F12737" s="11"/>
      <c r="G12737" s="11"/>
      <c r="H12737" s="11"/>
      <c r="I12737" s="11"/>
      <c r="J12737" s="11"/>
      <c r="M12737" s="6"/>
    </row>
    <row r="12738" spans="1:13" x14ac:dyDescent="0.2">
      <c r="A12738" s="4">
        <v>99252</v>
      </c>
      <c r="B12738" s="4" t="s">
        <v>15565</v>
      </c>
      <c r="C12738" s="9"/>
      <c r="D12738" s="6">
        <v>417.75</v>
      </c>
      <c r="E12738" s="7" t="s">
        <v>15566</v>
      </c>
      <c r="F12738" s="11"/>
      <c r="G12738" s="11"/>
      <c r="H12738" s="11"/>
      <c r="I12738" s="11"/>
      <c r="J12738" s="11"/>
      <c r="M12738" s="6"/>
    </row>
    <row r="12739" spans="1:13" x14ac:dyDescent="0.2">
      <c r="A12739" s="4" t="s">
        <v>15567</v>
      </c>
      <c r="B12739" s="4" t="s">
        <v>15568</v>
      </c>
      <c r="C12739" s="9"/>
      <c r="D12739" s="6">
        <v>338.75</v>
      </c>
      <c r="E12739" s="7" t="s">
        <v>15566</v>
      </c>
      <c r="F12739" s="11"/>
      <c r="G12739" s="11"/>
      <c r="H12739" s="11"/>
      <c r="I12739" s="11"/>
      <c r="J12739" s="11"/>
      <c r="M12739" s="6"/>
    </row>
    <row r="12740" spans="1:13" x14ac:dyDescent="0.2">
      <c r="A12740" s="4">
        <v>99253</v>
      </c>
      <c r="B12740" s="4" t="s">
        <v>15569</v>
      </c>
      <c r="C12740" s="9"/>
      <c r="D12740" s="6">
        <v>516.25</v>
      </c>
      <c r="E12740" s="7" t="s">
        <v>15570</v>
      </c>
      <c r="F12740" s="11"/>
      <c r="G12740" s="11"/>
      <c r="H12740" s="11"/>
      <c r="I12740" s="11"/>
      <c r="J12740" s="11"/>
      <c r="M12740" s="6"/>
    </row>
    <row r="12741" spans="1:13" x14ac:dyDescent="0.2">
      <c r="A12741" s="4" t="s">
        <v>15571</v>
      </c>
      <c r="B12741" s="4" t="s">
        <v>15572</v>
      </c>
      <c r="C12741" s="9"/>
      <c r="D12741" s="6">
        <v>516.25</v>
      </c>
      <c r="E12741" s="7" t="s">
        <v>15570</v>
      </c>
      <c r="F12741" s="11"/>
      <c r="G12741" s="11"/>
      <c r="H12741" s="11"/>
      <c r="I12741" s="11"/>
      <c r="J12741" s="11"/>
      <c r="M12741" s="6"/>
    </row>
    <row r="12742" spans="1:13" x14ac:dyDescent="0.2">
      <c r="A12742" s="4">
        <v>99254</v>
      </c>
      <c r="B12742" s="4" t="s">
        <v>15573</v>
      </c>
      <c r="C12742" s="9"/>
      <c r="D12742" s="6">
        <v>744.5</v>
      </c>
      <c r="E12742" s="7" t="s">
        <v>15574</v>
      </c>
      <c r="F12742" s="11"/>
      <c r="G12742" s="11"/>
      <c r="H12742" s="11"/>
      <c r="I12742" s="11"/>
      <c r="J12742" s="11"/>
      <c r="M12742" s="6"/>
    </row>
    <row r="12743" spans="1:13" x14ac:dyDescent="0.2">
      <c r="A12743" s="4" t="s">
        <v>15575</v>
      </c>
      <c r="B12743" s="4" t="s">
        <v>15576</v>
      </c>
      <c r="C12743" s="9"/>
      <c r="D12743" s="6">
        <v>744.5</v>
      </c>
      <c r="E12743" s="7" t="s">
        <v>15574</v>
      </c>
      <c r="F12743" s="11"/>
      <c r="G12743" s="11"/>
      <c r="H12743" s="11"/>
      <c r="I12743" s="11"/>
      <c r="J12743" s="11"/>
      <c r="M12743" s="6"/>
    </row>
    <row r="12744" spans="1:13" x14ac:dyDescent="0.2">
      <c r="A12744" s="4">
        <v>99255</v>
      </c>
      <c r="B12744" s="4" t="s">
        <v>15577</v>
      </c>
      <c r="C12744" s="9"/>
      <c r="D12744" s="6">
        <v>899.5</v>
      </c>
      <c r="E12744" s="7" t="s">
        <v>15578</v>
      </c>
      <c r="F12744" s="11"/>
      <c r="G12744" s="11"/>
      <c r="H12744" s="11"/>
      <c r="I12744" s="11"/>
      <c r="J12744" s="11"/>
      <c r="M12744" s="6"/>
    </row>
    <row r="12745" spans="1:13" x14ac:dyDescent="0.2">
      <c r="A12745" s="4" t="s">
        <v>15579</v>
      </c>
      <c r="B12745" s="4" t="s">
        <v>15580</v>
      </c>
      <c r="C12745" s="9"/>
      <c r="D12745" s="6">
        <v>899.5</v>
      </c>
      <c r="E12745" s="7" t="s">
        <v>15578</v>
      </c>
      <c r="F12745" s="11"/>
      <c r="G12745" s="11"/>
      <c r="H12745" s="11"/>
      <c r="I12745" s="11"/>
      <c r="J12745" s="11"/>
      <c r="M12745" s="6"/>
    </row>
    <row r="12746" spans="1:13" x14ac:dyDescent="0.2">
      <c r="A12746" s="4">
        <v>99282</v>
      </c>
      <c r="B12746" s="4" t="s">
        <v>15581</v>
      </c>
      <c r="C12746" s="9"/>
      <c r="D12746" s="6">
        <v>232.25</v>
      </c>
      <c r="E12746" s="7" t="s">
        <v>117</v>
      </c>
      <c r="F12746" s="11"/>
      <c r="G12746" s="11"/>
      <c r="H12746" s="11"/>
      <c r="I12746" s="11"/>
      <c r="J12746" s="11"/>
      <c r="M12746" s="6"/>
    </row>
    <row r="12747" spans="1:13" x14ac:dyDescent="0.2">
      <c r="A12747" s="4">
        <v>99291</v>
      </c>
      <c r="B12747" s="4" t="s">
        <v>15582</v>
      </c>
      <c r="C12747" s="9" t="s">
        <v>9962</v>
      </c>
      <c r="D12747" s="6">
        <v>1153</v>
      </c>
      <c r="E12747" s="7" t="s">
        <v>15583</v>
      </c>
      <c r="F12747" s="11"/>
      <c r="G12747" s="11"/>
      <c r="H12747" s="11"/>
      <c r="I12747" s="11"/>
      <c r="J12747" s="11"/>
      <c r="M12747" s="6"/>
    </row>
    <row r="12748" spans="1:13" x14ac:dyDescent="0.2">
      <c r="A12748" s="4" t="s">
        <v>15584</v>
      </c>
      <c r="B12748" s="4" t="s">
        <v>15582</v>
      </c>
      <c r="C12748" s="9" t="s">
        <v>9962</v>
      </c>
      <c r="D12748" s="6">
        <v>1153</v>
      </c>
      <c r="E12748" s="7" t="s">
        <v>15583</v>
      </c>
      <c r="F12748" s="11"/>
      <c r="G12748" s="11"/>
      <c r="H12748" s="11"/>
      <c r="I12748" s="11"/>
      <c r="J12748" s="11"/>
      <c r="M12748" s="6"/>
    </row>
    <row r="12749" spans="1:13" x14ac:dyDescent="0.2">
      <c r="A12749" s="4" t="s">
        <v>15585</v>
      </c>
      <c r="B12749" s="4" t="s">
        <v>15582</v>
      </c>
      <c r="C12749" s="9" t="s">
        <v>9962</v>
      </c>
      <c r="D12749" s="6">
        <v>1153</v>
      </c>
      <c r="E12749" s="7" t="s">
        <v>15583</v>
      </c>
      <c r="F12749" s="11"/>
      <c r="G12749" s="11"/>
      <c r="H12749" s="11"/>
      <c r="I12749" s="11"/>
      <c r="J12749" s="11"/>
      <c r="M12749" s="6"/>
    </row>
    <row r="12750" spans="1:13" x14ac:dyDescent="0.2">
      <c r="A12750" s="4">
        <v>99292</v>
      </c>
      <c r="B12750" s="4" t="s">
        <v>15586</v>
      </c>
      <c r="C12750" s="9" t="s">
        <v>9962</v>
      </c>
      <c r="D12750" s="6">
        <v>514.25</v>
      </c>
      <c r="E12750" s="7" t="s">
        <v>15587</v>
      </c>
      <c r="F12750" s="11"/>
      <c r="G12750" s="11"/>
      <c r="H12750" s="11"/>
      <c r="I12750" s="11"/>
      <c r="J12750" s="11"/>
      <c r="M12750" s="6"/>
    </row>
    <row r="12751" spans="1:13" x14ac:dyDescent="0.2">
      <c r="A12751" s="4" t="s">
        <v>15588</v>
      </c>
      <c r="B12751" s="4" t="s">
        <v>15586</v>
      </c>
      <c r="C12751" s="9"/>
      <c r="D12751" s="6">
        <v>514.25</v>
      </c>
      <c r="E12751" s="7" t="s">
        <v>15587</v>
      </c>
      <c r="F12751" s="11"/>
      <c r="G12751" s="11"/>
      <c r="H12751" s="11"/>
      <c r="I12751" s="11"/>
      <c r="J12751" s="11"/>
      <c r="M12751" s="6"/>
    </row>
    <row r="12752" spans="1:13" x14ac:dyDescent="0.2">
      <c r="A12752" s="4" t="s">
        <v>15589</v>
      </c>
      <c r="B12752" s="4" t="s">
        <v>15586</v>
      </c>
      <c r="C12752" s="9"/>
      <c r="D12752" s="6">
        <v>514.25</v>
      </c>
      <c r="E12752" s="7" t="s">
        <v>15587</v>
      </c>
      <c r="F12752" s="11"/>
      <c r="G12752" s="11"/>
      <c r="H12752" s="11"/>
      <c r="I12752" s="11"/>
      <c r="J12752" s="11"/>
      <c r="M12752" s="6"/>
    </row>
    <row r="12753" spans="1:13" x14ac:dyDescent="0.2">
      <c r="A12753" s="4">
        <v>99304</v>
      </c>
      <c r="B12753" s="4" t="s">
        <v>15590</v>
      </c>
      <c r="C12753" s="9" t="s">
        <v>15591</v>
      </c>
      <c r="D12753" s="6">
        <v>343</v>
      </c>
      <c r="E12753" s="7" t="s">
        <v>15592</v>
      </c>
      <c r="F12753" s="11"/>
      <c r="G12753" s="11"/>
      <c r="H12753" s="11"/>
      <c r="I12753" s="11"/>
      <c r="J12753" s="11"/>
      <c r="M12753" s="6"/>
    </row>
    <row r="12754" spans="1:13" x14ac:dyDescent="0.2">
      <c r="A12754" s="4" t="s">
        <v>15593</v>
      </c>
      <c r="B12754" s="4" t="s">
        <v>15590</v>
      </c>
      <c r="C12754" s="9" t="s">
        <v>15594</v>
      </c>
      <c r="D12754" s="6">
        <v>343</v>
      </c>
      <c r="E12754" s="7" t="s">
        <v>15592</v>
      </c>
      <c r="F12754" s="11"/>
      <c r="G12754" s="11"/>
      <c r="H12754" s="11"/>
      <c r="I12754" s="11"/>
      <c r="J12754" s="11"/>
      <c r="M12754" s="6"/>
    </row>
    <row r="12755" spans="1:13" x14ac:dyDescent="0.2">
      <c r="A12755" s="4" t="s">
        <v>15595</v>
      </c>
      <c r="B12755" s="4" t="s">
        <v>15596</v>
      </c>
      <c r="C12755" s="9" t="s">
        <v>15591</v>
      </c>
      <c r="D12755" s="6">
        <v>408.25</v>
      </c>
      <c r="E12755" s="7" t="s">
        <v>15592</v>
      </c>
      <c r="F12755" s="11"/>
      <c r="G12755" s="11"/>
      <c r="H12755" s="11"/>
      <c r="I12755" s="11"/>
      <c r="J12755" s="11"/>
      <c r="M12755" s="6"/>
    </row>
    <row r="12756" spans="1:13" x14ac:dyDescent="0.2">
      <c r="A12756" s="4" t="s">
        <v>15597</v>
      </c>
      <c r="B12756" s="4" t="s">
        <v>15598</v>
      </c>
      <c r="C12756" s="9" t="s">
        <v>15591</v>
      </c>
      <c r="D12756" s="6">
        <v>343</v>
      </c>
      <c r="E12756" s="7" t="s">
        <v>15592</v>
      </c>
      <c r="F12756" s="7">
        <v>95</v>
      </c>
      <c r="H12756" s="11"/>
      <c r="I12756" s="11"/>
      <c r="J12756" s="11"/>
      <c r="K12756" s="7">
        <v>99304</v>
      </c>
      <c r="L12756" s="11" t="s">
        <v>15373</v>
      </c>
      <c r="M12756" s="6"/>
    </row>
    <row r="12757" spans="1:13" x14ac:dyDescent="0.2">
      <c r="A12757" s="4" t="s">
        <v>15599</v>
      </c>
      <c r="B12757" s="4" t="s">
        <v>15598</v>
      </c>
      <c r="C12757" s="9" t="s">
        <v>15591</v>
      </c>
      <c r="D12757" s="6">
        <v>343</v>
      </c>
      <c r="E12757" s="7" t="s">
        <v>15592</v>
      </c>
      <c r="F12757" s="7">
        <v>95</v>
      </c>
      <c r="H12757" s="11" t="s">
        <v>15404</v>
      </c>
      <c r="I12757" s="11">
        <v>95</v>
      </c>
      <c r="J12757" s="11"/>
      <c r="K12757" s="7">
        <v>99304</v>
      </c>
      <c r="L12757" s="11" t="s">
        <v>15373</v>
      </c>
      <c r="M12757" s="6"/>
    </row>
    <row r="12758" spans="1:13" x14ac:dyDescent="0.2">
      <c r="A12758" s="4">
        <v>99305</v>
      </c>
      <c r="B12758" s="4" t="s">
        <v>15600</v>
      </c>
      <c r="C12758" s="9" t="s">
        <v>15591</v>
      </c>
      <c r="D12758" s="6">
        <v>466.5</v>
      </c>
      <c r="E12758" s="7" t="s">
        <v>15601</v>
      </c>
      <c r="F12758" s="11"/>
      <c r="G12758" s="11"/>
      <c r="H12758" s="11"/>
      <c r="I12758" s="11"/>
      <c r="J12758" s="11"/>
      <c r="M12758" s="6"/>
    </row>
    <row r="12759" spans="1:13" x14ac:dyDescent="0.2">
      <c r="A12759" s="4" t="s">
        <v>15602</v>
      </c>
      <c r="B12759" s="4" t="s">
        <v>15600</v>
      </c>
      <c r="C12759" s="9" t="s">
        <v>15594</v>
      </c>
      <c r="D12759" s="6">
        <v>466.5</v>
      </c>
      <c r="E12759" s="7" t="s">
        <v>15601</v>
      </c>
      <c r="F12759" s="11"/>
      <c r="G12759" s="11"/>
      <c r="H12759" s="11"/>
      <c r="I12759" s="11"/>
      <c r="J12759" s="11"/>
      <c r="M12759" s="6"/>
    </row>
    <row r="12760" spans="1:13" x14ac:dyDescent="0.2">
      <c r="A12760" s="4" t="s">
        <v>15603</v>
      </c>
      <c r="B12760" s="4" t="s">
        <v>15600</v>
      </c>
      <c r="C12760" s="9" t="s">
        <v>15591</v>
      </c>
      <c r="D12760" s="6">
        <v>466.5</v>
      </c>
      <c r="E12760" s="7" t="s">
        <v>15601</v>
      </c>
      <c r="F12760" s="11"/>
      <c r="G12760" s="11"/>
      <c r="H12760" s="11"/>
      <c r="I12760" s="11"/>
      <c r="J12760" s="11"/>
      <c r="M12760" s="6"/>
    </row>
    <row r="12761" spans="1:13" x14ac:dyDescent="0.2">
      <c r="A12761" s="4" t="s">
        <v>15604</v>
      </c>
      <c r="B12761" s="4" t="s">
        <v>15605</v>
      </c>
      <c r="C12761" s="9" t="s">
        <v>15591</v>
      </c>
      <c r="D12761" s="6">
        <v>466.5</v>
      </c>
      <c r="E12761" s="7" t="s">
        <v>15601</v>
      </c>
      <c r="F12761" s="7">
        <v>95</v>
      </c>
      <c r="H12761" s="11"/>
      <c r="I12761" s="11"/>
      <c r="J12761" s="11"/>
      <c r="K12761" s="7">
        <v>99305</v>
      </c>
      <c r="L12761" s="11" t="s">
        <v>15373</v>
      </c>
      <c r="M12761" s="6"/>
    </row>
    <row r="12762" spans="1:13" x14ac:dyDescent="0.2">
      <c r="A12762" s="4" t="s">
        <v>15606</v>
      </c>
      <c r="B12762" s="4" t="s">
        <v>15605</v>
      </c>
      <c r="C12762" s="9" t="s">
        <v>15591</v>
      </c>
      <c r="D12762" s="6">
        <v>466.5</v>
      </c>
      <c r="E12762" s="7" t="s">
        <v>15601</v>
      </c>
      <c r="F12762" s="7">
        <v>95</v>
      </c>
      <c r="H12762" s="11" t="s">
        <v>15404</v>
      </c>
      <c r="I12762" s="11">
        <v>95</v>
      </c>
      <c r="J12762" s="11"/>
      <c r="K12762" s="7">
        <v>99305</v>
      </c>
      <c r="L12762" s="11" t="s">
        <v>15373</v>
      </c>
      <c r="M12762" s="6"/>
    </row>
    <row r="12763" spans="1:13" x14ac:dyDescent="0.2">
      <c r="A12763" s="4">
        <v>99306</v>
      </c>
      <c r="B12763" s="4" t="s">
        <v>15607</v>
      </c>
      <c r="C12763" s="9" t="s">
        <v>15591</v>
      </c>
      <c r="D12763" s="6">
        <v>576.5</v>
      </c>
      <c r="E12763" s="7" t="s">
        <v>15608</v>
      </c>
      <c r="F12763" s="11"/>
      <c r="G12763" s="11"/>
      <c r="H12763" s="11"/>
      <c r="I12763" s="11"/>
      <c r="J12763" s="11"/>
      <c r="M12763" s="6"/>
    </row>
    <row r="12764" spans="1:13" x14ac:dyDescent="0.2">
      <c r="A12764" s="4" t="s">
        <v>15609</v>
      </c>
      <c r="B12764" s="4" t="s">
        <v>15607</v>
      </c>
      <c r="C12764" s="9" t="s">
        <v>15594</v>
      </c>
      <c r="D12764" s="6">
        <v>576.5</v>
      </c>
      <c r="E12764" s="7" t="s">
        <v>15608</v>
      </c>
      <c r="F12764" s="11"/>
      <c r="G12764" s="11"/>
      <c r="H12764" s="11"/>
      <c r="I12764" s="11"/>
      <c r="J12764" s="11"/>
      <c r="M12764" s="6"/>
    </row>
    <row r="12765" spans="1:13" x14ac:dyDescent="0.2">
      <c r="A12765" s="4" t="s">
        <v>15610</v>
      </c>
      <c r="B12765" s="4" t="s">
        <v>15611</v>
      </c>
      <c r="C12765" s="9" t="s">
        <v>15591</v>
      </c>
      <c r="D12765" s="6">
        <v>576.5</v>
      </c>
      <c r="E12765" s="7" t="s">
        <v>15608</v>
      </c>
      <c r="F12765" s="7">
        <v>95</v>
      </c>
      <c r="H12765" s="11"/>
      <c r="I12765" s="11"/>
      <c r="J12765" s="11"/>
      <c r="K12765" s="7">
        <v>99306</v>
      </c>
      <c r="L12765" s="11" t="s">
        <v>15373</v>
      </c>
      <c r="M12765" s="6"/>
    </row>
    <row r="12766" spans="1:13" x14ac:dyDescent="0.2">
      <c r="A12766" s="4" t="s">
        <v>15612</v>
      </c>
      <c r="B12766" s="4" t="s">
        <v>15611</v>
      </c>
      <c r="C12766" s="9" t="s">
        <v>15591</v>
      </c>
      <c r="D12766" s="6">
        <v>576.5</v>
      </c>
      <c r="E12766" s="7" t="s">
        <v>15608</v>
      </c>
      <c r="F12766" s="7">
        <v>95</v>
      </c>
      <c r="H12766" s="11" t="s">
        <v>15404</v>
      </c>
      <c r="I12766" s="11">
        <v>95</v>
      </c>
      <c r="J12766" s="11"/>
      <c r="K12766" s="7">
        <v>99306</v>
      </c>
      <c r="L12766" s="11" t="s">
        <v>15373</v>
      </c>
      <c r="M12766" s="6"/>
    </row>
    <row r="12767" spans="1:13" x14ac:dyDescent="0.2">
      <c r="A12767" s="4">
        <v>99307</v>
      </c>
      <c r="B12767" s="4" t="s">
        <v>15613</v>
      </c>
      <c r="C12767" s="9" t="s">
        <v>15591</v>
      </c>
      <c r="D12767" s="6">
        <v>195.75</v>
      </c>
      <c r="E12767" s="7" t="s">
        <v>15614</v>
      </c>
      <c r="F12767" s="11"/>
      <c r="G12767" s="11"/>
      <c r="H12767" s="11"/>
      <c r="I12767" s="11"/>
      <c r="J12767" s="11"/>
      <c r="M12767" s="6"/>
    </row>
    <row r="12768" spans="1:13" x14ac:dyDescent="0.2">
      <c r="A12768" s="4" t="s">
        <v>15615</v>
      </c>
      <c r="B12768" s="4" t="s">
        <v>15613</v>
      </c>
      <c r="C12768" s="9" t="s">
        <v>15594</v>
      </c>
      <c r="D12768" s="6">
        <v>195.75</v>
      </c>
      <c r="E12768" s="7" t="s">
        <v>15614</v>
      </c>
      <c r="F12768" s="11"/>
      <c r="G12768" s="11"/>
      <c r="H12768" s="11"/>
      <c r="I12768" s="11"/>
      <c r="J12768" s="11"/>
      <c r="M12768" s="6"/>
    </row>
    <row r="12769" spans="1:13" x14ac:dyDescent="0.2">
      <c r="A12769" s="4" t="s">
        <v>15616</v>
      </c>
      <c r="B12769" s="4" t="s">
        <v>15613</v>
      </c>
      <c r="C12769" s="9" t="s">
        <v>15591</v>
      </c>
      <c r="D12769" s="6">
        <v>195.75</v>
      </c>
      <c r="E12769" s="7" t="s">
        <v>15614</v>
      </c>
      <c r="F12769" s="11"/>
      <c r="G12769" s="11"/>
      <c r="H12769" s="11"/>
      <c r="I12769" s="11"/>
      <c r="J12769" s="11"/>
      <c r="M12769" s="6"/>
    </row>
    <row r="12770" spans="1:13" x14ac:dyDescent="0.2">
      <c r="A12770" s="4" t="s">
        <v>15617</v>
      </c>
      <c r="B12770" s="4" t="s">
        <v>15618</v>
      </c>
      <c r="C12770" s="9" t="s">
        <v>15591</v>
      </c>
      <c r="D12770" s="6">
        <v>195.75</v>
      </c>
      <c r="E12770" s="7" t="s">
        <v>15614</v>
      </c>
      <c r="F12770" s="7">
        <v>95</v>
      </c>
      <c r="H12770" s="11"/>
      <c r="I12770" s="11"/>
      <c r="J12770" s="11"/>
      <c r="K12770" s="7">
        <v>99307</v>
      </c>
      <c r="L12770" s="11" t="s">
        <v>15373</v>
      </c>
      <c r="M12770" s="6"/>
    </row>
    <row r="12771" spans="1:13" x14ac:dyDescent="0.2">
      <c r="A12771" s="4" t="s">
        <v>15619</v>
      </c>
      <c r="B12771" s="4" t="s">
        <v>15618</v>
      </c>
      <c r="C12771" s="9" t="s">
        <v>15591</v>
      </c>
      <c r="D12771" s="6">
        <v>195.75</v>
      </c>
      <c r="E12771" s="7" t="s">
        <v>15614</v>
      </c>
      <c r="F12771" s="7">
        <v>95</v>
      </c>
      <c r="H12771" s="11" t="s">
        <v>15404</v>
      </c>
      <c r="I12771" s="11">
        <v>95</v>
      </c>
      <c r="J12771" s="11"/>
      <c r="K12771" s="7">
        <v>99307</v>
      </c>
      <c r="L12771" s="11" t="s">
        <v>15373</v>
      </c>
      <c r="M12771" s="6"/>
    </row>
    <row r="12772" spans="1:13" x14ac:dyDescent="0.2">
      <c r="A12772" s="4">
        <v>99308</v>
      </c>
      <c r="B12772" s="4" t="s">
        <v>15620</v>
      </c>
      <c r="C12772" s="9" t="s">
        <v>15591</v>
      </c>
      <c r="D12772" s="6">
        <v>302.25</v>
      </c>
      <c r="E12772" s="7" t="s">
        <v>15621</v>
      </c>
      <c r="F12772" s="11"/>
      <c r="G12772" s="11"/>
      <c r="H12772" s="11"/>
      <c r="I12772" s="11"/>
      <c r="J12772" s="11"/>
      <c r="M12772" s="6"/>
    </row>
    <row r="12773" spans="1:13" x14ac:dyDescent="0.2">
      <c r="A12773" s="4" t="s">
        <v>15622</v>
      </c>
      <c r="B12773" s="4" t="s">
        <v>15620</v>
      </c>
      <c r="C12773" s="9" t="s">
        <v>15594</v>
      </c>
      <c r="D12773" s="6">
        <v>302.25</v>
      </c>
      <c r="E12773" s="7" t="s">
        <v>15621</v>
      </c>
      <c r="F12773" s="11"/>
      <c r="G12773" s="11"/>
      <c r="H12773" s="11"/>
      <c r="I12773" s="11"/>
      <c r="J12773" s="11"/>
      <c r="M12773" s="6"/>
    </row>
    <row r="12774" spans="1:13" x14ac:dyDescent="0.2">
      <c r="A12774" s="4" t="s">
        <v>15623</v>
      </c>
      <c r="B12774" s="4" t="s">
        <v>15620</v>
      </c>
      <c r="C12774" s="9" t="s">
        <v>15591</v>
      </c>
      <c r="D12774" s="6">
        <v>302.25</v>
      </c>
      <c r="E12774" s="7" t="s">
        <v>15621</v>
      </c>
      <c r="F12774" s="11"/>
      <c r="G12774" s="11"/>
      <c r="H12774" s="11"/>
      <c r="I12774" s="11"/>
      <c r="J12774" s="11"/>
      <c r="M12774" s="6"/>
    </row>
    <row r="12775" spans="1:13" x14ac:dyDescent="0.2">
      <c r="A12775" s="4" t="s">
        <v>15624</v>
      </c>
      <c r="B12775" s="4" t="s">
        <v>15625</v>
      </c>
      <c r="C12775" s="9" t="s">
        <v>15591</v>
      </c>
      <c r="D12775" s="6">
        <v>302.25</v>
      </c>
      <c r="E12775" s="7" t="s">
        <v>15621</v>
      </c>
      <c r="F12775" s="7">
        <v>95</v>
      </c>
      <c r="H12775" s="11"/>
      <c r="I12775" s="11"/>
      <c r="J12775" s="11"/>
      <c r="K12775" s="7">
        <v>99308</v>
      </c>
      <c r="L12775" s="11" t="s">
        <v>15373</v>
      </c>
      <c r="M12775" s="6"/>
    </row>
    <row r="12776" spans="1:13" x14ac:dyDescent="0.2">
      <c r="A12776" s="4" t="s">
        <v>15626</v>
      </c>
      <c r="B12776" s="4" t="s">
        <v>15625</v>
      </c>
      <c r="C12776" s="9" t="s">
        <v>15591</v>
      </c>
      <c r="D12776" s="6">
        <v>302.25</v>
      </c>
      <c r="E12776" s="7" t="s">
        <v>15621</v>
      </c>
      <c r="F12776" s="7">
        <v>95</v>
      </c>
      <c r="H12776" s="11" t="s">
        <v>15404</v>
      </c>
      <c r="I12776" s="11">
        <v>95</v>
      </c>
      <c r="J12776" s="11"/>
      <c r="K12776" s="7">
        <v>99308</v>
      </c>
      <c r="L12776" s="11" t="s">
        <v>15373</v>
      </c>
      <c r="M12776" s="6"/>
    </row>
    <row r="12777" spans="1:13" x14ac:dyDescent="0.2">
      <c r="A12777" s="4">
        <v>99309</v>
      </c>
      <c r="B12777" s="4" t="s">
        <v>15627</v>
      </c>
      <c r="C12777" s="9" t="s">
        <v>15591</v>
      </c>
      <c r="D12777" s="6">
        <v>411</v>
      </c>
      <c r="E12777" s="7" t="s">
        <v>15628</v>
      </c>
      <c r="F12777" s="11"/>
      <c r="G12777" s="11"/>
      <c r="H12777" s="11"/>
      <c r="I12777" s="11"/>
      <c r="J12777" s="11"/>
      <c r="M12777" s="6"/>
    </row>
    <row r="12778" spans="1:13" x14ac:dyDescent="0.2">
      <c r="A12778" s="4" t="s">
        <v>15629</v>
      </c>
      <c r="B12778" s="4" t="s">
        <v>15627</v>
      </c>
      <c r="C12778" s="9" t="s">
        <v>15594</v>
      </c>
      <c r="D12778" s="6">
        <v>411</v>
      </c>
      <c r="E12778" s="7" t="s">
        <v>15628</v>
      </c>
      <c r="F12778" s="11"/>
      <c r="G12778" s="11"/>
      <c r="H12778" s="11"/>
      <c r="I12778" s="11"/>
      <c r="J12778" s="11"/>
      <c r="M12778" s="6"/>
    </row>
    <row r="12779" spans="1:13" x14ac:dyDescent="0.2">
      <c r="A12779" s="4" t="s">
        <v>15630</v>
      </c>
      <c r="B12779" s="4" t="s">
        <v>15627</v>
      </c>
      <c r="C12779" s="9" t="s">
        <v>15591</v>
      </c>
      <c r="D12779" s="6">
        <v>411</v>
      </c>
      <c r="E12779" s="7" t="s">
        <v>15628</v>
      </c>
      <c r="F12779" s="11"/>
      <c r="G12779" s="11"/>
      <c r="H12779" s="11"/>
      <c r="I12779" s="11"/>
      <c r="J12779" s="11"/>
      <c r="M12779" s="6"/>
    </row>
    <row r="12780" spans="1:13" x14ac:dyDescent="0.2">
      <c r="A12780" s="4" t="s">
        <v>15631</v>
      </c>
      <c r="B12780" s="4" t="s">
        <v>15632</v>
      </c>
      <c r="C12780" s="9" t="s">
        <v>15591</v>
      </c>
      <c r="D12780" s="6">
        <v>411</v>
      </c>
      <c r="E12780" s="7" t="s">
        <v>15628</v>
      </c>
      <c r="F12780" s="7">
        <v>95</v>
      </c>
      <c r="H12780" s="11"/>
      <c r="I12780" s="11"/>
      <c r="J12780" s="11"/>
      <c r="K12780" s="7">
        <v>99309</v>
      </c>
      <c r="L12780" s="11" t="s">
        <v>15373</v>
      </c>
      <c r="M12780" s="6"/>
    </row>
    <row r="12781" spans="1:13" x14ac:dyDescent="0.2">
      <c r="A12781" s="4" t="s">
        <v>15633</v>
      </c>
      <c r="B12781" s="4" t="s">
        <v>15632</v>
      </c>
      <c r="C12781" s="9" t="s">
        <v>15591</v>
      </c>
      <c r="D12781" s="6">
        <v>411</v>
      </c>
      <c r="E12781" s="7" t="s">
        <v>15628</v>
      </c>
      <c r="F12781" s="7">
        <v>95</v>
      </c>
      <c r="H12781" s="11" t="s">
        <v>15404</v>
      </c>
      <c r="I12781" s="11">
        <v>95</v>
      </c>
      <c r="J12781" s="11"/>
      <c r="K12781" s="7">
        <v>99309</v>
      </c>
      <c r="L12781" s="11" t="s">
        <v>15373</v>
      </c>
      <c r="M12781" s="6"/>
    </row>
    <row r="12782" spans="1:13" x14ac:dyDescent="0.2">
      <c r="A12782" s="4">
        <v>99310</v>
      </c>
      <c r="B12782" s="4" t="s">
        <v>15634</v>
      </c>
      <c r="C12782" s="9" t="s">
        <v>15591</v>
      </c>
      <c r="D12782" s="6">
        <v>469</v>
      </c>
      <c r="E12782" s="7" t="s">
        <v>15635</v>
      </c>
      <c r="F12782" s="11"/>
      <c r="G12782" s="11"/>
      <c r="H12782" s="11"/>
      <c r="I12782" s="11"/>
      <c r="J12782" s="11"/>
      <c r="M12782" s="6"/>
    </row>
    <row r="12783" spans="1:13" x14ac:dyDescent="0.2">
      <c r="A12783" s="4" t="s">
        <v>15636</v>
      </c>
      <c r="B12783" s="4" t="s">
        <v>15637</v>
      </c>
      <c r="C12783" s="9" t="s">
        <v>15594</v>
      </c>
      <c r="D12783" s="6">
        <v>469</v>
      </c>
      <c r="E12783" s="7" t="s">
        <v>15635</v>
      </c>
      <c r="F12783" s="11"/>
      <c r="G12783" s="11"/>
      <c r="H12783" s="11"/>
      <c r="I12783" s="11"/>
      <c r="J12783" s="11"/>
      <c r="M12783" s="6"/>
    </row>
    <row r="12784" spans="1:13" x14ac:dyDescent="0.2">
      <c r="A12784" s="4" t="s">
        <v>15638</v>
      </c>
      <c r="B12784" s="4" t="s">
        <v>15634</v>
      </c>
      <c r="C12784" s="9" t="s">
        <v>15591</v>
      </c>
      <c r="D12784" s="6">
        <v>469</v>
      </c>
      <c r="E12784" s="7" t="s">
        <v>15635</v>
      </c>
      <c r="F12784" s="11"/>
      <c r="G12784" s="11"/>
      <c r="H12784" s="11"/>
      <c r="I12784" s="11"/>
      <c r="J12784" s="11"/>
      <c r="M12784" s="6"/>
    </row>
    <row r="12785" spans="1:13" x14ac:dyDescent="0.2">
      <c r="A12785" s="4" t="s">
        <v>15639</v>
      </c>
      <c r="B12785" s="4" t="s">
        <v>15640</v>
      </c>
      <c r="C12785" s="9" t="s">
        <v>15591</v>
      </c>
      <c r="D12785" s="6">
        <v>469</v>
      </c>
      <c r="E12785" s="7" t="s">
        <v>15635</v>
      </c>
      <c r="F12785" s="7">
        <v>95</v>
      </c>
      <c r="H12785" s="11"/>
      <c r="I12785" s="11"/>
      <c r="J12785" s="11"/>
      <c r="K12785" s="7">
        <v>99310</v>
      </c>
      <c r="L12785" s="11" t="s">
        <v>15373</v>
      </c>
      <c r="M12785" s="6"/>
    </row>
    <row r="12786" spans="1:13" x14ac:dyDescent="0.2">
      <c r="A12786" s="4" t="s">
        <v>15641</v>
      </c>
      <c r="B12786" s="4" t="s">
        <v>15640</v>
      </c>
      <c r="C12786" s="9" t="s">
        <v>15591</v>
      </c>
      <c r="D12786" s="6">
        <v>469</v>
      </c>
      <c r="E12786" s="7" t="s">
        <v>15635</v>
      </c>
      <c r="F12786" s="7">
        <v>95</v>
      </c>
      <c r="H12786" s="11" t="s">
        <v>15404</v>
      </c>
      <c r="I12786" s="11">
        <v>95</v>
      </c>
      <c r="J12786" s="11"/>
      <c r="K12786" s="7">
        <v>99310</v>
      </c>
      <c r="L12786" s="11" t="s">
        <v>15373</v>
      </c>
      <c r="M12786" s="6"/>
    </row>
    <row r="12787" spans="1:13" x14ac:dyDescent="0.2">
      <c r="A12787" s="4">
        <v>99315</v>
      </c>
      <c r="B12787" s="4" t="s">
        <v>15642</v>
      </c>
      <c r="C12787" s="9" t="s">
        <v>15591</v>
      </c>
      <c r="D12787" s="6">
        <v>335.25</v>
      </c>
      <c r="E12787" s="7" t="s">
        <v>15643</v>
      </c>
      <c r="F12787" s="11"/>
      <c r="G12787" s="11"/>
      <c r="H12787" s="11"/>
      <c r="I12787" s="11"/>
      <c r="J12787" s="11"/>
      <c r="M12787" s="6"/>
    </row>
    <row r="12788" spans="1:13" x14ac:dyDescent="0.2">
      <c r="A12788" s="4" t="s">
        <v>15644</v>
      </c>
      <c r="B12788" s="4" t="s">
        <v>15642</v>
      </c>
      <c r="C12788" s="9" t="s">
        <v>15594</v>
      </c>
      <c r="D12788" s="6">
        <v>335.25</v>
      </c>
      <c r="E12788" s="7" t="s">
        <v>15643</v>
      </c>
      <c r="F12788" s="11"/>
      <c r="G12788" s="11"/>
      <c r="H12788" s="11"/>
      <c r="I12788" s="11"/>
      <c r="J12788" s="11"/>
      <c r="M12788" s="6"/>
    </row>
    <row r="12789" spans="1:13" x14ac:dyDescent="0.2">
      <c r="A12789" s="4" t="s">
        <v>15645</v>
      </c>
      <c r="B12789" s="4" t="s">
        <v>15642</v>
      </c>
      <c r="C12789" s="9" t="s">
        <v>15591</v>
      </c>
      <c r="D12789" s="6">
        <v>335.25</v>
      </c>
      <c r="E12789" s="7" t="s">
        <v>15643</v>
      </c>
      <c r="F12789" s="11"/>
      <c r="G12789" s="11"/>
      <c r="H12789" s="11"/>
      <c r="I12789" s="11"/>
      <c r="J12789" s="11"/>
      <c r="M12789" s="6"/>
    </row>
    <row r="12790" spans="1:13" x14ac:dyDescent="0.2">
      <c r="A12790" s="4" t="s">
        <v>15646</v>
      </c>
      <c r="B12790" s="4" t="s">
        <v>15647</v>
      </c>
      <c r="C12790" s="9" t="s">
        <v>15591</v>
      </c>
      <c r="D12790" s="6">
        <v>335.25</v>
      </c>
      <c r="E12790" s="7" t="s">
        <v>15643</v>
      </c>
      <c r="F12790" s="7">
        <v>95</v>
      </c>
      <c r="H12790" s="11"/>
      <c r="I12790" s="11"/>
      <c r="J12790" s="11"/>
      <c r="K12790" s="7">
        <v>99315</v>
      </c>
      <c r="L12790" s="11" t="s">
        <v>15373</v>
      </c>
      <c r="M12790" s="6"/>
    </row>
    <row r="12791" spans="1:13" x14ac:dyDescent="0.2">
      <c r="A12791" s="4" t="s">
        <v>15648</v>
      </c>
      <c r="B12791" s="4" t="s">
        <v>15647</v>
      </c>
      <c r="C12791" s="9" t="s">
        <v>15591</v>
      </c>
      <c r="D12791" s="6">
        <v>335.25</v>
      </c>
      <c r="E12791" s="7" t="s">
        <v>15643</v>
      </c>
      <c r="F12791" s="7">
        <v>95</v>
      </c>
      <c r="H12791" s="11" t="s">
        <v>15404</v>
      </c>
      <c r="I12791" s="11">
        <v>95</v>
      </c>
      <c r="J12791" s="11"/>
      <c r="K12791" s="7">
        <v>99315</v>
      </c>
      <c r="L12791" s="11" t="s">
        <v>15373</v>
      </c>
      <c r="M12791" s="6"/>
    </row>
    <row r="12792" spans="1:13" x14ac:dyDescent="0.2">
      <c r="A12792" s="4">
        <v>99316</v>
      </c>
      <c r="B12792" s="4" t="s">
        <v>15649</v>
      </c>
      <c r="C12792" s="9" t="s">
        <v>15591</v>
      </c>
      <c r="D12792" s="6">
        <v>437.25</v>
      </c>
      <c r="E12792" s="7" t="s">
        <v>15650</v>
      </c>
      <c r="F12792" s="11"/>
      <c r="G12792" s="11"/>
      <c r="H12792" s="11"/>
      <c r="I12792" s="11"/>
      <c r="J12792" s="11"/>
      <c r="M12792" s="6"/>
    </row>
    <row r="12793" spans="1:13" x14ac:dyDescent="0.2">
      <c r="A12793" s="4" t="s">
        <v>15651</v>
      </c>
      <c r="B12793" s="4" t="s">
        <v>15649</v>
      </c>
      <c r="C12793" s="9" t="s">
        <v>15594</v>
      </c>
      <c r="D12793" s="6">
        <v>437.25</v>
      </c>
      <c r="E12793" s="7" t="s">
        <v>15650</v>
      </c>
      <c r="F12793" s="11"/>
      <c r="G12793" s="11"/>
      <c r="H12793" s="11"/>
      <c r="I12793" s="11"/>
      <c r="J12793" s="11"/>
      <c r="M12793" s="6"/>
    </row>
    <row r="12794" spans="1:13" x14ac:dyDescent="0.2">
      <c r="A12794" s="4" t="s">
        <v>15652</v>
      </c>
      <c r="B12794" s="4" t="s">
        <v>15649</v>
      </c>
      <c r="C12794" s="9" t="s">
        <v>15591</v>
      </c>
      <c r="D12794" s="6">
        <v>437.25</v>
      </c>
      <c r="E12794" s="7" t="s">
        <v>15650</v>
      </c>
      <c r="F12794" s="11"/>
      <c r="G12794" s="11"/>
      <c r="H12794" s="11"/>
      <c r="I12794" s="11"/>
      <c r="J12794" s="11"/>
      <c r="M12794" s="6"/>
    </row>
    <row r="12795" spans="1:13" x14ac:dyDescent="0.2">
      <c r="A12795" s="4" t="s">
        <v>15653</v>
      </c>
      <c r="B12795" s="4" t="s">
        <v>15654</v>
      </c>
      <c r="C12795" s="9" t="s">
        <v>15591</v>
      </c>
      <c r="D12795" s="6">
        <v>437.25</v>
      </c>
      <c r="E12795" s="7" t="s">
        <v>15650</v>
      </c>
      <c r="F12795" s="7">
        <v>95</v>
      </c>
      <c r="H12795" s="11"/>
      <c r="I12795" s="11"/>
      <c r="J12795" s="11"/>
      <c r="K12795" s="7">
        <v>99316</v>
      </c>
      <c r="L12795" s="11" t="s">
        <v>15373</v>
      </c>
      <c r="M12795" s="6"/>
    </row>
    <row r="12796" spans="1:13" x14ac:dyDescent="0.2">
      <c r="A12796" s="4" t="s">
        <v>15655</v>
      </c>
      <c r="B12796" s="4" t="s">
        <v>15654</v>
      </c>
      <c r="C12796" s="9" t="s">
        <v>15591</v>
      </c>
      <c r="D12796" s="6">
        <v>437.25</v>
      </c>
      <c r="E12796" s="7" t="s">
        <v>15650</v>
      </c>
      <c r="F12796" s="7">
        <v>95</v>
      </c>
      <c r="H12796" s="11" t="s">
        <v>15404</v>
      </c>
      <c r="I12796" s="11">
        <v>95</v>
      </c>
      <c r="J12796" s="11"/>
      <c r="K12796" s="7">
        <v>99316</v>
      </c>
      <c r="L12796" s="11" t="s">
        <v>15373</v>
      </c>
      <c r="M12796" s="6"/>
    </row>
    <row r="12797" spans="1:13" x14ac:dyDescent="0.2">
      <c r="A12797" s="4">
        <v>99324</v>
      </c>
      <c r="B12797" s="4" t="s">
        <v>15656</v>
      </c>
      <c r="C12797" s="9" t="s">
        <v>15657</v>
      </c>
      <c r="D12797" s="6">
        <v>247.25</v>
      </c>
      <c r="E12797" s="7" t="s">
        <v>15658</v>
      </c>
      <c r="F12797" s="11"/>
      <c r="G12797" s="11"/>
      <c r="H12797" s="11"/>
      <c r="I12797" s="11"/>
      <c r="J12797" s="11"/>
      <c r="M12797" s="6"/>
    </row>
    <row r="12798" spans="1:13" x14ac:dyDescent="0.2">
      <c r="A12798" s="4" t="s">
        <v>15659</v>
      </c>
      <c r="B12798" s="4" t="s">
        <v>15660</v>
      </c>
      <c r="C12798" s="9" t="s">
        <v>15657</v>
      </c>
      <c r="D12798" s="6">
        <v>247.25</v>
      </c>
      <c r="E12798" s="7" t="s">
        <v>15658</v>
      </c>
      <c r="F12798" s="11">
        <v>95</v>
      </c>
      <c r="G12798" s="11"/>
      <c r="H12798" s="11"/>
      <c r="I12798" s="11"/>
      <c r="J12798" s="11"/>
      <c r="K12798" s="11">
        <v>99324</v>
      </c>
      <c r="L12798" s="11" t="s">
        <v>15373</v>
      </c>
      <c r="M12798" s="6"/>
    </row>
    <row r="12799" spans="1:13" x14ac:dyDescent="0.2">
      <c r="A12799" s="4" t="s">
        <v>15661</v>
      </c>
      <c r="B12799" s="4" t="s">
        <v>15660</v>
      </c>
      <c r="C12799" s="9" t="s">
        <v>15657</v>
      </c>
      <c r="D12799" s="6">
        <v>247.25</v>
      </c>
      <c r="E12799" s="7" t="s">
        <v>15658</v>
      </c>
      <c r="F12799" s="11">
        <v>95</v>
      </c>
      <c r="G12799" s="11"/>
      <c r="H12799" s="11" t="s">
        <v>15404</v>
      </c>
      <c r="I12799" s="11">
        <v>95</v>
      </c>
      <c r="J12799" s="11"/>
      <c r="K12799" s="11">
        <v>99324</v>
      </c>
      <c r="L12799" s="11" t="s">
        <v>15373</v>
      </c>
      <c r="M12799" s="6"/>
    </row>
    <row r="12800" spans="1:13" x14ac:dyDescent="0.2">
      <c r="A12800" s="4">
        <v>99325</v>
      </c>
      <c r="B12800" s="4" t="s">
        <v>15662</v>
      </c>
      <c r="C12800" s="9" t="s">
        <v>15657</v>
      </c>
      <c r="D12800" s="6">
        <v>354.5</v>
      </c>
      <c r="E12800" s="7" t="s">
        <v>15663</v>
      </c>
      <c r="F12800" s="11"/>
      <c r="G12800" s="11"/>
      <c r="H12800" s="11"/>
      <c r="I12800" s="11"/>
      <c r="J12800" s="11"/>
      <c r="M12800" s="6"/>
    </row>
    <row r="12801" spans="1:13" x14ac:dyDescent="0.2">
      <c r="A12801" s="4" t="s">
        <v>15664</v>
      </c>
      <c r="B12801" s="4" t="s">
        <v>15665</v>
      </c>
      <c r="C12801" s="9" t="s">
        <v>15657</v>
      </c>
      <c r="D12801" s="6">
        <v>354.5</v>
      </c>
      <c r="E12801" s="7" t="s">
        <v>15663</v>
      </c>
      <c r="F12801" s="11">
        <v>95</v>
      </c>
      <c r="G12801" s="11"/>
      <c r="H12801" s="11"/>
      <c r="I12801" s="11"/>
      <c r="J12801" s="11"/>
      <c r="K12801" s="11">
        <v>99325</v>
      </c>
      <c r="L12801" s="11" t="s">
        <v>15373</v>
      </c>
      <c r="M12801" s="6"/>
    </row>
    <row r="12802" spans="1:13" x14ac:dyDescent="0.2">
      <c r="A12802" s="4" t="s">
        <v>15666</v>
      </c>
      <c r="B12802" s="4" t="s">
        <v>15665</v>
      </c>
      <c r="C12802" s="9" t="s">
        <v>15657</v>
      </c>
      <c r="D12802" s="6">
        <v>354.5</v>
      </c>
      <c r="E12802" s="7" t="s">
        <v>15667</v>
      </c>
      <c r="F12802" s="11">
        <v>95</v>
      </c>
      <c r="G12802" s="11"/>
      <c r="H12802" s="11" t="s">
        <v>15404</v>
      </c>
      <c r="I12802" s="11">
        <v>95</v>
      </c>
      <c r="J12802" s="11"/>
      <c r="K12802" s="11">
        <v>99325</v>
      </c>
      <c r="L12802" s="11" t="s">
        <v>15373</v>
      </c>
      <c r="M12802" s="6"/>
    </row>
    <row r="12803" spans="1:13" x14ac:dyDescent="0.2">
      <c r="A12803" s="4">
        <v>99326</v>
      </c>
      <c r="B12803" s="4" t="s">
        <v>15668</v>
      </c>
      <c r="C12803" s="9" t="s">
        <v>15657</v>
      </c>
      <c r="D12803" s="6">
        <v>584.75</v>
      </c>
      <c r="E12803" s="7" t="s">
        <v>15669</v>
      </c>
      <c r="F12803" s="11"/>
      <c r="G12803" s="11"/>
      <c r="H12803" s="11"/>
      <c r="I12803" s="11"/>
      <c r="J12803" s="11"/>
      <c r="M12803" s="6"/>
    </row>
    <row r="12804" spans="1:13" x14ac:dyDescent="0.2">
      <c r="A12804" s="4" t="s">
        <v>15670</v>
      </c>
      <c r="B12804" s="4" t="s">
        <v>15671</v>
      </c>
      <c r="C12804" s="9" t="s">
        <v>15657</v>
      </c>
      <c r="D12804" s="6">
        <v>584.75</v>
      </c>
      <c r="E12804" s="7" t="s">
        <v>15669</v>
      </c>
      <c r="F12804" s="11">
        <v>95</v>
      </c>
      <c r="G12804" s="11"/>
      <c r="H12804" s="11"/>
      <c r="I12804" s="11"/>
      <c r="J12804" s="11"/>
      <c r="K12804" s="11">
        <v>99326</v>
      </c>
      <c r="L12804" s="11" t="s">
        <v>15373</v>
      </c>
      <c r="M12804" s="6"/>
    </row>
    <row r="12805" spans="1:13" x14ac:dyDescent="0.2">
      <c r="A12805" s="4" t="s">
        <v>15672</v>
      </c>
      <c r="B12805" s="4" t="s">
        <v>15671</v>
      </c>
      <c r="C12805" s="9" t="s">
        <v>15657</v>
      </c>
      <c r="D12805" s="6">
        <v>584.75</v>
      </c>
      <c r="E12805" s="7" t="s">
        <v>15669</v>
      </c>
      <c r="F12805" s="11">
        <v>95</v>
      </c>
      <c r="G12805" s="11"/>
      <c r="H12805" s="11" t="s">
        <v>15404</v>
      </c>
      <c r="I12805" s="11">
        <v>95</v>
      </c>
      <c r="J12805" s="11"/>
      <c r="K12805" s="11">
        <v>99326</v>
      </c>
      <c r="L12805" s="11" t="s">
        <v>15373</v>
      </c>
      <c r="M12805" s="6"/>
    </row>
    <row r="12806" spans="1:13" x14ac:dyDescent="0.2">
      <c r="A12806" s="4" t="s">
        <v>15673</v>
      </c>
      <c r="B12806" s="4" t="s">
        <v>15674</v>
      </c>
      <c r="C12806" s="9" t="s">
        <v>15657</v>
      </c>
      <c r="D12806" s="6">
        <v>828.75</v>
      </c>
      <c r="E12806" s="7" t="s">
        <v>15675</v>
      </c>
      <c r="F12806" s="11">
        <v>95</v>
      </c>
      <c r="G12806" s="11"/>
      <c r="H12806" s="11"/>
      <c r="I12806" s="11"/>
      <c r="J12806" s="11"/>
      <c r="K12806" s="11">
        <v>99327</v>
      </c>
      <c r="L12806" s="11" t="s">
        <v>15373</v>
      </c>
      <c r="M12806" s="6"/>
    </row>
    <row r="12807" spans="1:13" x14ac:dyDescent="0.2">
      <c r="A12807" s="4" t="s">
        <v>15676</v>
      </c>
      <c r="B12807" s="4" t="s">
        <v>15674</v>
      </c>
      <c r="C12807" s="9" t="s">
        <v>15657</v>
      </c>
      <c r="D12807" s="6">
        <v>828.75</v>
      </c>
      <c r="E12807" s="7" t="s">
        <v>15675</v>
      </c>
      <c r="F12807" s="11">
        <v>95</v>
      </c>
      <c r="G12807" s="11"/>
      <c r="H12807" s="11" t="s">
        <v>15404</v>
      </c>
      <c r="I12807" s="11">
        <v>95</v>
      </c>
      <c r="J12807" s="11"/>
      <c r="K12807" s="11">
        <v>99327</v>
      </c>
      <c r="L12807" s="11" t="s">
        <v>15373</v>
      </c>
      <c r="M12807" s="6"/>
    </row>
    <row r="12808" spans="1:13" x14ac:dyDescent="0.2">
      <c r="A12808" s="4" t="s">
        <v>15677</v>
      </c>
      <c r="B12808" s="4" t="s">
        <v>15678</v>
      </c>
      <c r="C12808" s="9" t="s">
        <v>15657</v>
      </c>
      <c r="D12808" s="6">
        <v>980.5</v>
      </c>
      <c r="E12808" s="7" t="s">
        <v>15679</v>
      </c>
      <c r="F12808" s="11">
        <v>95</v>
      </c>
      <c r="G12808" s="11"/>
      <c r="H12808" s="11"/>
      <c r="I12808" s="11"/>
      <c r="J12808" s="11"/>
      <c r="K12808" s="11">
        <v>99328</v>
      </c>
      <c r="L12808" s="11" t="s">
        <v>15373</v>
      </c>
      <c r="M12808" s="6"/>
    </row>
    <row r="12809" spans="1:13" x14ac:dyDescent="0.2">
      <c r="A12809" s="4" t="s">
        <v>15680</v>
      </c>
      <c r="B12809" s="4" t="s">
        <v>15678</v>
      </c>
      <c r="C12809" s="9" t="s">
        <v>15657</v>
      </c>
      <c r="D12809" s="6">
        <v>980.5</v>
      </c>
      <c r="E12809" s="7" t="s">
        <v>15679</v>
      </c>
      <c r="F12809" s="11">
        <v>95</v>
      </c>
      <c r="G12809" s="11"/>
      <c r="H12809" s="11" t="s">
        <v>15404</v>
      </c>
      <c r="I12809" s="11">
        <v>95</v>
      </c>
      <c r="J12809" s="11"/>
      <c r="K12809" s="11">
        <v>99328</v>
      </c>
      <c r="L12809" s="11" t="s">
        <v>15373</v>
      </c>
      <c r="M12809" s="6"/>
    </row>
    <row r="12810" spans="1:13" x14ac:dyDescent="0.2">
      <c r="A12810" s="4">
        <v>99334</v>
      </c>
      <c r="B12810" s="4" t="s">
        <v>15681</v>
      </c>
      <c r="C12810" s="9" t="s">
        <v>15657</v>
      </c>
      <c r="D12810" s="6">
        <v>214.5</v>
      </c>
      <c r="E12810" s="7" t="s">
        <v>15682</v>
      </c>
      <c r="F12810" s="11"/>
      <c r="G12810" s="11"/>
      <c r="H12810" s="11"/>
      <c r="I12810" s="11"/>
      <c r="J12810" s="11"/>
      <c r="M12810" s="6"/>
    </row>
    <row r="12811" spans="1:13" x14ac:dyDescent="0.2">
      <c r="A12811" s="4" t="s">
        <v>15683</v>
      </c>
      <c r="B12811" s="4" t="s">
        <v>15684</v>
      </c>
      <c r="C12811" s="9" t="s">
        <v>15657</v>
      </c>
      <c r="D12811" s="6">
        <v>214.5</v>
      </c>
      <c r="E12811" s="7" t="s">
        <v>15682</v>
      </c>
      <c r="F12811" s="11">
        <v>95</v>
      </c>
      <c r="G12811" s="11"/>
      <c r="H12811" s="11"/>
      <c r="I12811" s="11"/>
      <c r="J12811" s="11"/>
      <c r="K12811" s="11">
        <v>99334</v>
      </c>
      <c r="L12811" s="11" t="s">
        <v>15373</v>
      </c>
      <c r="M12811" s="6"/>
    </row>
    <row r="12812" spans="1:13" x14ac:dyDescent="0.2">
      <c r="A12812" s="4" t="s">
        <v>15685</v>
      </c>
      <c r="B12812" s="4" t="s">
        <v>15684</v>
      </c>
      <c r="C12812" s="9" t="s">
        <v>15657</v>
      </c>
      <c r="D12812" s="6">
        <v>214.5</v>
      </c>
      <c r="E12812" s="7" t="s">
        <v>15682</v>
      </c>
      <c r="F12812" s="11">
        <v>95</v>
      </c>
      <c r="G12812" s="11"/>
      <c r="H12812" s="11" t="s">
        <v>15404</v>
      </c>
      <c r="I12812" s="11">
        <v>95</v>
      </c>
      <c r="J12812" s="11"/>
      <c r="K12812" s="11">
        <v>99334</v>
      </c>
      <c r="L12812" s="11" t="s">
        <v>15373</v>
      </c>
      <c r="M12812" s="6"/>
    </row>
    <row r="12813" spans="1:13" x14ac:dyDescent="0.2">
      <c r="A12813" s="4">
        <v>99335</v>
      </c>
      <c r="B12813" s="4" t="s">
        <v>15686</v>
      </c>
      <c r="C12813" s="9" t="s">
        <v>15657</v>
      </c>
      <c r="D12813" s="6">
        <v>339.25</v>
      </c>
      <c r="E12813" s="7" t="s">
        <v>15667</v>
      </c>
      <c r="F12813" s="11"/>
      <c r="G12813" s="11"/>
      <c r="H12813" s="11"/>
      <c r="I12813" s="11"/>
      <c r="J12813" s="11"/>
      <c r="M12813" s="6"/>
    </row>
    <row r="12814" spans="1:13" x14ac:dyDescent="0.2">
      <c r="A12814" s="4" t="s">
        <v>15687</v>
      </c>
      <c r="B12814" s="4" t="s">
        <v>15688</v>
      </c>
      <c r="C12814" s="9" t="s">
        <v>15657</v>
      </c>
      <c r="D12814" s="6">
        <v>339.25</v>
      </c>
      <c r="E12814" s="7" t="s">
        <v>15667</v>
      </c>
      <c r="F12814" s="11">
        <v>95</v>
      </c>
      <c r="G12814" s="11"/>
      <c r="H12814" s="11"/>
      <c r="I12814" s="11"/>
      <c r="J12814" s="11"/>
      <c r="K12814" s="11">
        <v>99335</v>
      </c>
      <c r="L12814" s="11" t="s">
        <v>15373</v>
      </c>
      <c r="M12814" s="6"/>
    </row>
    <row r="12815" spans="1:13" x14ac:dyDescent="0.2">
      <c r="A12815" s="4" t="s">
        <v>15689</v>
      </c>
      <c r="B12815" s="4" t="s">
        <v>15688</v>
      </c>
      <c r="C12815" s="9" t="s">
        <v>15657</v>
      </c>
      <c r="D12815" s="6">
        <v>339.25</v>
      </c>
      <c r="E12815" s="7" t="s">
        <v>15667</v>
      </c>
      <c r="F12815" s="11">
        <v>95</v>
      </c>
      <c r="G12815" s="11"/>
      <c r="H12815" s="11" t="s">
        <v>15404</v>
      </c>
      <c r="I12815" s="11">
        <v>95</v>
      </c>
      <c r="J12815" s="11"/>
      <c r="K12815" s="11">
        <v>99335</v>
      </c>
      <c r="L12815" s="11" t="s">
        <v>15373</v>
      </c>
      <c r="M12815" s="6"/>
    </row>
    <row r="12816" spans="1:13" x14ac:dyDescent="0.2">
      <c r="A12816" s="4">
        <v>99336</v>
      </c>
      <c r="B12816" s="4" t="s">
        <v>15690</v>
      </c>
      <c r="C12816" s="9" t="s">
        <v>15657</v>
      </c>
      <c r="D12816" s="6">
        <v>521</v>
      </c>
      <c r="E12816" s="7" t="s">
        <v>15691</v>
      </c>
      <c r="F12816" s="11"/>
      <c r="G12816" s="11"/>
      <c r="H12816" s="11"/>
      <c r="I12816" s="11"/>
      <c r="J12816" s="11"/>
      <c r="M12816" s="6"/>
    </row>
    <row r="12817" spans="1:13" x14ac:dyDescent="0.2">
      <c r="A12817" s="4" t="s">
        <v>15692</v>
      </c>
      <c r="B12817" s="4" t="s">
        <v>15693</v>
      </c>
      <c r="C12817" s="9" t="s">
        <v>15657</v>
      </c>
      <c r="D12817" s="6">
        <v>521</v>
      </c>
      <c r="E12817" s="7" t="s">
        <v>15691</v>
      </c>
      <c r="F12817" s="11">
        <v>95</v>
      </c>
      <c r="G12817" s="11"/>
      <c r="H12817" s="11"/>
      <c r="I12817" s="11"/>
      <c r="J12817" s="11"/>
      <c r="K12817" s="11">
        <v>99336</v>
      </c>
      <c r="L12817" s="11" t="s">
        <v>15373</v>
      </c>
      <c r="M12817" s="6"/>
    </row>
    <row r="12818" spans="1:13" x14ac:dyDescent="0.2">
      <c r="A12818" s="4" t="s">
        <v>15694</v>
      </c>
      <c r="B12818" s="4" t="s">
        <v>15693</v>
      </c>
      <c r="C12818" s="9" t="s">
        <v>15657</v>
      </c>
      <c r="D12818" s="6">
        <v>521</v>
      </c>
      <c r="E12818" s="7" t="s">
        <v>15691</v>
      </c>
      <c r="F12818" s="11">
        <v>95</v>
      </c>
      <c r="G12818" s="11"/>
      <c r="H12818" s="11" t="s">
        <v>15404</v>
      </c>
      <c r="I12818" s="11">
        <v>95</v>
      </c>
      <c r="J12818" s="11"/>
      <c r="K12818" s="11">
        <v>99336</v>
      </c>
      <c r="L12818" s="11" t="s">
        <v>15373</v>
      </c>
      <c r="M12818" s="6"/>
    </row>
    <row r="12819" spans="1:13" x14ac:dyDescent="0.2">
      <c r="A12819" s="4">
        <v>99337</v>
      </c>
      <c r="B12819" s="4" t="s">
        <v>15695</v>
      </c>
      <c r="C12819" s="9" t="s">
        <v>15657</v>
      </c>
      <c r="D12819" s="6">
        <v>765.75</v>
      </c>
      <c r="E12819" s="7" t="s">
        <v>15696</v>
      </c>
      <c r="F12819" s="11"/>
      <c r="G12819" s="11"/>
      <c r="H12819" s="11"/>
      <c r="I12819" s="11"/>
      <c r="J12819" s="11"/>
      <c r="M12819" s="6"/>
    </row>
    <row r="12820" spans="1:13" x14ac:dyDescent="0.2">
      <c r="A12820" s="4" t="s">
        <v>15697</v>
      </c>
      <c r="B12820" s="4" t="s">
        <v>15698</v>
      </c>
      <c r="C12820" s="9" t="s">
        <v>15657</v>
      </c>
      <c r="D12820" s="6">
        <v>765.75</v>
      </c>
      <c r="E12820" s="7" t="s">
        <v>15696</v>
      </c>
      <c r="F12820" s="11">
        <v>95</v>
      </c>
      <c r="G12820" s="11"/>
      <c r="H12820" s="11"/>
      <c r="I12820" s="11"/>
      <c r="J12820" s="11"/>
      <c r="K12820" s="11">
        <v>99337</v>
      </c>
      <c r="L12820" s="11" t="s">
        <v>15373</v>
      </c>
      <c r="M12820" s="6"/>
    </row>
    <row r="12821" spans="1:13" x14ac:dyDescent="0.2">
      <c r="A12821" s="4" t="s">
        <v>15699</v>
      </c>
      <c r="B12821" s="4" t="s">
        <v>15698</v>
      </c>
      <c r="C12821" s="9" t="s">
        <v>15657</v>
      </c>
      <c r="D12821" s="6">
        <v>765.75</v>
      </c>
      <c r="E12821" s="7" t="s">
        <v>15696</v>
      </c>
      <c r="F12821" s="11">
        <v>95</v>
      </c>
      <c r="G12821" s="11"/>
      <c r="H12821" s="11" t="s">
        <v>15404</v>
      </c>
      <c r="I12821" s="11">
        <v>95</v>
      </c>
      <c r="J12821" s="11"/>
      <c r="K12821" s="11">
        <v>99337</v>
      </c>
      <c r="L12821" s="11" t="s">
        <v>15373</v>
      </c>
      <c r="M12821" s="6"/>
    </row>
    <row r="12822" spans="1:13" x14ac:dyDescent="0.2">
      <c r="A12822" s="4">
        <v>99341</v>
      </c>
      <c r="B12822" s="4" t="s">
        <v>15700</v>
      </c>
      <c r="C12822" s="9" t="s">
        <v>15657</v>
      </c>
      <c r="D12822" s="6">
        <v>277.75</v>
      </c>
      <c r="E12822" s="7" t="s">
        <v>15701</v>
      </c>
      <c r="F12822" s="11"/>
      <c r="G12822" s="11"/>
      <c r="H12822" s="11"/>
      <c r="I12822" s="11"/>
      <c r="J12822" s="11"/>
      <c r="M12822" s="6"/>
    </row>
    <row r="12823" spans="1:13" x14ac:dyDescent="0.2">
      <c r="A12823" s="4">
        <v>99342</v>
      </c>
      <c r="B12823" s="4" t="s">
        <v>15702</v>
      </c>
      <c r="C12823" s="9" t="s">
        <v>15657</v>
      </c>
      <c r="D12823" s="6">
        <v>402</v>
      </c>
      <c r="E12823" s="7" t="s">
        <v>15703</v>
      </c>
      <c r="F12823" s="11"/>
      <c r="G12823" s="11"/>
      <c r="H12823" s="11"/>
      <c r="I12823" s="11"/>
      <c r="J12823" s="11"/>
      <c r="M12823" s="6"/>
    </row>
    <row r="12824" spans="1:13" x14ac:dyDescent="0.2">
      <c r="A12824" s="4">
        <v>99343</v>
      </c>
      <c r="B12824" s="4" t="s">
        <v>15704</v>
      </c>
      <c r="C12824" s="9" t="s">
        <v>15657</v>
      </c>
      <c r="D12824" s="6">
        <v>587</v>
      </c>
      <c r="E12824" s="7" t="s">
        <v>15705</v>
      </c>
      <c r="F12824" s="11"/>
      <c r="G12824" s="11"/>
      <c r="H12824" s="11"/>
      <c r="I12824" s="11"/>
      <c r="J12824" s="11"/>
      <c r="M12824" s="6"/>
    </row>
    <row r="12825" spans="1:13" x14ac:dyDescent="0.2">
      <c r="A12825" s="4">
        <v>99344</v>
      </c>
      <c r="B12825" s="4" t="s">
        <v>15706</v>
      </c>
      <c r="C12825" s="9" t="s">
        <v>15657</v>
      </c>
      <c r="D12825" s="6">
        <v>769.25</v>
      </c>
      <c r="E12825" s="7" t="s">
        <v>15707</v>
      </c>
      <c r="F12825" s="11"/>
      <c r="G12825" s="11"/>
      <c r="H12825" s="11"/>
      <c r="I12825" s="11"/>
      <c r="J12825" s="11"/>
      <c r="M12825" s="6"/>
    </row>
    <row r="12826" spans="1:13" x14ac:dyDescent="0.2">
      <c r="A12826" s="4">
        <v>99345</v>
      </c>
      <c r="B12826" s="4" t="s">
        <v>15708</v>
      </c>
      <c r="C12826" s="9" t="s">
        <v>15657</v>
      </c>
      <c r="D12826" s="6">
        <v>951.25</v>
      </c>
      <c r="E12826" s="7" t="s">
        <v>15709</v>
      </c>
      <c r="F12826" s="11"/>
      <c r="G12826" s="11"/>
      <c r="H12826" s="11"/>
      <c r="I12826" s="11"/>
      <c r="J12826" s="11"/>
      <c r="M12826" s="6"/>
    </row>
    <row r="12827" spans="1:13" x14ac:dyDescent="0.2">
      <c r="A12827" s="4">
        <v>99347</v>
      </c>
      <c r="B12827" s="4" t="s">
        <v>15710</v>
      </c>
      <c r="C12827" s="9" t="s">
        <v>15657</v>
      </c>
      <c r="D12827" s="6">
        <v>213.25</v>
      </c>
      <c r="E12827" s="7" t="s">
        <v>15711</v>
      </c>
      <c r="F12827" s="11"/>
      <c r="G12827" s="11"/>
      <c r="H12827" s="11"/>
      <c r="I12827" s="11"/>
      <c r="J12827" s="11"/>
      <c r="M12827" s="6"/>
    </row>
    <row r="12828" spans="1:13" x14ac:dyDescent="0.2">
      <c r="A12828" s="4">
        <v>99348</v>
      </c>
      <c r="B12828" s="4" t="s">
        <v>15712</v>
      </c>
      <c r="C12828" s="9" t="s">
        <v>15657</v>
      </c>
      <c r="D12828" s="6">
        <v>360</v>
      </c>
      <c r="E12828" s="7" t="s">
        <v>15713</v>
      </c>
      <c r="F12828" s="11"/>
      <c r="G12828" s="11"/>
      <c r="H12828" s="11"/>
      <c r="I12828" s="11"/>
      <c r="J12828" s="11"/>
      <c r="M12828" s="6"/>
    </row>
    <row r="12829" spans="1:13" x14ac:dyDescent="0.2">
      <c r="A12829" s="4">
        <v>99349</v>
      </c>
      <c r="B12829" s="4" t="s">
        <v>15714</v>
      </c>
      <c r="C12829" s="9" t="s">
        <v>15657</v>
      </c>
      <c r="D12829" s="6">
        <v>556.5</v>
      </c>
      <c r="E12829" s="7" t="s">
        <v>15715</v>
      </c>
      <c r="F12829" s="11"/>
      <c r="G12829" s="11"/>
      <c r="H12829" s="11"/>
      <c r="I12829" s="11"/>
      <c r="J12829" s="11"/>
      <c r="M12829" s="6"/>
    </row>
    <row r="12830" spans="1:13" x14ac:dyDescent="0.2">
      <c r="A12830" s="4">
        <v>99350</v>
      </c>
      <c r="B12830" s="4" t="s">
        <v>15716</v>
      </c>
      <c r="C12830" s="9" t="s">
        <v>15657</v>
      </c>
      <c r="D12830" s="6">
        <v>808</v>
      </c>
      <c r="E12830" s="7" t="s">
        <v>15717</v>
      </c>
      <c r="F12830" s="11"/>
      <c r="G12830" s="11"/>
      <c r="H12830" s="11"/>
      <c r="I12830" s="11"/>
      <c r="J12830" s="11"/>
      <c r="M12830" s="6"/>
    </row>
    <row r="12831" spans="1:13" x14ac:dyDescent="0.2">
      <c r="A12831" s="4">
        <v>99354</v>
      </c>
      <c r="B12831" s="4" t="s">
        <v>15718</v>
      </c>
      <c r="C12831" s="9" t="s">
        <v>9962</v>
      </c>
      <c r="D12831" s="6">
        <v>429.75</v>
      </c>
      <c r="E12831" s="7" t="s">
        <v>15719</v>
      </c>
      <c r="F12831" s="11"/>
      <c r="G12831" s="11"/>
      <c r="H12831" s="11"/>
      <c r="I12831" s="11"/>
      <c r="J12831" s="11"/>
      <c r="M12831" s="6"/>
    </row>
    <row r="12832" spans="1:13" x14ac:dyDescent="0.2">
      <c r="A12832" s="4" t="s">
        <v>15720</v>
      </c>
      <c r="B12832" s="4" t="s">
        <v>15718</v>
      </c>
      <c r="C12832" s="9" t="s">
        <v>9962</v>
      </c>
      <c r="D12832" s="6">
        <v>344</v>
      </c>
      <c r="E12832" s="7" t="s">
        <v>15719</v>
      </c>
      <c r="F12832" s="11"/>
      <c r="G12832" s="11"/>
      <c r="H12832" s="11"/>
      <c r="I12832" s="11"/>
      <c r="J12832" s="11"/>
      <c r="M12832" s="6"/>
    </row>
    <row r="12833" spans="1:13" x14ac:dyDescent="0.2">
      <c r="A12833" s="4" t="s">
        <v>15721</v>
      </c>
      <c r="B12833" s="4" t="s">
        <v>15718</v>
      </c>
      <c r="C12833" s="9" t="s">
        <v>9969</v>
      </c>
      <c r="D12833" s="6">
        <v>85.75</v>
      </c>
      <c r="E12833" s="7" t="s">
        <v>15719</v>
      </c>
      <c r="F12833" s="11"/>
      <c r="G12833" s="11"/>
      <c r="H12833" s="7" t="s">
        <v>2802</v>
      </c>
      <c r="M12833" s="6"/>
    </row>
    <row r="12834" spans="1:13" x14ac:dyDescent="0.2">
      <c r="A12834" s="4" t="s">
        <v>15722</v>
      </c>
      <c r="B12834" s="4" t="s">
        <v>15723</v>
      </c>
      <c r="C12834" s="9" t="s">
        <v>9962</v>
      </c>
      <c r="D12834" s="6">
        <v>429.75</v>
      </c>
      <c r="E12834" s="7" t="s">
        <v>15719</v>
      </c>
      <c r="F12834" s="11">
        <v>95</v>
      </c>
      <c r="G12834" s="11"/>
      <c r="H12834" s="11"/>
      <c r="I12834" s="11"/>
      <c r="J12834" s="11"/>
      <c r="K12834" s="11">
        <v>99354</v>
      </c>
      <c r="L12834" s="11" t="s">
        <v>15373</v>
      </c>
      <c r="M12834" s="6"/>
    </row>
    <row r="12835" spans="1:13" x14ac:dyDescent="0.2">
      <c r="A12835" s="4">
        <v>99355</v>
      </c>
      <c r="B12835" s="4" t="s">
        <v>15724</v>
      </c>
      <c r="C12835" s="9" t="s">
        <v>9962</v>
      </c>
      <c r="D12835" s="6">
        <v>423</v>
      </c>
      <c r="E12835" s="7" t="s">
        <v>15725</v>
      </c>
      <c r="F12835" s="11"/>
      <c r="G12835" s="11"/>
      <c r="H12835" s="11"/>
      <c r="I12835" s="11"/>
      <c r="J12835" s="11"/>
      <c r="M12835" s="6"/>
    </row>
    <row r="12836" spans="1:13" x14ac:dyDescent="0.2">
      <c r="A12836" s="4" t="s">
        <v>15726</v>
      </c>
      <c r="B12836" s="4" t="s">
        <v>15727</v>
      </c>
      <c r="C12836" s="9" t="s">
        <v>9962</v>
      </c>
      <c r="D12836" s="6">
        <v>423</v>
      </c>
      <c r="E12836" s="7" t="s">
        <v>15725</v>
      </c>
      <c r="F12836" s="11">
        <v>95</v>
      </c>
      <c r="G12836" s="11"/>
      <c r="H12836" s="11"/>
      <c r="I12836" s="11"/>
      <c r="J12836" s="11"/>
      <c r="K12836" s="11">
        <v>99355</v>
      </c>
      <c r="L12836" s="11" t="s">
        <v>15373</v>
      </c>
      <c r="M12836" s="6"/>
    </row>
    <row r="12837" spans="1:13" x14ac:dyDescent="0.2">
      <c r="A12837" s="4">
        <v>99356</v>
      </c>
      <c r="B12837" s="4" t="s">
        <v>15728</v>
      </c>
      <c r="C12837" s="9"/>
      <c r="D12837" s="6">
        <v>428</v>
      </c>
      <c r="E12837" s="7" t="s">
        <v>15729</v>
      </c>
      <c r="F12837" s="11"/>
      <c r="G12837" s="11"/>
      <c r="H12837" s="11"/>
      <c r="I12837" s="11"/>
      <c r="J12837" s="11"/>
      <c r="M12837" s="6"/>
    </row>
    <row r="12838" spans="1:13" x14ac:dyDescent="0.2">
      <c r="A12838" s="4" t="s">
        <v>15730</v>
      </c>
      <c r="B12838" s="4" t="s">
        <v>15728</v>
      </c>
      <c r="C12838" s="9"/>
      <c r="D12838" s="6">
        <v>428</v>
      </c>
      <c r="E12838" s="7" t="s">
        <v>15729</v>
      </c>
      <c r="F12838" s="11"/>
      <c r="G12838" s="11"/>
      <c r="H12838" s="11"/>
      <c r="I12838" s="11"/>
      <c r="J12838" s="11"/>
      <c r="M12838" s="6"/>
    </row>
    <row r="12839" spans="1:13" x14ac:dyDescent="0.2">
      <c r="A12839" s="4">
        <v>99357</v>
      </c>
      <c r="B12839" s="4" t="s">
        <v>15731</v>
      </c>
      <c r="C12839" s="9"/>
      <c r="D12839" s="6">
        <v>429</v>
      </c>
      <c r="E12839" s="7" t="s">
        <v>15732</v>
      </c>
      <c r="F12839" s="11"/>
      <c r="G12839" s="11"/>
      <c r="H12839" s="11"/>
      <c r="I12839" s="11"/>
      <c r="J12839" s="11"/>
      <c r="M12839" s="6"/>
    </row>
    <row r="12840" spans="1:13" x14ac:dyDescent="0.2">
      <c r="A12840" s="4" t="s">
        <v>15733</v>
      </c>
      <c r="B12840" s="4" t="s">
        <v>15731</v>
      </c>
      <c r="C12840" s="9"/>
      <c r="D12840" s="6">
        <v>429</v>
      </c>
      <c r="E12840" s="7" t="s">
        <v>15732</v>
      </c>
      <c r="F12840" s="11"/>
      <c r="G12840" s="11"/>
      <c r="H12840" s="11"/>
      <c r="I12840" s="11"/>
      <c r="J12840" s="11"/>
      <c r="M12840" s="6"/>
    </row>
    <row r="12841" spans="1:13" x14ac:dyDescent="0.2">
      <c r="A12841" s="4">
        <v>99358</v>
      </c>
      <c r="B12841" s="4" t="s">
        <v>15734</v>
      </c>
      <c r="C12841" s="9" t="s">
        <v>9962</v>
      </c>
      <c r="D12841" s="6">
        <v>391.75</v>
      </c>
      <c r="E12841" s="7" t="s">
        <v>15735</v>
      </c>
      <c r="F12841" s="11"/>
      <c r="G12841" s="11"/>
      <c r="H12841" s="11"/>
      <c r="I12841" s="11"/>
      <c r="J12841" s="11"/>
      <c r="M12841" s="6"/>
    </row>
    <row r="12842" spans="1:13" x14ac:dyDescent="0.2">
      <c r="A12842" s="4">
        <v>99359</v>
      </c>
      <c r="B12842" s="4" t="s">
        <v>15736</v>
      </c>
      <c r="C12842" s="9" t="s">
        <v>9962</v>
      </c>
      <c r="D12842" s="6">
        <v>252.5</v>
      </c>
      <c r="E12842" s="7" t="s">
        <v>15737</v>
      </c>
      <c r="F12842" s="11"/>
      <c r="G12842" s="11"/>
      <c r="H12842" s="11"/>
      <c r="I12842" s="11"/>
      <c r="J12842" s="11"/>
      <c r="M12842" s="6"/>
    </row>
    <row r="12843" spans="1:13" x14ac:dyDescent="0.2">
      <c r="A12843" s="4">
        <v>99360</v>
      </c>
      <c r="B12843" s="4" t="s">
        <v>15738</v>
      </c>
      <c r="C12843" s="9"/>
      <c r="D12843" s="6">
        <v>245.75</v>
      </c>
      <c r="E12843" s="7" t="s">
        <v>15739</v>
      </c>
      <c r="F12843" s="11"/>
      <c r="G12843" s="11"/>
      <c r="H12843" s="11"/>
      <c r="I12843" s="11"/>
      <c r="J12843" s="11"/>
      <c r="M12843" s="6"/>
    </row>
    <row r="12844" spans="1:13" x14ac:dyDescent="0.2">
      <c r="A12844" s="4">
        <v>99368</v>
      </c>
      <c r="B12844" s="4" t="s">
        <v>15740</v>
      </c>
      <c r="C12844" s="9"/>
      <c r="D12844" s="6">
        <v>76.25</v>
      </c>
      <c r="E12844" s="7" t="s">
        <v>2816</v>
      </c>
      <c r="F12844" s="11"/>
      <c r="G12844" s="11"/>
      <c r="H12844" s="11"/>
      <c r="I12844" s="11"/>
      <c r="J12844" s="11"/>
      <c r="M12844" s="6"/>
    </row>
    <row r="12845" spans="1:13" x14ac:dyDescent="0.2">
      <c r="A12845" s="4">
        <v>99381</v>
      </c>
      <c r="B12845" s="4" t="s">
        <v>15741</v>
      </c>
      <c r="C12845" s="9" t="s">
        <v>9962</v>
      </c>
      <c r="D12845" s="6">
        <v>487.5</v>
      </c>
      <c r="E12845" s="7" t="s">
        <v>15742</v>
      </c>
      <c r="F12845" s="11"/>
      <c r="G12845" s="11"/>
      <c r="H12845" s="7">
        <v>99381</v>
      </c>
      <c r="I12845" s="7" t="s">
        <v>159</v>
      </c>
      <c r="M12845" s="6"/>
    </row>
    <row r="12846" spans="1:13" x14ac:dyDescent="0.2">
      <c r="A12846" s="4" t="s">
        <v>15743</v>
      </c>
      <c r="B12846" s="4" t="s">
        <v>15744</v>
      </c>
      <c r="C12846" s="9" t="s">
        <v>9962</v>
      </c>
      <c r="D12846" s="6">
        <v>178.75</v>
      </c>
      <c r="E12846" s="7" t="s">
        <v>15742</v>
      </c>
      <c r="F12846" s="11"/>
      <c r="G12846" s="11"/>
      <c r="H12846" s="7">
        <v>99381</v>
      </c>
      <c r="I12846" s="7" t="s">
        <v>159</v>
      </c>
      <c r="M12846" s="6"/>
    </row>
    <row r="12847" spans="1:13" x14ac:dyDescent="0.2">
      <c r="A12847" s="4">
        <v>99382</v>
      </c>
      <c r="B12847" s="4" t="s">
        <v>15745</v>
      </c>
      <c r="C12847" s="9" t="s">
        <v>9962</v>
      </c>
      <c r="D12847" s="6">
        <v>525.25</v>
      </c>
      <c r="E12847" s="7" t="s">
        <v>15746</v>
      </c>
      <c r="F12847" s="11"/>
      <c r="G12847" s="11"/>
      <c r="H12847" s="7">
        <v>99382</v>
      </c>
      <c r="I12847" s="7" t="s">
        <v>159</v>
      </c>
      <c r="M12847" s="6"/>
    </row>
    <row r="12848" spans="1:13" x14ac:dyDescent="0.2">
      <c r="A12848" s="4" t="s">
        <v>15747</v>
      </c>
      <c r="B12848" s="4" t="s">
        <v>15748</v>
      </c>
      <c r="C12848" s="9" t="s">
        <v>9962</v>
      </c>
      <c r="D12848" s="6">
        <v>216.5</v>
      </c>
      <c r="E12848" s="7" t="s">
        <v>15746</v>
      </c>
      <c r="F12848" s="11"/>
      <c r="G12848" s="11"/>
      <c r="H12848" s="7">
        <v>99382</v>
      </c>
      <c r="I12848" s="7" t="s">
        <v>159</v>
      </c>
      <c r="M12848" s="6"/>
    </row>
    <row r="12849" spans="1:13" x14ac:dyDescent="0.2">
      <c r="A12849" s="4">
        <v>99383</v>
      </c>
      <c r="B12849" s="4" t="s">
        <v>15749</v>
      </c>
      <c r="C12849" s="9" t="s">
        <v>9962</v>
      </c>
      <c r="D12849" s="6">
        <v>514.25</v>
      </c>
      <c r="E12849" s="7" t="s">
        <v>15750</v>
      </c>
      <c r="F12849" s="11"/>
      <c r="G12849" s="11"/>
      <c r="H12849" s="7">
        <v>99383</v>
      </c>
      <c r="I12849" s="7" t="s">
        <v>159</v>
      </c>
      <c r="M12849" s="6"/>
    </row>
    <row r="12850" spans="1:13" x14ac:dyDescent="0.2">
      <c r="A12850" s="4" t="s">
        <v>15751</v>
      </c>
      <c r="B12850" s="4" t="s">
        <v>15752</v>
      </c>
      <c r="C12850" s="9" t="s">
        <v>9962</v>
      </c>
      <c r="D12850" s="6">
        <v>205.5</v>
      </c>
      <c r="E12850" s="7" t="s">
        <v>15750</v>
      </c>
      <c r="F12850" s="11"/>
      <c r="G12850" s="11"/>
      <c r="H12850" s="7">
        <v>99383</v>
      </c>
      <c r="I12850" s="7" t="s">
        <v>159</v>
      </c>
      <c r="M12850" s="6"/>
    </row>
    <row r="12851" spans="1:13" x14ac:dyDescent="0.2">
      <c r="A12851" s="4">
        <v>99384</v>
      </c>
      <c r="B12851" s="4" t="s">
        <v>15753</v>
      </c>
      <c r="C12851" s="9" t="s">
        <v>9962</v>
      </c>
      <c r="D12851" s="6">
        <v>558.75</v>
      </c>
      <c r="E12851" s="7" t="s">
        <v>15754</v>
      </c>
      <c r="F12851" s="11"/>
      <c r="G12851" s="11"/>
      <c r="H12851" s="7">
        <v>99384</v>
      </c>
      <c r="I12851" s="7" t="s">
        <v>159</v>
      </c>
      <c r="M12851" s="6"/>
    </row>
    <row r="12852" spans="1:13" x14ac:dyDescent="0.2">
      <c r="A12852" s="4" t="s">
        <v>15755</v>
      </c>
      <c r="B12852" s="4" t="s">
        <v>15756</v>
      </c>
      <c r="C12852" s="9" t="s">
        <v>9962</v>
      </c>
      <c r="D12852" s="6">
        <v>250</v>
      </c>
      <c r="E12852" s="7" t="s">
        <v>15754</v>
      </c>
      <c r="F12852" s="11"/>
      <c r="G12852" s="11"/>
      <c r="H12852" s="7">
        <v>99384</v>
      </c>
      <c r="I12852" s="7" t="s">
        <v>159</v>
      </c>
      <c r="M12852" s="6"/>
    </row>
    <row r="12853" spans="1:13" x14ac:dyDescent="0.2">
      <c r="A12853" s="4" t="s">
        <v>15757</v>
      </c>
      <c r="B12853" s="4" t="s">
        <v>15756</v>
      </c>
      <c r="C12853" s="9" t="s">
        <v>9962</v>
      </c>
      <c r="D12853" s="6">
        <v>101</v>
      </c>
      <c r="E12853" s="7" t="s">
        <v>15754</v>
      </c>
      <c r="F12853" s="11"/>
      <c r="G12853" s="11"/>
      <c r="H12853" s="7">
        <v>99384</v>
      </c>
      <c r="I12853" s="7" t="s">
        <v>159</v>
      </c>
      <c r="M12853" s="6"/>
    </row>
    <row r="12854" spans="1:13" x14ac:dyDescent="0.2">
      <c r="A12854" s="4">
        <v>99385</v>
      </c>
      <c r="B12854" s="4" t="s">
        <v>15758</v>
      </c>
      <c r="C12854" s="9" t="s">
        <v>9962</v>
      </c>
      <c r="D12854" s="6">
        <v>558.75</v>
      </c>
      <c r="E12854" s="7" t="s">
        <v>15759</v>
      </c>
      <c r="F12854" s="11"/>
      <c r="G12854" s="11"/>
      <c r="H12854" s="7">
        <v>99385</v>
      </c>
      <c r="I12854" s="7" t="s">
        <v>159</v>
      </c>
      <c r="M12854" s="6"/>
    </row>
    <row r="12855" spans="1:13" x14ac:dyDescent="0.2">
      <c r="A12855" s="4" t="s">
        <v>15760</v>
      </c>
      <c r="B12855" s="4" t="s">
        <v>15761</v>
      </c>
      <c r="C12855" s="9" t="s">
        <v>9962</v>
      </c>
      <c r="D12855" s="6">
        <v>250</v>
      </c>
      <c r="E12855" s="7" t="s">
        <v>15759</v>
      </c>
      <c r="F12855" s="11"/>
      <c r="G12855" s="11"/>
      <c r="H12855" s="7">
        <v>99385</v>
      </c>
      <c r="I12855" s="7" t="s">
        <v>159</v>
      </c>
      <c r="M12855" s="6"/>
    </row>
    <row r="12856" spans="1:13" x14ac:dyDescent="0.2">
      <c r="A12856" s="4" t="s">
        <v>15762</v>
      </c>
      <c r="B12856" s="4" t="s">
        <v>15761</v>
      </c>
      <c r="C12856" s="9" t="s">
        <v>9962</v>
      </c>
      <c r="D12856" s="6">
        <v>101</v>
      </c>
      <c r="E12856" s="7" t="s">
        <v>15759</v>
      </c>
      <c r="F12856" s="11"/>
      <c r="G12856" s="11"/>
      <c r="H12856" s="7">
        <v>99385</v>
      </c>
      <c r="I12856" s="7" t="s">
        <v>159</v>
      </c>
      <c r="M12856" s="6"/>
    </row>
    <row r="12857" spans="1:13" x14ac:dyDescent="0.2">
      <c r="A12857" s="4">
        <v>99386</v>
      </c>
      <c r="B12857" s="4" t="s">
        <v>15763</v>
      </c>
      <c r="C12857" s="9" t="s">
        <v>9962</v>
      </c>
      <c r="D12857" s="6">
        <v>656</v>
      </c>
      <c r="E12857" s="7" t="s">
        <v>15764</v>
      </c>
      <c r="F12857" s="11"/>
      <c r="G12857" s="11"/>
      <c r="H12857" s="7">
        <v>99386</v>
      </c>
      <c r="I12857" s="7" t="s">
        <v>159</v>
      </c>
      <c r="M12857" s="6"/>
    </row>
    <row r="12858" spans="1:13" x14ac:dyDescent="0.2">
      <c r="A12858" s="4" t="s">
        <v>15765</v>
      </c>
      <c r="B12858" s="4" t="s">
        <v>15766</v>
      </c>
      <c r="C12858" s="9" t="s">
        <v>9962</v>
      </c>
      <c r="D12858" s="6">
        <v>347.25</v>
      </c>
      <c r="E12858" s="7" t="s">
        <v>15764</v>
      </c>
      <c r="F12858" s="11"/>
      <c r="G12858" s="11"/>
      <c r="H12858" s="7">
        <v>99386</v>
      </c>
      <c r="I12858" s="7" t="s">
        <v>159</v>
      </c>
      <c r="M12858" s="6"/>
    </row>
    <row r="12859" spans="1:13" x14ac:dyDescent="0.2">
      <c r="A12859" s="4" t="s">
        <v>15767</v>
      </c>
      <c r="B12859" s="4" t="s">
        <v>15766</v>
      </c>
      <c r="C12859" s="9" t="s">
        <v>9962</v>
      </c>
      <c r="D12859" s="6">
        <v>198.25</v>
      </c>
      <c r="E12859" s="7" t="s">
        <v>15764</v>
      </c>
      <c r="F12859" s="11"/>
      <c r="G12859" s="11"/>
      <c r="H12859" s="7">
        <v>99386</v>
      </c>
      <c r="I12859" s="7" t="s">
        <v>159</v>
      </c>
      <c r="M12859" s="6"/>
    </row>
    <row r="12860" spans="1:13" x14ac:dyDescent="0.2">
      <c r="A12860" s="4">
        <v>99387</v>
      </c>
      <c r="B12860" s="4" t="s">
        <v>15768</v>
      </c>
      <c r="C12860" s="9" t="s">
        <v>9962</v>
      </c>
      <c r="D12860" s="6">
        <v>709.75</v>
      </c>
      <c r="E12860" s="7" t="s">
        <v>15769</v>
      </c>
      <c r="F12860" s="11"/>
      <c r="G12860" s="11"/>
      <c r="H12860" s="7">
        <v>99387</v>
      </c>
      <c r="I12860" s="7" t="s">
        <v>159</v>
      </c>
      <c r="M12860" s="6"/>
    </row>
    <row r="12861" spans="1:13" x14ac:dyDescent="0.2">
      <c r="A12861" s="4" t="s">
        <v>15770</v>
      </c>
      <c r="B12861" s="4" t="s">
        <v>15771</v>
      </c>
      <c r="C12861" s="9" t="s">
        <v>9962</v>
      </c>
      <c r="D12861" s="6">
        <v>401</v>
      </c>
      <c r="E12861" s="7" t="s">
        <v>15769</v>
      </c>
      <c r="F12861" s="11"/>
      <c r="G12861" s="11"/>
      <c r="H12861" s="7">
        <v>99387</v>
      </c>
      <c r="I12861" s="7" t="s">
        <v>159</v>
      </c>
      <c r="M12861" s="6"/>
    </row>
    <row r="12862" spans="1:13" x14ac:dyDescent="0.2">
      <c r="A12862" s="4" t="s">
        <v>15772</v>
      </c>
      <c r="B12862" s="4" t="s">
        <v>15771</v>
      </c>
      <c r="C12862" s="9" t="s">
        <v>9962</v>
      </c>
      <c r="D12862" s="6">
        <v>252</v>
      </c>
      <c r="E12862" s="7" t="s">
        <v>15769</v>
      </c>
      <c r="F12862" s="11"/>
      <c r="G12862" s="11"/>
      <c r="H12862" s="7">
        <v>99387</v>
      </c>
      <c r="I12862" s="7" t="s">
        <v>159</v>
      </c>
      <c r="M12862" s="6"/>
    </row>
    <row r="12863" spans="1:13" x14ac:dyDescent="0.2">
      <c r="A12863" s="4" t="s">
        <v>15773</v>
      </c>
      <c r="B12863" s="4" t="s">
        <v>15771</v>
      </c>
      <c r="C12863" s="9" t="s">
        <v>9962</v>
      </c>
      <c r="D12863" s="6">
        <v>64.5</v>
      </c>
      <c r="E12863" s="7" t="s">
        <v>15769</v>
      </c>
      <c r="F12863" s="11"/>
      <c r="G12863" s="11"/>
      <c r="H12863" s="7">
        <v>99387</v>
      </c>
      <c r="I12863" s="7" t="s">
        <v>159</v>
      </c>
      <c r="M12863" s="6"/>
    </row>
    <row r="12864" spans="1:13" x14ac:dyDescent="0.2">
      <c r="A12864" s="4">
        <v>99391</v>
      </c>
      <c r="B12864" s="4" t="s">
        <v>15774</v>
      </c>
      <c r="C12864" s="9" t="s">
        <v>9962</v>
      </c>
      <c r="D12864" s="6">
        <v>371</v>
      </c>
      <c r="E12864" s="7" t="s">
        <v>15775</v>
      </c>
      <c r="F12864" s="11"/>
      <c r="G12864" s="11"/>
      <c r="H12864" s="7">
        <v>99391</v>
      </c>
      <c r="I12864" s="7" t="s">
        <v>159</v>
      </c>
      <c r="M12864" s="6"/>
    </row>
    <row r="12865" spans="1:13" x14ac:dyDescent="0.2">
      <c r="A12865" s="4">
        <v>99392</v>
      </c>
      <c r="B12865" s="4" t="s">
        <v>15776</v>
      </c>
      <c r="C12865" s="9" t="s">
        <v>9962</v>
      </c>
      <c r="D12865" s="6">
        <v>415.25</v>
      </c>
      <c r="E12865" s="7" t="s">
        <v>15777</v>
      </c>
      <c r="F12865" s="11"/>
      <c r="G12865" s="11"/>
      <c r="H12865" s="7">
        <v>99392</v>
      </c>
      <c r="I12865" s="7" t="s">
        <v>159</v>
      </c>
      <c r="M12865" s="6"/>
    </row>
    <row r="12866" spans="1:13" x14ac:dyDescent="0.2">
      <c r="A12866" s="4">
        <v>99393</v>
      </c>
      <c r="B12866" s="4" t="s">
        <v>15778</v>
      </c>
      <c r="C12866" s="9" t="s">
        <v>9962</v>
      </c>
      <c r="D12866" s="6">
        <v>409.75</v>
      </c>
      <c r="E12866" s="7" t="s">
        <v>15779</v>
      </c>
      <c r="F12866" s="11"/>
      <c r="G12866" s="11"/>
      <c r="H12866" s="7">
        <v>99393</v>
      </c>
      <c r="I12866" s="7" t="s">
        <v>159</v>
      </c>
      <c r="M12866" s="6"/>
    </row>
    <row r="12867" spans="1:13" x14ac:dyDescent="0.2">
      <c r="A12867" s="4">
        <v>99394</v>
      </c>
      <c r="B12867" s="4" t="s">
        <v>15780</v>
      </c>
      <c r="C12867" s="9" t="s">
        <v>9962</v>
      </c>
      <c r="D12867" s="6">
        <v>452</v>
      </c>
      <c r="E12867" s="7" t="s">
        <v>15781</v>
      </c>
      <c r="F12867" s="11"/>
      <c r="G12867" s="11"/>
      <c r="H12867" s="7">
        <v>99394</v>
      </c>
      <c r="I12867" s="7" t="s">
        <v>159</v>
      </c>
      <c r="M12867" s="6"/>
    </row>
    <row r="12868" spans="1:13" x14ac:dyDescent="0.2">
      <c r="A12868" s="4" t="s">
        <v>15782</v>
      </c>
      <c r="B12868" s="4" t="s">
        <v>15783</v>
      </c>
      <c r="C12868" s="9" t="s">
        <v>9962</v>
      </c>
      <c r="D12868" s="6">
        <v>199.5</v>
      </c>
      <c r="E12868" s="7" t="s">
        <v>15781</v>
      </c>
      <c r="F12868" s="11"/>
      <c r="G12868" s="11"/>
      <c r="H12868" s="7">
        <v>99394</v>
      </c>
      <c r="I12868" s="7" t="s">
        <v>159</v>
      </c>
      <c r="M12868" s="6"/>
    </row>
    <row r="12869" spans="1:13" x14ac:dyDescent="0.2">
      <c r="A12869" s="4" t="s">
        <v>15784</v>
      </c>
      <c r="B12869" s="4" t="s">
        <v>15783</v>
      </c>
      <c r="C12869" s="9" t="s">
        <v>9962</v>
      </c>
      <c r="D12869" s="6">
        <v>60.25</v>
      </c>
      <c r="E12869" s="7" t="s">
        <v>15781</v>
      </c>
      <c r="F12869" s="11"/>
      <c r="G12869" s="11"/>
      <c r="H12869" s="7">
        <v>99394</v>
      </c>
      <c r="I12869" s="7" t="s">
        <v>159</v>
      </c>
      <c r="M12869" s="6"/>
    </row>
    <row r="12870" spans="1:13" x14ac:dyDescent="0.2">
      <c r="A12870" s="4">
        <v>99395</v>
      </c>
      <c r="B12870" s="4" t="s">
        <v>15785</v>
      </c>
      <c r="C12870" s="9" t="s">
        <v>9962</v>
      </c>
      <c r="D12870" s="6">
        <v>457.75</v>
      </c>
      <c r="E12870" s="7" t="s">
        <v>15786</v>
      </c>
      <c r="F12870" s="11"/>
      <c r="G12870" s="11"/>
      <c r="H12870" s="7">
        <v>99395</v>
      </c>
      <c r="I12870" s="7" t="s">
        <v>159</v>
      </c>
      <c r="M12870" s="6"/>
    </row>
    <row r="12871" spans="1:13" x14ac:dyDescent="0.2">
      <c r="A12871" s="4" t="s">
        <v>15787</v>
      </c>
      <c r="B12871" s="4" t="s">
        <v>15788</v>
      </c>
      <c r="C12871" s="9" t="s">
        <v>9962</v>
      </c>
      <c r="D12871" s="6">
        <v>276.5</v>
      </c>
      <c r="E12871" s="7" t="s">
        <v>15786</v>
      </c>
      <c r="F12871" s="11"/>
      <c r="G12871" s="11"/>
      <c r="H12871" s="7">
        <v>99395</v>
      </c>
      <c r="I12871" s="7" t="s">
        <v>159</v>
      </c>
      <c r="M12871" s="6"/>
    </row>
    <row r="12872" spans="1:13" x14ac:dyDescent="0.2">
      <c r="A12872" s="4" t="s">
        <v>15789</v>
      </c>
      <c r="B12872" s="4" t="s">
        <v>15788</v>
      </c>
      <c r="C12872" s="9" t="s">
        <v>9962</v>
      </c>
      <c r="D12872" s="6">
        <v>205.25</v>
      </c>
      <c r="E12872" s="7" t="s">
        <v>15786</v>
      </c>
      <c r="F12872" s="11"/>
      <c r="G12872" s="11"/>
      <c r="H12872" s="7">
        <v>99395</v>
      </c>
      <c r="I12872" s="7" t="s">
        <v>159</v>
      </c>
      <c r="M12872" s="6"/>
    </row>
    <row r="12873" spans="1:13" x14ac:dyDescent="0.2">
      <c r="A12873" s="4" t="s">
        <v>15790</v>
      </c>
      <c r="B12873" s="4" t="s">
        <v>15788</v>
      </c>
      <c r="C12873" s="9" t="s">
        <v>9962</v>
      </c>
      <c r="D12873" s="6">
        <v>66</v>
      </c>
      <c r="E12873" s="7" t="s">
        <v>15786</v>
      </c>
      <c r="F12873" s="11"/>
      <c r="G12873" s="11"/>
      <c r="H12873" s="7">
        <v>99395</v>
      </c>
      <c r="I12873" s="7" t="s">
        <v>159</v>
      </c>
      <c r="M12873" s="6"/>
    </row>
    <row r="12874" spans="1:13" x14ac:dyDescent="0.2">
      <c r="A12874" s="4">
        <v>99396</v>
      </c>
      <c r="B12874" s="4" t="s">
        <v>15791</v>
      </c>
      <c r="C12874" s="9" t="s">
        <v>9962</v>
      </c>
      <c r="D12874" s="6">
        <v>505.25</v>
      </c>
      <c r="E12874" s="7" t="s">
        <v>15792</v>
      </c>
      <c r="F12874" s="11"/>
      <c r="G12874" s="11"/>
      <c r="H12874" s="7">
        <v>99396</v>
      </c>
      <c r="I12874" s="7" t="s">
        <v>159</v>
      </c>
      <c r="M12874" s="6"/>
    </row>
    <row r="12875" spans="1:13" x14ac:dyDescent="0.2">
      <c r="A12875" s="4" t="s">
        <v>15793</v>
      </c>
      <c r="B12875" s="4" t="s">
        <v>15794</v>
      </c>
      <c r="C12875" s="9" t="s">
        <v>9962</v>
      </c>
      <c r="D12875" s="6">
        <v>324</v>
      </c>
      <c r="E12875" s="7" t="s">
        <v>15792</v>
      </c>
      <c r="F12875" s="11"/>
      <c r="G12875" s="11"/>
      <c r="H12875" s="7">
        <v>99396</v>
      </c>
      <c r="I12875" s="7" t="s">
        <v>159</v>
      </c>
      <c r="M12875" s="6"/>
    </row>
    <row r="12876" spans="1:13" x14ac:dyDescent="0.2">
      <c r="A12876" s="4" t="s">
        <v>15795</v>
      </c>
      <c r="B12876" s="4" t="s">
        <v>15794</v>
      </c>
      <c r="C12876" s="9" t="s">
        <v>9962</v>
      </c>
      <c r="D12876" s="6">
        <v>252.75</v>
      </c>
      <c r="E12876" s="7" t="s">
        <v>15792</v>
      </c>
      <c r="F12876" s="11"/>
      <c r="G12876" s="11"/>
      <c r="H12876" s="7">
        <v>99396</v>
      </c>
      <c r="I12876" s="7" t="s">
        <v>159</v>
      </c>
      <c r="M12876" s="6"/>
    </row>
    <row r="12877" spans="1:13" x14ac:dyDescent="0.2">
      <c r="A12877" s="4" t="s">
        <v>15796</v>
      </c>
      <c r="B12877" s="4" t="s">
        <v>15794</v>
      </c>
      <c r="C12877" s="9" t="s">
        <v>9962</v>
      </c>
      <c r="D12877" s="6">
        <v>113.5</v>
      </c>
      <c r="E12877" s="7" t="s">
        <v>15792</v>
      </c>
      <c r="F12877" s="11"/>
      <c r="G12877" s="11"/>
      <c r="H12877" s="7">
        <v>99396</v>
      </c>
      <c r="I12877" s="7" t="s">
        <v>159</v>
      </c>
      <c r="M12877" s="6"/>
    </row>
    <row r="12878" spans="1:13" x14ac:dyDescent="0.2">
      <c r="A12878" s="4">
        <v>99397</v>
      </c>
      <c r="B12878" s="4" t="s">
        <v>15797</v>
      </c>
      <c r="C12878" s="9" t="s">
        <v>9962</v>
      </c>
      <c r="D12878" s="6">
        <v>556.5</v>
      </c>
      <c r="E12878" s="7" t="s">
        <v>15798</v>
      </c>
      <c r="F12878" s="11"/>
      <c r="G12878" s="11"/>
      <c r="H12878" s="7">
        <v>99397</v>
      </c>
      <c r="I12878" s="7" t="s">
        <v>159</v>
      </c>
      <c r="M12878" s="6"/>
    </row>
    <row r="12879" spans="1:13" x14ac:dyDescent="0.2">
      <c r="A12879" s="4" t="s">
        <v>15799</v>
      </c>
      <c r="B12879" s="4" t="s">
        <v>15800</v>
      </c>
      <c r="C12879" s="9" t="s">
        <v>9962</v>
      </c>
      <c r="D12879" s="6">
        <v>375.25</v>
      </c>
      <c r="E12879" s="7" t="s">
        <v>15798</v>
      </c>
      <c r="F12879" s="11"/>
      <c r="G12879" s="11"/>
      <c r="H12879" s="7">
        <v>99397</v>
      </c>
      <c r="I12879" s="7" t="s">
        <v>159</v>
      </c>
      <c r="M12879" s="6"/>
    </row>
    <row r="12880" spans="1:13" x14ac:dyDescent="0.2">
      <c r="A12880" s="4" t="s">
        <v>15801</v>
      </c>
      <c r="B12880" s="4" t="s">
        <v>15800</v>
      </c>
      <c r="C12880" s="9" t="s">
        <v>9962</v>
      </c>
      <c r="D12880" s="6">
        <v>304</v>
      </c>
      <c r="E12880" s="7" t="s">
        <v>15798</v>
      </c>
      <c r="F12880" s="11"/>
      <c r="G12880" s="11"/>
      <c r="H12880" s="7">
        <v>99397</v>
      </c>
      <c r="I12880" s="7" t="s">
        <v>159</v>
      </c>
      <c r="M12880" s="6"/>
    </row>
    <row r="12881" spans="1:13" x14ac:dyDescent="0.2">
      <c r="A12881" s="4" t="s">
        <v>15802</v>
      </c>
      <c r="B12881" s="4" t="s">
        <v>15800</v>
      </c>
      <c r="C12881" s="9" t="s">
        <v>9962</v>
      </c>
      <c r="D12881" s="6">
        <v>164.75</v>
      </c>
      <c r="E12881" s="7" t="s">
        <v>15798</v>
      </c>
      <c r="F12881" s="11"/>
      <c r="G12881" s="11"/>
      <c r="H12881" s="7">
        <v>99397</v>
      </c>
      <c r="I12881" s="7" t="s">
        <v>159</v>
      </c>
      <c r="M12881" s="6"/>
    </row>
    <row r="12882" spans="1:13" x14ac:dyDescent="0.2">
      <c r="A12882" s="4">
        <v>99401</v>
      </c>
      <c r="B12882" s="4" t="s">
        <v>15803</v>
      </c>
      <c r="C12882" s="9" t="s">
        <v>9962</v>
      </c>
      <c r="D12882" s="6">
        <v>198.75</v>
      </c>
      <c r="E12882" s="7" t="s">
        <v>15804</v>
      </c>
      <c r="F12882" s="11"/>
      <c r="G12882" s="11"/>
      <c r="H12882" s="11"/>
      <c r="I12882" s="11"/>
      <c r="J12882" s="11"/>
      <c r="M12882" s="6"/>
    </row>
    <row r="12883" spans="1:13" x14ac:dyDescent="0.2">
      <c r="A12883" s="4">
        <v>99406</v>
      </c>
      <c r="B12883" s="4" t="s">
        <v>15805</v>
      </c>
      <c r="C12883" s="9" t="s">
        <v>9962</v>
      </c>
      <c r="D12883" s="6">
        <v>64.75</v>
      </c>
      <c r="E12883" s="7" t="s">
        <v>15806</v>
      </c>
      <c r="F12883" s="11"/>
      <c r="G12883" s="11"/>
      <c r="H12883" s="11"/>
      <c r="I12883" s="11"/>
      <c r="J12883" s="11"/>
      <c r="M12883" s="6"/>
    </row>
    <row r="12884" spans="1:13" x14ac:dyDescent="0.2">
      <c r="A12884" s="4">
        <v>99407</v>
      </c>
      <c r="B12884" s="4" t="s">
        <v>15807</v>
      </c>
      <c r="C12884" s="9" t="s">
        <v>9962</v>
      </c>
      <c r="D12884" s="6">
        <v>127</v>
      </c>
      <c r="E12884" s="7" t="s">
        <v>15808</v>
      </c>
      <c r="F12884" s="11"/>
      <c r="G12884" s="11"/>
      <c r="H12884" s="11"/>
      <c r="I12884" s="11"/>
      <c r="J12884" s="11"/>
      <c r="M12884" s="6"/>
    </row>
    <row r="12885" spans="1:13" x14ac:dyDescent="0.2">
      <c r="A12885" s="4">
        <v>99417</v>
      </c>
      <c r="B12885" s="4" t="s">
        <v>15809</v>
      </c>
      <c r="C12885" s="9" t="s">
        <v>9962</v>
      </c>
      <c r="D12885" s="6">
        <v>153.5</v>
      </c>
      <c r="E12885" s="7" t="s">
        <v>15810</v>
      </c>
      <c r="F12885" s="11"/>
      <c r="G12885" s="11"/>
      <c r="H12885" s="11" t="s">
        <v>15811</v>
      </c>
      <c r="I12885" s="11"/>
      <c r="J12885" s="11"/>
      <c r="M12885" s="6"/>
    </row>
    <row r="12886" spans="1:13" x14ac:dyDescent="0.2">
      <c r="A12886" s="4">
        <v>99441</v>
      </c>
      <c r="B12886" s="4" t="s">
        <v>15812</v>
      </c>
      <c r="C12886" s="9" t="s">
        <v>9962</v>
      </c>
      <c r="D12886" s="6">
        <v>63.5</v>
      </c>
      <c r="E12886" s="7" t="s">
        <v>15813</v>
      </c>
      <c r="F12886" s="11"/>
      <c r="G12886" s="11"/>
      <c r="H12886" s="11">
        <v>99441</v>
      </c>
      <c r="I12886" s="11">
        <v>95</v>
      </c>
      <c r="J12886" s="11"/>
      <c r="K12886" s="7">
        <v>99441</v>
      </c>
      <c r="L12886" s="11" t="s">
        <v>15373</v>
      </c>
      <c r="M12886" s="6"/>
    </row>
    <row r="12887" spans="1:13" x14ac:dyDescent="0.2">
      <c r="A12887" s="4" t="s">
        <v>15814</v>
      </c>
      <c r="B12887" s="4" t="s">
        <v>15812</v>
      </c>
      <c r="C12887" s="9" t="s">
        <v>9962</v>
      </c>
      <c r="D12887" s="6">
        <v>63.5</v>
      </c>
      <c r="E12887" s="7" t="s">
        <v>15813</v>
      </c>
      <c r="F12887" s="11"/>
      <c r="G12887" s="11"/>
      <c r="H12887" s="11" t="s">
        <v>15404</v>
      </c>
      <c r="I12887" s="11">
        <v>95</v>
      </c>
      <c r="J12887" s="11"/>
      <c r="K12887" s="7">
        <v>99441</v>
      </c>
      <c r="L12887" s="11" t="s">
        <v>15373</v>
      </c>
      <c r="M12887" s="6"/>
    </row>
    <row r="12888" spans="1:13" x14ac:dyDescent="0.2">
      <c r="A12888" s="4">
        <v>99442</v>
      </c>
      <c r="B12888" s="4" t="s">
        <v>15815</v>
      </c>
      <c r="C12888" s="9" t="s">
        <v>9962</v>
      </c>
      <c r="D12888" s="6">
        <v>123.5</v>
      </c>
      <c r="E12888" s="7" t="s">
        <v>15816</v>
      </c>
      <c r="F12888" s="11"/>
      <c r="G12888" s="11"/>
      <c r="H12888" s="11">
        <v>99442</v>
      </c>
      <c r="I12888" s="11">
        <v>95</v>
      </c>
      <c r="J12888" s="11"/>
      <c r="K12888" s="7">
        <v>99442</v>
      </c>
      <c r="L12888" s="11" t="s">
        <v>15373</v>
      </c>
      <c r="M12888" s="6"/>
    </row>
    <row r="12889" spans="1:13" x14ac:dyDescent="0.2">
      <c r="A12889" s="4" t="s">
        <v>15817</v>
      </c>
      <c r="B12889" s="4" t="s">
        <v>15815</v>
      </c>
      <c r="C12889" s="9" t="s">
        <v>9962</v>
      </c>
      <c r="D12889" s="6">
        <v>123.5</v>
      </c>
      <c r="E12889" s="7" t="s">
        <v>15816</v>
      </c>
      <c r="F12889" s="11"/>
      <c r="G12889" s="11"/>
      <c r="H12889" s="11" t="s">
        <v>15404</v>
      </c>
      <c r="I12889" s="11">
        <v>95</v>
      </c>
      <c r="J12889" s="11"/>
      <c r="K12889" s="7">
        <v>99442</v>
      </c>
      <c r="L12889" s="11" t="s">
        <v>15373</v>
      </c>
      <c r="M12889" s="6"/>
    </row>
    <row r="12890" spans="1:13" x14ac:dyDescent="0.2">
      <c r="A12890" s="4">
        <v>99443</v>
      </c>
      <c r="B12890" s="4" t="s">
        <v>15818</v>
      </c>
      <c r="C12890" s="9" t="s">
        <v>9962</v>
      </c>
      <c r="D12890" s="6">
        <v>180.75</v>
      </c>
      <c r="E12890" s="7" t="s">
        <v>15819</v>
      </c>
      <c r="F12890" s="11"/>
      <c r="G12890" s="11"/>
      <c r="H12890" s="11">
        <v>99443</v>
      </c>
      <c r="I12890" s="11">
        <v>95</v>
      </c>
      <c r="J12890" s="11"/>
      <c r="K12890" s="7">
        <v>99443</v>
      </c>
      <c r="L12890" s="11" t="s">
        <v>15373</v>
      </c>
      <c r="M12890" s="6"/>
    </row>
    <row r="12891" spans="1:13" x14ac:dyDescent="0.2">
      <c r="A12891" s="4" t="s">
        <v>15820</v>
      </c>
      <c r="B12891" s="4" t="s">
        <v>15818</v>
      </c>
      <c r="C12891" s="9" t="s">
        <v>9962</v>
      </c>
      <c r="D12891" s="6">
        <v>180.75</v>
      </c>
      <c r="E12891" s="7" t="s">
        <v>15819</v>
      </c>
      <c r="F12891" s="11"/>
      <c r="G12891" s="11"/>
      <c r="H12891" s="11" t="s">
        <v>15404</v>
      </c>
      <c r="I12891" s="11">
        <v>95</v>
      </c>
      <c r="J12891" s="11"/>
      <c r="K12891" s="7">
        <v>99443</v>
      </c>
      <c r="L12891" s="11" t="s">
        <v>15373</v>
      </c>
      <c r="M12891" s="6"/>
    </row>
    <row r="12892" spans="1:13" x14ac:dyDescent="0.2">
      <c r="A12892" s="4">
        <v>99450</v>
      </c>
      <c r="B12892" s="4" t="s">
        <v>15821</v>
      </c>
      <c r="C12892" s="9" t="s">
        <v>9962</v>
      </c>
      <c r="D12892" s="6">
        <v>179.25</v>
      </c>
      <c r="E12892" s="7" t="s">
        <v>15822</v>
      </c>
      <c r="F12892" s="11"/>
      <c r="G12892" s="11"/>
      <c r="H12892" s="11"/>
      <c r="I12892" s="11"/>
      <c r="J12892" s="11"/>
      <c r="M12892" s="6"/>
    </row>
    <row r="12893" spans="1:13" x14ac:dyDescent="0.2">
      <c r="A12893" s="4">
        <v>99455</v>
      </c>
      <c r="B12893" s="4" t="s">
        <v>15823</v>
      </c>
      <c r="C12893" s="9" t="s">
        <v>9962</v>
      </c>
      <c r="D12893" s="6">
        <v>252.5</v>
      </c>
      <c r="E12893" s="7" t="s">
        <v>15824</v>
      </c>
      <c r="F12893" s="11"/>
      <c r="G12893" s="11"/>
      <c r="H12893" s="11"/>
      <c r="I12893" s="11"/>
      <c r="J12893" s="11"/>
      <c r="M12893" s="6"/>
    </row>
    <row r="12894" spans="1:13" x14ac:dyDescent="0.2">
      <c r="A12894" s="4">
        <v>99460</v>
      </c>
      <c r="B12894" s="4" t="s">
        <v>15825</v>
      </c>
      <c r="C12894" s="9"/>
      <c r="D12894" s="6">
        <v>286.25</v>
      </c>
      <c r="E12894" s="7" t="s">
        <v>15826</v>
      </c>
      <c r="F12894" s="11"/>
      <c r="G12894" s="11"/>
      <c r="H12894" s="11"/>
      <c r="I12894" s="11"/>
      <c r="J12894" s="11"/>
      <c r="M12894" s="6"/>
    </row>
    <row r="12895" spans="1:13" x14ac:dyDescent="0.2">
      <c r="A12895" s="4">
        <v>99462</v>
      </c>
      <c r="B12895" s="4" t="s">
        <v>15827</v>
      </c>
      <c r="C12895" s="9"/>
      <c r="D12895" s="6">
        <v>152</v>
      </c>
      <c r="E12895" s="7" t="s">
        <v>15828</v>
      </c>
      <c r="F12895" s="11"/>
      <c r="G12895" s="11"/>
      <c r="H12895" s="11"/>
      <c r="I12895" s="11"/>
      <c r="J12895" s="11"/>
      <c r="M12895" s="6"/>
    </row>
    <row r="12896" spans="1:13" x14ac:dyDescent="0.2">
      <c r="A12896" s="4">
        <v>99464</v>
      </c>
      <c r="B12896" s="4" t="s">
        <v>15829</v>
      </c>
      <c r="C12896" s="9" t="s">
        <v>9962</v>
      </c>
      <c r="D12896" s="6">
        <v>360</v>
      </c>
      <c r="E12896" s="7" t="s">
        <v>15830</v>
      </c>
      <c r="F12896" s="11"/>
      <c r="G12896" s="11"/>
      <c r="H12896" s="11"/>
      <c r="I12896" s="11"/>
      <c r="J12896" s="11"/>
      <c r="M12896" s="6"/>
    </row>
    <row r="12897" spans="1:13" x14ac:dyDescent="0.2">
      <c r="A12897" s="4">
        <v>99465</v>
      </c>
      <c r="B12897" s="4" t="s">
        <v>3697</v>
      </c>
      <c r="C12897" s="9"/>
      <c r="D12897" s="6">
        <v>709.75</v>
      </c>
      <c r="E12897" s="7" t="s">
        <v>15831</v>
      </c>
      <c r="F12897" s="11"/>
      <c r="G12897" s="11"/>
      <c r="H12897" s="11"/>
      <c r="I12897" s="11"/>
      <c r="J12897" s="11"/>
      <c r="M12897" s="6"/>
    </row>
    <row r="12898" spans="1:13" x14ac:dyDescent="0.2">
      <c r="A12898" s="4">
        <v>99468</v>
      </c>
      <c r="B12898" s="4" t="s">
        <v>15832</v>
      </c>
      <c r="C12898" s="9"/>
      <c r="D12898" s="6">
        <v>3827</v>
      </c>
      <c r="E12898" s="7" t="s">
        <v>15833</v>
      </c>
      <c r="F12898" s="11"/>
      <c r="G12898" s="11"/>
      <c r="H12898" s="11"/>
      <c r="I12898" s="11"/>
      <c r="J12898" s="11"/>
      <c r="M12898" s="6"/>
    </row>
    <row r="12899" spans="1:13" x14ac:dyDescent="0.2">
      <c r="A12899" s="4">
        <v>99477</v>
      </c>
      <c r="B12899" s="4" t="s">
        <v>15834</v>
      </c>
      <c r="C12899" s="9"/>
      <c r="D12899" s="6">
        <v>1496.25</v>
      </c>
      <c r="E12899" s="7" t="s">
        <v>15835</v>
      </c>
      <c r="F12899" s="11"/>
      <c r="G12899" s="11"/>
      <c r="H12899" s="11"/>
      <c r="I12899" s="11"/>
      <c r="J12899" s="11"/>
      <c r="M12899" s="6"/>
    </row>
    <row r="12900" spans="1:13" x14ac:dyDescent="0.2">
      <c r="A12900" s="4">
        <v>99478</v>
      </c>
      <c r="B12900" s="4" t="s">
        <v>15836</v>
      </c>
      <c r="C12900" s="9"/>
      <c r="D12900" s="6">
        <v>614</v>
      </c>
      <c r="E12900" s="7" t="s">
        <v>15837</v>
      </c>
      <c r="F12900" s="11"/>
      <c r="G12900" s="11"/>
      <c r="H12900" s="11"/>
      <c r="I12900" s="11"/>
      <c r="J12900" s="11"/>
      <c r="M12900" s="6"/>
    </row>
    <row r="12901" spans="1:13" x14ac:dyDescent="0.2">
      <c r="A12901" s="4">
        <v>99479</v>
      </c>
      <c r="B12901" s="4" t="s">
        <v>15838</v>
      </c>
      <c r="C12901" s="9"/>
      <c r="D12901" s="6">
        <v>544.25</v>
      </c>
      <c r="E12901" s="7" t="s">
        <v>15839</v>
      </c>
      <c r="F12901" s="11"/>
      <c r="G12901" s="11"/>
      <c r="H12901" s="11"/>
      <c r="I12901" s="11"/>
      <c r="J12901" s="11"/>
      <c r="M12901" s="6"/>
    </row>
    <row r="12902" spans="1:13" x14ac:dyDescent="0.2">
      <c r="A12902" s="4">
        <v>99480</v>
      </c>
      <c r="B12902" s="4" t="s">
        <v>15840</v>
      </c>
      <c r="C12902" s="9"/>
      <c r="D12902" s="6">
        <v>521.25</v>
      </c>
      <c r="E12902" s="7" t="s">
        <v>15841</v>
      </c>
      <c r="F12902" s="11"/>
      <c r="G12902" s="11"/>
      <c r="H12902" s="11"/>
      <c r="I12902" s="11"/>
      <c r="J12902" s="11"/>
      <c r="M12902" s="6"/>
    </row>
    <row r="12903" spans="1:13" x14ac:dyDescent="0.2">
      <c r="A12903" s="4">
        <v>99495</v>
      </c>
      <c r="B12903" s="4" t="s">
        <v>15842</v>
      </c>
      <c r="C12903" s="9" t="s">
        <v>9962</v>
      </c>
      <c r="D12903" s="6">
        <v>730.25</v>
      </c>
      <c r="E12903" s="7" t="s">
        <v>15843</v>
      </c>
      <c r="F12903" s="11"/>
      <c r="G12903" s="11"/>
      <c r="H12903" s="11"/>
      <c r="I12903" s="11"/>
      <c r="J12903" s="11"/>
      <c r="M12903" s="6"/>
    </row>
    <row r="12904" spans="1:13" x14ac:dyDescent="0.2">
      <c r="A12904" s="4" t="s">
        <v>15844</v>
      </c>
      <c r="B12904" s="4" t="s">
        <v>15845</v>
      </c>
      <c r="C12904" s="9" t="s">
        <v>9962</v>
      </c>
      <c r="D12904" s="6">
        <v>730.25</v>
      </c>
      <c r="E12904" s="7" t="s">
        <v>15843</v>
      </c>
      <c r="F12904" s="11">
        <v>95</v>
      </c>
      <c r="G12904" s="11"/>
      <c r="H12904" s="11"/>
      <c r="I12904" s="11"/>
      <c r="J12904" s="11"/>
      <c r="K12904" s="11">
        <v>99495</v>
      </c>
      <c r="L12904" s="11" t="s">
        <v>15373</v>
      </c>
      <c r="M12904" s="6"/>
    </row>
    <row r="12905" spans="1:13" x14ac:dyDescent="0.2">
      <c r="A12905" s="4">
        <v>99496</v>
      </c>
      <c r="B12905" s="4" t="s">
        <v>15846</v>
      </c>
      <c r="C12905" s="9" t="s">
        <v>9962</v>
      </c>
      <c r="D12905" s="6">
        <v>1032.5</v>
      </c>
      <c r="E12905" s="7" t="s">
        <v>15847</v>
      </c>
      <c r="F12905" s="11"/>
      <c r="G12905" s="11"/>
      <c r="H12905" s="11"/>
      <c r="I12905" s="11"/>
      <c r="J12905" s="11"/>
      <c r="K12905" s="7">
        <v>29799</v>
      </c>
      <c r="M12905" s="6"/>
    </row>
    <row r="12906" spans="1:13" x14ac:dyDescent="0.2">
      <c r="A12906" s="4" t="s">
        <v>15848</v>
      </c>
      <c r="B12906" s="4" t="s">
        <v>15849</v>
      </c>
      <c r="C12906" s="9" t="s">
        <v>9962</v>
      </c>
      <c r="D12906" s="6">
        <v>25.75</v>
      </c>
      <c r="E12906" s="7" t="s">
        <v>15848</v>
      </c>
      <c r="F12906" s="11"/>
      <c r="G12906" s="11"/>
      <c r="H12906" s="11"/>
      <c r="I12906" s="11"/>
      <c r="J12906" s="11"/>
      <c r="M12906" s="6"/>
    </row>
    <row r="12907" spans="1:13" x14ac:dyDescent="0.2">
      <c r="A12907" s="4" t="s">
        <v>15850</v>
      </c>
      <c r="B12907" s="4" t="s">
        <v>15851</v>
      </c>
      <c r="C12907" s="9" t="s">
        <v>9962</v>
      </c>
      <c r="D12907" s="6">
        <v>332.25</v>
      </c>
      <c r="E12907" s="7" t="s">
        <v>15850</v>
      </c>
      <c r="F12907" s="11"/>
      <c r="G12907" s="11"/>
      <c r="H12907" s="11"/>
      <c r="I12907" s="11"/>
      <c r="J12907" s="11"/>
      <c r="K12907" s="7">
        <v>29799</v>
      </c>
      <c r="M12907" s="6"/>
    </row>
    <row r="12908" spans="1:13" x14ac:dyDescent="0.2">
      <c r="A12908" s="4" t="s">
        <v>15852</v>
      </c>
      <c r="B12908" s="4" t="s">
        <v>15853</v>
      </c>
      <c r="C12908" s="9" t="s">
        <v>9962</v>
      </c>
      <c r="D12908" s="6">
        <v>17</v>
      </c>
      <c r="E12908" s="7" t="s">
        <v>15852</v>
      </c>
      <c r="F12908" s="11"/>
      <c r="G12908" s="11"/>
      <c r="H12908" s="11"/>
      <c r="I12908" s="11"/>
      <c r="J12908" s="11"/>
      <c r="K12908" s="7">
        <v>29799</v>
      </c>
      <c r="M12908" s="6"/>
    </row>
    <row r="12909" spans="1:13" x14ac:dyDescent="0.2">
      <c r="A12909" s="4" t="s">
        <v>15854</v>
      </c>
      <c r="B12909" s="4" t="s">
        <v>15855</v>
      </c>
      <c r="C12909" s="9" t="s">
        <v>9962</v>
      </c>
      <c r="D12909" s="6">
        <v>45</v>
      </c>
      <c r="E12909" s="7" t="s">
        <v>15854</v>
      </c>
      <c r="F12909" s="11"/>
      <c r="G12909" s="11"/>
      <c r="H12909" s="11"/>
      <c r="I12909" s="11"/>
      <c r="J12909" s="11"/>
      <c r="K12909" s="7">
        <v>29799</v>
      </c>
      <c r="M12909" s="6"/>
    </row>
    <row r="12910" spans="1:13" x14ac:dyDescent="0.2">
      <c r="A12910" s="4" t="s">
        <v>15856</v>
      </c>
      <c r="B12910" s="4" t="s">
        <v>15857</v>
      </c>
      <c r="C12910" s="9" t="s">
        <v>9962</v>
      </c>
      <c r="D12910" s="6">
        <v>39</v>
      </c>
      <c r="E12910" s="7" t="s">
        <v>15856</v>
      </c>
      <c r="F12910" s="11"/>
      <c r="G12910" s="11"/>
      <c r="H12910" s="11"/>
      <c r="I12910" s="11"/>
      <c r="J12910" s="11"/>
      <c r="K12910" s="7" t="s">
        <v>12565</v>
      </c>
      <c r="M12910" s="6"/>
    </row>
    <row r="12911" spans="1:13" x14ac:dyDescent="0.2">
      <c r="A12911" s="4" t="s">
        <v>15858</v>
      </c>
      <c r="B12911" s="4" t="s">
        <v>15859</v>
      </c>
      <c r="C12911" s="9" t="s">
        <v>9957</v>
      </c>
      <c r="D12911" s="6">
        <v>97.25</v>
      </c>
      <c r="E12911" s="7" t="s">
        <v>15858</v>
      </c>
      <c r="F12911" s="11"/>
      <c r="G12911" s="11"/>
      <c r="H12911" s="11"/>
      <c r="I12911" s="11"/>
      <c r="J12911" s="11"/>
      <c r="K12911" s="7">
        <v>29799</v>
      </c>
      <c r="M12911" s="6"/>
    </row>
    <row r="12912" spans="1:13" x14ac:dyDescent="0.2">
      <c r="A12912" s="4" t="s">
        <v>15860</v>
      </c>
      <c r="B12912" s="4" t="s">
        <v>15861</v>
      </c>
      <c r="C12912" s="9" t="s">
        <v>9957</v>
      </c>
      <c r="D12912" s="6">
        <v>150.5</v>
      </c>
      <c r="E12912" s="7" t="s">
        <v>15858</v>
      </c>
      <c r="F12912" s="11"/>
      <c r="G12912" s="11"/>
      <c r="H12912" s="11"/>
      <c r="I12912" s="11"/>
      <c r="J12912" s="11"/>
      <c r="K12912" s="7">
        <v>29799</v>
      </c>
      <c r="M12912" s="6"/>
    </row>
    <row r="12913" spans="1:13" x14ac:dyDescent="0.2">
      <c r="A12913" s="4" t="s">
        <v>15862</v>
      </c>
      <c r="B12913" s="4" t="s">
        <v>15863</v>
      </c>
      <c r="C12913" s="9" t="s">
        <v>9957</v>
      </c>
      <c r="D12913" s="6">
        <v>34</v>
      </c>
      <c r="E12913" s="7" t="s">
        <v>15858</v>
      </c>
      <c r="F12913" s="11"/>
      <c r="G12913" s="11"/>
      <c r="H12913" s="11"/>
      <c r="I12913" s="11"/>
      <c r="J12913" s="11"/>
      <c r="K12913" s="7">
        <v>29799</v>
      </c>
      <c r="M12913" s="6"/>
    </row>
    <row r="12914" spans="1:13" x14ac:dyDescent="0.2">
      <c r="A12914" s="4" t="s">
        <v>15864</v>
      </c>
      <c r="B12914" s="4" t="s">
        <v>15865</v>
      </c>
      <c r="C12914" s="9" t="s">
        <v>9957</v>
      </c>
      <c r="D12914" s="6">
        <v>30.25</v>
      </c>
      <c r="E12914" s="7" t="s">
        <v>15858</v>
      </c>
      <c r="F12914" s="11"/>
      <c r="G12914" s="11"/>
      <c r="H12914" s="11"/>
      <c r="I12914" s="11"/>
      <c r="J12914" s="11"/>
      <c r="K12914" s="7">
        <v>29799</v>
      </c>
      <c r="M12914" s="6"/>
    </row>
    <row r="12915" spans="1:13" x14ac:dyDescent="0.2">
      <c r="A12915" s="4" t="s">
        <v>15866</v>
      </c>
      <c r="B12915" s="4" t="s">
        <v>15867</v>
      </c>
      <c r="C12915" s="9" t="s">
        <v>9957</v>
      </c>
      <c r="D12915" s="6">
        <v>31.25</v>
      </c>
      <c r="E12915" s="7" t="s">
        <v>15858</v>
      </c>
      <c r="F12915" s="11"/>
      <c r="G12915" s="11"/>
      <c r="H12915" s="11"/>
      <c r="I12915" s="11"/>
      <c r="J12915" s="11"/>
      <c r="K12915" s="7">
        <v>29799</v>
      </c>
      <c r="M12915" s="6"/>
    </row>
    <row r="12916" spans="1:13" x14ac:dyDescent="0.2">
      <c r="A12916" s="4" t="s">
        <v>15868</v>
      </c>
      <c r="B12916" s="4" t="s">
        <v>15869</v>
      </c>
      <c r="C12916" s="9" t="s">
        <v>9957</v>
      </c>
      <c r="D12916" s="6">
        <v>60</v>
      </c>
      <c r="E12916" s="7" t="s">
        <v>15858</v>
      </c>
      <c r="F12916" s="11"/>
      <c r="G12916" s="11"/>
      <c r="H12916" s="11"/>
      <c r="I12916" s="11"/>
      <c r="J12916" s="11"/>
      <c r="K12916" s="7">
        <v>29799</v>
      </c>
      <c r="M12916" s="6"/>
    </row>
    <row r="12917" spans="1:13" x14ac:dyDescent="0.2">
      <c r="A12917" s="4" t="s">
        <v>15870</v>
      </c>
      <c r="B12917" s="4" t="s">
        <v>15871</v>
      </c>
      <c r="C12917" s="9" t="s">
        <v>9957</v>
      </c>
      <c r="D12917" s="6">
        <v>20</v>
      </c>
      <c r="E12917" s="7" t="s">
        <v>15858</v>
      </c>
      <c r="F12917" s="11"/>
      <c r="G12917" s="11"/>
      <c r="H12917" s="11"/>
      <c r="I12917" s="11"/>
      <c r="J12917" s="11"/>
      <c r="K12917" s="7">
        <v>29799</v>
      </c>
      <c r="M12917" s="6"/>
    </row>
    <row r="12918" spans="1:13" x14ac:dyDescent="0.2">
      <c r="A12918" s="4" t="s">
        <v>15872</v>
      </c>
      <c r="B12918" s="4" t="s">
        <v>15873</v>
      </c>
      <c r="C12918" s="9" t="s">
        <v>9957</v>
      </c>
      <c r="D12918" s="6">
        <v>33</v>
      </c>
      <c r="E12918" s="7" t="s">
        <v>15858</v>
      </c>
      <c r="F12918" s="11"/>
      <c r="G12918" s="11"/>
      <c r="H12918" s="11"/>
      <c r="I12918" s="11"/>
      <c r="J12918" s="11"/>
      <c r="K12918" s="7">
        <v>29799</v>
      </c>
      <c r="M12918" s="6"/>
    </row>
    <row r="12919" spans="1:13" x14ac:dyDescent="0.2">
      <c r="A12919" s="4" t="s">
        <v>15874</v>
      </c>
      <c r="B12919" s="4" t="s">
        <v>15875</v>
      </c>
      <c r="C12919" s="9" t="s">
        <v>9962</v>
      </c>
      <c r="D12919" s="6">
        <v>8.25</v>
      </c>
      <c r="E12919" s="7" t="s">
        <v>15858</v>
      </c>
      <c r="F12919" s="11"/>
      <c r="G12919" s="11"/>
      <c r="H12919" s="11"/>
      <c r="I12919" s="11"/>
      <c r="J12919" s="11"/>
      <c r="K12919" s="7">
        <v>29799</v>
      </c>
      <c r="M12919" s="6"/>
    </row>
    <row r="12920" spans="1:13" x14ac:dyDescent="0.2">
      <c r="A12920" s="4" t="s">
        <v>15876</v>
      </c>
      <c r="B12920" s="4" t="s">
        <v>15877</v>
      </c>
      <c r="C12920" s="9" t="s">
        <v>9962</v>
      </c>
      <c r="D12920" s="6">
        <v>8.25</v>
      </c>
      <c r="E12920" s="7" t="s">
        <v>15858</v>
      </c>
      <c r="F12920" s="11"/>
      <c r="G12920" s="11"/>
      <c r="H12920" s="11"/>
      <c r="I12920" s="11"/>
      <c r="J12920" s="11"/>
      <c r="K12920" s="7">
        <v>29799</v>
      </c>
      <c r="M12920" s="6"/>
    </row>
    <row r="12921" spans="1:13" x14ac:dyDescent="0.2">
      <c r="A12921" s="4" t="s">
        <v>15878</v>
      </c>
      <c r="B12921" s="4" t="s">
        <v>15879</v>
      </c>
      <c r="C12921" s="9" t="s">
        <v>9957</v>
      </c>
      <c r="D12921" s="6">
        <v>52.25</v>
      </c>
      <c r="E12921" s="7" t="s">
        <v>15878</v>
      </c>
      <c r="F12921" s="11"/>
      <c r="G12921" s="11"/>
      <c r="H12921" s="11"/>
      <c r="I12921" s="11"/>
      <c r="J12921" s="11"/>
      <c r="K12921" s="7">
        <v>29799</v>
      </c>
      <c r="M12921" s="6"/>
    </row>
    <row r="12922" spans="1:13" x14ac:dyDescent="0.2">
      <c r="A12922" s="4" t="s">
        <v>15880</v>
      </c>
      <c r="B12922" s="4" t="s">
        <v>15881</v>
      </c>
      <c r="C12922" s="9" t="s">
        <v>9957</v>
      </c>
      <c r="D12922" s="6">
        <v>13</v>
      </c>
      <c r="E12922" s="7" t="s">
        <v>15882</v>
      </c>
      <c r="F12922" s="11"/>
      <c r="G12922" s="11"/>
      <c r="H12922" s="11"/>
      <c r="I12922" s="11"/>
      <c r="J12922" s="11"/>
      <c r="K12922" s="7">
        <v>29799</v>
      </c>
      <c r="M12922" s="6"/>
    </row>
    <row r="12923" spans="1:13" x14ac:dyDescent="0.2">
      <c r="A12923" s="4" t="s">
        <v>15883</v>
      </c>
      <c r="B12923" s="4" t="s">
        <v>15884</v>
      </c>
      <c r="C12923" s="9" t="s">
        <v>9957</v>
      </c>
      <c r="D12923" s="6">
        <v>16</v>
      </c>
      <c r="E12923" s="7" t="s">
        <v>15882</v>
      </c>
      <c r="F12923" s="11"/>
      <c r="G12923" s="11"/>
      <c r="H12923" s="11"/>
      <c r="I12923" s="11"/>
      <c r="J12923" s="11"/>
      <c r="K12923" s="7">
        <v>29799</v>
      </c>
      <c r="M12923" s="6"/>
    </row>
    <row r="12924" spans="1:13" x14ac:dyDescent="0.2">
      <c r="A12924" s="4" t="s">
        <v>15885</v>
      </c>
      <c r="B12924" s="4" t="s">
        <v>15886</v>
      </c>
      <c r="C12924" s="9" t="s">
        <v>9957</v>
      </c>
      <c r="D12924" s="6">
        <v>4.75</v>
      </c>
      <c r="E12924" s="7" t="s">
        <v>15887</v>
      </c>
      <c r="F12924" s="11"/>
      <c r="G12924" s="11"/>
      <c r="H12924" s="11"/>
      <c r="I12924" s="11"/>
      <c r="J12924" s="11"/>
      <c r="K12924" s="7">
        <v>29799</v>
      </c>
      <c r="M12924" s="6"/>
    </row>
    <row r="12925" spans="1:13" x14ac:dyDescent="0.2">
      <c r="A12925" s="4" t="s">
        <v>15888</v>
      </c>
      <c r="B12925" s="4" t="s">
        <v>15889</v>
      </c>
      <c r="C12925" s="9" t="s">
        <v>9957</v>
      </c>
      <c r="D12925" s="6">
        <v>8</v>
      </c>
      <c r="E12925" s="7" t="s">
        <v>15887</v>
      </c>
      <c r="F12925" s="11"/>
      <c r="G12925" s="11"/>
      <c r="H12925" s="11"/>
      <c r="I12925" s="11"/>
      <c r="J12925" s="11"/>
      <c r="K12925" s="7">
        <v>29799</v>
      </c>
      <c r="M12925" s="6"/>
    </row>
    <row r="12926" spans="1:13" x14ac:dyDescent="0.2">
      <c r="A12926" s="4" t="s">
        <v>15890</v>
      </c>
      <c r="B12926" s="4" t="s">
        <v>15891</v>
      </c>
      <c r="C12926" s="9" t="s">
        <v>9957</v>
      </c>
      <c r="D12926" s="6">
        <v>8.5</v>
      </c>
      <c r="E12926" s="7" t="s">
        <v>15887</v>
      </c>
      <c r="F12926" s="11"/>
      <c r="G12926" s="11"/>
      <c r="H12926" s="11"/>
      <c r="I12926" s="11"/>
      <c r="J12926" s="11"/>
      <c r="K12926" s="7">
        <v>29799</v>
      </c>
      <c r="M12926" s="6"/>
    </row>
    <row r="12927" spans="1:13" x14ac:dyDescent="0.2">
      <c r="A12927" s="4" t="s">
        <v>15892</v>
      </c>
      <c r="B12927" s="4" t="s">
        <v>15893</v>
      </c>
      <c r="C12927" s="9" t="s">
        <v>9957</v>
      </c>
      <c r="D12927" s="6">
        <v>33</v>
      </c>
      <c r="E12927" s="7" t="s">
        <v>15894</v>
      </c>
      <c r="F12927" s="11"/>
      <c r="G12927" s="11"/>
      <c r="H12927" s="11"/>
      <c r="I12927" s="11"/>
      <c r="J12927" s="11"/>
      <c r="K12927" s="7">
        <v>29799</v>
      </c>
      <c r="M12927" s="6"/>
    </row>
    <row r="12928" spans="1:13" x14ac:dyDescent="0.2">
      <c r="A12928" s="4" t="s">
        <v>15895</v>
      </c>
      <c r="B12928" s="4" t="s">
        <v>15896</v>
      </c>
      <c r="C12928" s="9" t="s">
        <v>9957</v>
      </c>
      <c r="D12928" s="6">
        <v>16</v>
      </c>
      <c r="E12928" s="7" t="s">
        <v>15894</v>
      </c>
      <c r="F12928" s="11"/>
      <c r="G12928" s="11"/>
      <c r="H12928" s="11"/>
      <c r="I12928" s="11"/>
      <c r="J12928" s="11"/>
      <c r="K12928" s="7">
        <v>29799</v>
      </c>
      <c r="M12928" s="6"/>
    </row>
    <row r="12929" spans="1:13" x14ac:dyDescent="0.2">
      <c r="A12929" s="4" t="s">
        <v>15897</v>
      </c>
      <c r="B12929" s="4" t="s">
        <v>15898</v>
      </c>
      <c r="C12929" s="9" t="s">
        <v>9957</v>
      </c>
      <c r="D12929" s="6">
        <v>19.25</v>
      </c>
      <c r="E12929" s="7" t="s">
        <v>15894</v>
      </c>
      <c r="F12929" s="11"/>
      <c r="G12929" s="11"/>
      <c r="H12929" s="11"/>
      <c r="I12929" s="11"/>
      <c r="J12929" s="11"/>
      <c r="K12929" s="7">
        <v>29799</v>
      </c>
      <c r="M12929" s="6"/>
    </row>
    <row r="12930" spans="1:13" x14ac:dyDescent="0.2">
      <c r="A12930" s="4" t="s">
        <v>15899</v>
      </c>
      <c r="B12930" s="4" t="s">
        <v>15900</v>
      </c>
      <c r="C12930" s="9" t="s">
        <v>9957</v>
      </c>
      <c r="D12930" s="6">
        <v>25</v>
      </c>
      <c r="E12930" s="7" t="s">
        <v>15894</v>
      </c>
      <c r="F12930" s="11"/>
      <c r="G12930" s="11"/>
      <c r="H12930" s="11"/>
      <c r="I12930" s="11"/>
      <c r="J12930" s="11"/>
      <c r="K12930" s="7">
        <v>29799</v>
      </c>
      <c r="M12930" s="6"/>
    </row>
    <row r="12931" spans="1:13" x14ac:dyDescent="0.2">
      <c r="A12931" s="4" t="s">
        <v>15901</v>
      </c>
      <c r="B12931" s="4" t="s">
        <v>15902</v>
      </c>
      <c r="C12931" s="9" t="s">
        <v>9962</v>
      </c>
      <c r="D12931" s="6">
        <v>8.5</v>
      </c>
      <c r="E12931" s="7" t="s">
        <v>15901</v>
      </c>
      <c r="F12931" s="11"/>
      <c r="G12931" s="11"/>
      <c r="H12931" s="11"/>
      <c r="I12931" s="11"/>
      <c r="J12931" s="11"/>
      <c r="K12931" s="7">
        <v>29799</v>
      </c>
      <c r="M12931" s="6"/>
    </row>
    <row r="12932" spans="1:13" x14ac:dyDescent="0.2">
      <c r="A12932" s="4" t="s">
        <v>15903</v>
      </c>
      <c r="B12932" s="4" t="s">
        <v>15904</v>
      </c>
      <c r="C12932" s="9" t="s">
        <v>9957</v>
      </c>
      <c r="D12932" s="6">
        <v>4.75</v>
      </c>
      <c r="E12932" s="7" t="s">
        <v>15903</v>
      </c>
      <c r="F12932" s="11"/>
      <c r="G12932" s="11"/>
      <c r="H12932" s="11"/>
      <c r="I12932" s="11"/>
      <c r="J12932" s="11"/>
      <c r="K12932" s="7">
        <v>29799</v>
      </c>
      <c r="M12932" s="6"/>
    </row>
    <row r="12933" spans="1:13" x14ac:dyDescent="0.2">
      <c r="A12933" s="4" t="s">
        <v>15905</v>
      </c>
      <c r="B12933" s="4" t="s">
        <v>15906</v>
      </c>
      <c r="C12933" s="9" t="s">
        <v>9957</v>
      </c>
      <c r="D12933" s="6">
        <v>4.75</v>
      </c>
      <c r="E12933" s="7" t="s">
        <v>15905</v>
      </c>
      <c r="F12933" s="11"/>
      <c r="G12933" s="11"/>
      <c r="H12933" s="11"/>
      <c r="I12933" s="11"/>
      <c r="J12933" s="11"/>
      <c r="K12933" s="7">
        <v>29799</v>
      </c>
      <c r="M12933" s="6"/>
    </row>
    <row r="12934" spans="1:13" x14ac:dyDescent="0.2">
      <c r="A12934" s="4" t="s">
        <v>15907</v>
      </c>
      <c r="B12934" s="4" t="s">
        <v>15908</v>
      </c>
      <c r="C12934" s="9" t="s">
        <v>9957</v>
      </c>
      <c r="D12934" s="6">
        <v>4.75</v>
      </c>
      <c r="E12934" s="7" t="s">
        <v>15907</v>
      </c>
      <c r="F12934" s="11"/>
      <c r="G12934" s="11"/>
      <c r="H12934" s="11"/>
      <c r="I12934" s="11"/>
      <c r="J12934" s="11"/>
      <c r="K12934" s="7">
        <v>29799</v>
      </c>
      <c r="M12934" s="6"/>
    </row>
    <row r="12935" spans="1:13" x14ac:dyDescent="0.2">
      <c r="A12935" s="4" t="s">
        <v>15909</v>
      </c>
      <c r="B12935" s="4" t="s">
        <v>15910</v>
      </c>
      <c r="C12935" s="9" t="s">
        <v>9957</v>
      </c>
      <c r="D12935" s="6">
        <v>4.75</v>
      </c>
      <c r="E12935" s="7" t="s">
        <v>15909</v>
      </c>
      <c r="F12935" s="11"/>
      <c r="G12935" s="11"/>
      <c r="H12935" s="11"/>
      <c r="I12935" s="11"/>
      <c r="J12935" s="11"/>
      <c r="K12935" s="7">
        <v>29799</v>
      </c>
      <c r="M12935" s="6"/>
    </row>
    <row r="12936" spans="1:13" x14ac:dyDescent="0.2">
      <c r="A12936" s="4" t="s">
        <v>15911</v>
      </c>
      <c r="B12936" s="4" t="s">
        <v>15912</v>
      </c>
      <c r="C12936" s="9" t="s">
        <v>9957</v>
      </c>
      <c r="D12936" s="6">
        <v>132.25</v>
      </c>
      <c r="E12936" s="7" t="s">
        <v>15911</v>
      </c>
      <c r="F12936" s="11"/>
      <c r="G12936" s="11"/>
      <c r="H12936" s="11"/>
      <c r="I12936" s="11"/>
      <c r="J12936" s="11"/>
      <c r="K12936" s="7">
        <v>29799</v>
      </c>
      <c r="M12936" s="6"/>
    </row>
    <row r="12937" spans="1:13" x14ac:dyDescent="0.2">
      <c r="A12937" s="4" t="s">
        <v>15913</v>
      </c>
      <c r="B12937" s="4" t="s">
        <v>15914</v>
      </c>
      <c r="C12937" s="9" t="s">
        <v>9957</v>
      </c>
      <c r="D12937" s="6">
        <v>76.25</v>
      </c>
      <c r="E12937" s="7" t="s">
        <v>15913</v>
      </c>
      <c r="F12937" s="11"/>
      <c r="G12937" s="11"/>
      <c r="H12937" s="11"/>
      <c r="I12937" s="11"/>
      <c r="J12937" s="11"/>
      <c r="K12937" s="7">
        <v>29799</v>
      </c>
      <c r="M12937" s="6"/>
    </row>
    <row r="12938" spans="1:13" x14ac:dyDescent="0.2">
      <c r="A12938" s="4" t="s">
        <v>15915</v>
      </c>
      <c r="B12938" s="4" t="s">
        <v>15916</v>
      </c>
      <c r="C12938" s="9" t="s">
        <v>9957</v>
      </c>
      <c r="D12938" s="6">
        <v>12.5</v>
      </c>
      <c r="E12938" s="7" t="s">
        <v>15915</v>
      </c>
      <c r="F12938" s="11"/>
      <c r="G12938" s="11"/>
      <c r="H12938" s="11"/>
      <c r="I12938" s="11"/>
      <c r="J12938" s="11"/>
      <c r="K12938" s="7">
        <v>29799</v>
      </c>
      <c r="M12938" s="6"/>
    </row>
    <row r="12939" spans="1:13" x14ac:dyDescent="0.2">
      <c r="A12939" s="4" t="s">
        <v>15917</v>
      </c>
      <c r="B12939" s="4" t="s">
        <v>15918</v>
      </c>
      <c r="C12939" s="9" t="s">
        <v>9957</v>
      </c>
      <c r="D12939" s="6">
        <v>4.5</v>
      </c>
      <c r="E12939" s="7" t="s">
        <v>15917</v>
      </c>
      <c r="F12939" s="11"/>
      <c r="G12939" s="11"/>
      <c r="H12939" s="11"/>
      <c r="I12939" s="11"/>
      <c r="J12939" s="11"/>
      <c r="K12939" s="7">
        <v>29799</v>
      </c>
      <c r="M12939" s="6"/>
    </row>
    <row r="12940" spans="1:13" x14ac:dyDescent="0.2">
      <c r="A12940" s="4" t="s">
        <v>15919</v>
      </c>
      <c r="B12940" s="4" t="s">
        <v>15920</v>
      </c>
      <c r="C12940" s="9" t="s">
        <v>9957</v>
      </c>
      <c r="D12940" s="6">
        <v>23.75</v>
      </c>
      <c r="E12940" s="7" t="s">
        <v>15917</v>
      </c>
      <c r="F12940" s="11"/>
      <c r="G12940" s="11"/>
      <c r="H12940" s="11"/>
      <c r="I12940" s="11"/>
      <c r="J12940" s="11"/>
      <c r="K12940" s="7">
        <v>29799</v>
      </c>
      <c r="M12940" s="6"/>
    </row>
    <row r="12941" spans="1:13" x14ac:dyDescent="0.2">
      <c r="A12941" s="4" t="s">
        <v>15921</v>
      </c>
      <c r="B12941" s="4" t="s">
        <v>15922</v>
      </c>
      <c r="C12941" s="9" t="s">
        <v>9957</v>
      </c>
      <c r="D12941" s="6">
        <v>5.25</v>
      </c>
      <c r="E12941" s="7" t="s">
        <v>15921</v>
      </c>
      <c r="F12941" s="11"/>
      <c r="G12941" s="11"/>
      <c r="H12941" s="11"/>
      <c r="I12941" s="11"/>
      <c r="J12941" s="11"/>
      <c r="K12941" s="7">
        <v>29799</v>
      </c>
      <c r="M12941" s="6"/>
    </row>
    <row r="12942" spans="1:13" x14ac:dyDescent="0.2">
      <c r="A12942" s="4" t="s">
        <v>15923</v>
      </c>
      <c r="B12942" s="4" t="s">
        <v>15924</v>
      </c>
      <c r="C12942" s="9" t="s">
        <v>9962</v>
      </c>
      <c r="D12942" s="6">
        <v>50</v>
      </c>
      <c r="E12942" s="7" t="s">
        <v>15450</v>
      </c>
      <c r="F12942" s="11"/>
      <c r="G12942" s="11"/>
      <c r="H12942" s="11"/>
      <c r="I12942" s="11"/>
      <c r="J12942" s="11"/>
      <c r="M12942" s="6"/>
    </row>
    <row r="12943" spans="1:13" x14ac:dyDescent="0.2">
      <c r="A12943" s="4" t="s">
        <v>15925</v>
      </c>
      <c r="B12943" s="4" t="s">
        <v>15926</v>
      </c>
      <c r="C12943" s="9" t="s">
        <v>9962</v>
      </c>
      <c r="D12943" s="6">
        <v>171.25</v>
      </c>
      <c r="E12943" s="7" t="s">
        <v>15925</v>
      </c>
      <c r="F12943" s="11"/>
      <c r="G12943" s="11"/>
      <c r="H12943" s="11"/>
      <c r="I12943" s="11"/>
      <c r="J12943" s="11"/>
      <c r="M12943" s="6"/>
    </row>
    <row r="12944" spans="1:13" x14ac:dyDescent="0.2">
      <c r="A12944" s="4" t="s">
        <v>15927</v>
      </c>
      <c r="B12944" s="4" t="s">
        <v>15928</v>
      </c>
      <c r="C12944" s="9" t="s">
        <v>9962</v>
      </c>
      <c r="D12944" s="6">
        <v>223.75</v>
      </c>
      <c r="E12944" s="7" t="s">
        <v>15450</v>
      </c>
      <c r="F12944" s="11"/>
      <c r="G12944" s="11"/>
      <c r="H12944" s="11"/>
      <c r="I12944" s="11"/>
      <c r="J12944" s="11"/>
      <c r="M12944" s="6"/>
    </row>
    <row r="12945" spans="1:13" x14ac:dyDescent="0.2">
      <c r="A12945" s="4" t="s">
        <v>3723</v>
      </c>
      <c r="B12945" s="4" t="s">
        <v>3722</v>
      </c>
      <c r="C12945" s="9" t="s">
        <v>9964</v>
      </c>
      <c r="D12945" s="6">
        <v>84</v>
      </c>
      <c r="E12945" s="7" t="s">
        <v>3723</v>
      </c>
      <c r="F12945" s="11" t="s">
        <v>15929</v>
      </c>
      <c r="G12945" s="11"/>
      <c r="H12945" s="11"/>
      <c r="I12945" s="11"/>
      <c r="J12945" s="11"/>
      <c r="M12945" s="6"/>
    </row>
    <row r="12946" spans="1:13" x14ac:dyDescent="0.2">
      <c r="A12946" s="4" t="s">
        <v>15930</v>
      </c>
      <c r="B12946" s="4" t="s">
        <v>15931</v>
      </c>
      <c r="C12946" s="9"/>
      <c r="F12946" s="11"/>
      <c r="G12946" s="11"/>
      <c r="H12946" s="11"/>
      <c r="I12946" s="11"/>
      <c r="J12946" s="11"/>
      <c r="M12946" s="6"/>
    </row>
    <row r="12947" spans="1:13" x14ac:dyDescent="0.2">
      <c r="A12947" s="4" t="s">
        <v>15932</v>
      </c>
      <c r="B12947" s="4" t="s">
        <v>15933</v>
      </c>
      <c r="C12947" s="9" t="s">
        <v>9962</v>
      </c>
      <c r="D12947" s="6">
        <v>241.75</v>
      </c>
      <c r="E12947" s="7" t="s">
        <v>15450</v>
      </c>
      <c r="F12947" s="11"/>
      <c r="G12947" s="11"/>
      <c r="H12947" s="11"/>
      <c r="I12947" s="11"/>
      <c r="J12947" s="11"/>
      <c r="M12947" s="6"/>
    </row>
    <row r="12948" spans="1:13" x14ac:dyDescent="0.2">
      <c r="A12948" s="4" t="s">
        <v>15934</v>
      </c>
      <c r="B12948" s="4" t="s">
        <v>15935</v>
      </c>
      <c r="C12948" s="9" t="s">
        <v>9962</v>
      </c>
      <c r="D12948" s="6">
        <v>71.25</v>
      </c>
      <c r="E12948" s="7" t="s">
        <v>15450</v>
      </c>
      <c r="F12948" s="11"/>
      <c r="G12948" s="11"/>
      <c r="H12948" s="11"/>
      <c r="I12948" s="11"/>
      <c r="J12948" s="11"/>
      <c r="M12948" s="6"/>
    </row>
    <row r="12949" spans="1:13" x14ac:dyDescent="0.2">
      <c r="A12949" s="4" t="s">
        <v>15936</v>
      </c>
      <c r="B12949" s="4" t="s">
        <v>15937</v>
      </c>
      <c r="C12949" s="9" t="s">
        <v>9957</v>
      </c>
      <c r="D12949" s="6">
        <v>9.5</v>
      </c>
      <c r="E12949" s="7" t="s">
        <v>15936</v>
      </c>
      <c r="F12949" s="11"/>
      <c r="G12949" s="11"/>
      <c r="H12949" s="11"/>
      <c r="I12949" s="11"/>
      <c r="J12949" s="11"/>
      <c r="M12949" s="6"/>
    </row>
    <row r="12950" spans="1:13" x14ac:dyDescent="0.2">
      <c r="A12950" s="4" t="s">
        <v>15938</v>
      </c>
      <c r="B12950" s="4" t="s">
        <v>15939</v>
      </c>
      <c r="C12950" s="9" t="s">
        <v>9957</v>
      </c>
      <c r="D12950" s="6">
        <v>83.5</v>
      </c>
      <c r="E12950" s="7" t="s">
        <v>15938</v>
      </c>
      <c r="F12950" s="11"/>
      <c r="G12950" s="11"/>
      <c r="H12950" s="11"/>
      <c r="I12950" s="11"/>
      <c r="J12950" s="11"/>
      <c r="M12950" s="6"/>
    </row>
    <row r="12951" spans="1:13" x14ac:dyDescent="0.2">
      <c r="A12951" s="4" t="s">
        <v>1</v>
      </c>
      <c r="B12951" s="4" t="s">
        <v>15940</v>
      </c>
      <c r="C12951" s="9" t="s">
        <v>9958</v>
      </c>
      <c r="D12951" s="6">
        <v>20</v>
      </c>
      <c r="E12951" s="7" t="s">
        <v>15101</v>
      </c>
      <c r="F12951" s="11"/>
      <c r="G12951" s="11"/>
      <c r="H12951" s="7" t="s">
        <v>1</v>
      </c>
      <c r="K12951" s="7">
        <v>96372</v>
      </c>
      <c r="M12951" s="6"/>
    </row>
    <row r="12952" spans="1:13" x14ac:dyDescent="0.2">
      <c r="A12952" s="4" t="s">
        <v>2</v>
      </c>
      <c r="B12952" s="4" t="s">
        <v>15941</v>
      </c>
      <c r="C12952" s="9" t="s">
        <v>9958</v>
      </c>
      <c r="D12952" s="6">
        <v>29.5</v>
      </c>
      <c r="E12952" s="7" t="s">
        <v>15101</v>
      </c>
      <c r="F12952" s="11"/>
      <c r="G12952" s="11"/>
      <c r="H12952" s="7" t="s">
        <v>2</v>
      </c>
      <c r="K12952" s="7">
        <v>96372</v>
      </c>
      <c r="M12952" s="6"/>
    </row>
    <row r="12953" spans="1:13" x14ac:dyDescent="0.2">
      <c r="A12953" s="4" t="s">
        <v>15942</v>
      </c>
      <c r="B12953" s="4" t="s">
        <v>15943</v>
      </c>
      <c r="C12953" s="9" t="s">
        <v>9958</v>
      </c>
      <c r="D12953" s="6">
        <v>29.5</v>
      </c>
      <c r="E12953" s="7" t="s">
        <v>15101</v>
      </c>
      <c r="F12953" s="11"/>
      <c r="G12953" s="11"/>
      <c r="H12953" s="7" t="s">
        <v>15942</v>
      </c>
      <c r="K12953" s="7">
        <v>96372</v>
      </c>
      <c r="M12953" s="6"/>
    </row>
    <row r="12954" spans="1:13" x14ac:dyDescent="0.2">
      <c r="A12954" s="4" t="s">
        <v>15944</v>
      </c>
      <c r="B12954" s="4" t="s">
        <v>15945</v>
      </c>
      <c r="C12954" s="9" t="s">
        <v>9962</v>
      </c>
      <c r="D12954" s="6">
        <v>60.75</v>
      </c>
      <c r="E12954" s="7" t="s">
        <v>15944</v>
      </c>
      <c r="F12954" s="11"/>
      <c r="G12954" s="11"/>
      <c r="H12954" s="11"/>
      <c r="I12954" s="11"/>
      <c r="J12954" s="11"/>
      <c r="K12954" s="7">
        <v>99441</v>
      </c>
      <c r="L12954" s="11" t="s">
        <v>15373</v>
      </c>
      <c r="M12954" s="6"/>
    </row>
    <row r="12955" spans="1:13" x14ac:dyDescent="0.2">
      <c r="A12955" s="4" t="s">
        <v>15946</v>
      </c>
      <c r="B12955" s="4" t="s">
        <v>15947</v>
      </c>
      <c r="C12955" s="9" t="s">
        <v>9962</v>
      </c>
      <c r="D12955" s="6">
        <v>82.5</v>
      </c>
      <c r="E12955" s="7" t="s">
        <v>15946</v>
      </c>
      <c r="F12955" s="11"/>
      <c r="G12955" s="11"/>
      <c r="H12955" s="11"/>
      <c r="I12955" s="11"/>
      <c r="J12955" s="11"/>
      <c r="M12955" s="6"/>
    </row>
    <row r="12956" spans="1:13" x14ac:dyDescent="0.2">
      <c r="A12956" s="4" t="s">
        <v>15948</v>
      </c>
      <c r="B12956" s="4" t="s">
        <v>15949</v>
      </c>
      <c r="C12956" s="9" t="s">
        <v>9962</v>
      </c>
      <c r="D12956" s="6">
        <v>57.75</v>
      </c>
      <c r="E12956" s="7" t="s">
        <v>15948</v>
      </c>
      <c r="F12956" s="11"/>
      <c r="G12956" s="11"/>
      <c r="H12956" s="11"/>
      <c r="I12956" s="11"/>
      <c r="J12956" s="11"/>
      <c r="M12956" s="6"/>
    </row>
    <row r="12957" spans="1:13" x14ac:dyDescent="0.2">
      <c r="A12957" s="4" t="s">
        <v>15950</v>
      </c>
      <c r="B12957" s="4" t="s">
        <v>15951</v>
      </c>
      <c r="C12957" s="9" t="s">
        <v>12791</v>
      </c>
      <c r="D12957" s="6">
        <v>278</v>
      </c>
      <c r="E12957" s="7" t="s">
        <v>14858</v>
      </c>
      <c r="F12957" s="11"/>
      <c r="G12957" s="11"/>
      <c r="H12957" s="7" t="s">
        <v>23</v>
      </c>
      <c r="M12957" s="6"/>
    </row>
    <row r="12958" spans="1:13" x14ac:dyDescent="0.2">
      <c r="A12958" s="4" t="s">
        <v>15952</v>
      </c>
      <c r="B12958" s="4" t="s">
        <v>15953</v>
      </c>
      <c r="C12958" s="9" t="s">
        <v>9962</v>
      </c>
      <c r="D12958" s="6">
        <v>678.5</v>
      </c>
      <c r="E12958" s="7" t="s">
        <v>15952</v>
      </c>
      <c r="F12958" s="11"/>
      <c r="G12958" s="11"/>
      <c r="H12958" s="11"/>
      <c r="I12958" s="11"/>
      <c r="J12958" s="11"/>
      <c r="M12958" s="6"/>
    </row>
    <row r="12959" spans="1:13" x14ac:dyDescent="0.2">
      <c r="A12959" s="4" t="s">
        <v>15954</v>
      </c>
      <c r="B12959" s="4" t="s">
        <v>15955</v>
      </c>
      <c r="C12959" s="9" t="s">
        <v>9962</v>
      </c>
      <c r="D12959" s="6">
        <v>1913.25</v>
      </c>
      <c r="E12959" s="7" t="s">
        <v>15954</v>
      </c>
      <c r="F12959" s="11"/>
      <c r="G12959" s="11"/>
      <c r="H12959" s="11"/>
      <c r="I12959" s="11"/>
      <c r="J12959" s="11"/>
      <c r="M12959" s="6"/>
    </row>
    <row r="12960" spans="1:13" x14ac:dyDescent="0.2">
      <c r="A12960" s="4" t="s">
        <v>15956</v>
      </c>
      <c r="B12960" s="4" t="s">
        <v>15957</v>
      </c>
      <c r="C12960" s="9" t="s">
        <v>9962</v>
      </c>
      <c r="D12960" s="6">
        <v>1913.25</v>
      </c>
      <c r="E12960" s="7" t="s">
        <v>15956</v>
      </c>
      <c r="F12960" s="11"/>
      <c r="G12960" s="11"/>
      <c r="H12960" s="11"/>
      <c r="I12960" s="11"/>
      <c r="J12960" s="11"/>
      <c r="M12960" s="6"/>
    </row>
    <row r="12961" spans="1:13" x14ac:dyDescent="0.2">
      <c r="A12961" s="4" t="s">
        <v>15958</v>
      </c>
      <c r="B12961" s="4" t="s">
        <v>15959</v>
      </c>
      <c r="C12961" s="9" t="s">
        <v>9962</v>
      </c>
      <c r="D12961" s="6">
        <v>38.5</v>
      </c>
      <c r="E12961" s="7" t="s">
        <v>15958</v>
      </c>
      <c r="F12961" s="11"/>
      <c r="G12961" s="11"/>
      <c r="H12961" s="11"/>
      <c r="I12961" s="11"/>
      <c r="J12961" s="11"/>
      <c r="M12961" s="6"/>
    </row>
    <row r="12962" spans="1:13" x14ac:dyDescent="0.2">
      <c r="A12962" s="4" t="s">
        <v>15960</v>
      </c>
      <c r="B12962" s="4" t="s">
        <v>15961</v>
      </c>
      <c r="C12962" s="9" t="s">
        <v>9962</v>
      </c>
      <c r="D12962" s="6">
        <v>357.75</v>
      </c>
      <c r="E12962" s="7" t="s">
        <v>15960</v>
      </c>
      <c r="F12962" s="11"/>
      <c r="G12962" s="11"/>
      <c r="H12962" s="11"/>
      <c r="I12962" s="11"/>
      <c r="J12962" s="11"/>
      <c r="M12962" s="6"/>
    </row>
    <row r="12963" spans="1:13" x14ac:dyDescent="0.2">
      <c r="A12963" s="4" t="s">
        <v>15962</v>
      </c>
      <c r="B12963" s="4" t="s">
        <v>15963</v>
      </c>
      <c r="C12963" s="9" t="s">
        <v>15964</v>
      </c>
      <c r="D12963" s="6">
        <v>100</v>
      </c>
      <c r="E12963" s="7" t="s">
        <v>15965</v>
      </c>
      <c r="F12963" s="11"/>
      <c r="G12963" s="11"/>
      <c r="H12963" s="11"/>
      <c r="I12963" s="11"/>
      <c r="J12963" s="11"/>
      <c r="M12963" s="6">
        <v>383.25</v>
      </c>
    </row>
    <row r="12964" spans="1:13" x14ac:dyDescent="0.2">
      <c r="A12964" s="4" t="s">
        <v>15966</v>
      </c>
      <c r="B12964" s="4" t="s">
        <v>15967</v>
      </c>
      <c r="C12964" s="9" t="s">
        <v>9962</v>
      </c>
      <c r="D12964" s="6">
        <v>399</v>
      </c>
      <c r="E12964" s="7" t="s">
        <v>15966</v>
      </c>
      <c r="F12964" s="11"/>
      <c r="G12964" s="11"/>
      <c r="H12964" s="11"/>
      <c r="I12964" s="11"/>
      <c r="J12964" s="11"/>
      <c r="M12964" s="6"/>
    </row>
    <row r="12965" spans="1:13" x14ac:dyDescent="0.2">
      <c r="A12965" s="4" t="s">
        <v>15968</v>
      </c>
      <c r="B12965" s="4" t="s">
        <v>10032</v>
      </c>
      <c r="C12965" s="9"/>
      <c r="D12965" s="6">
        <v>100</v>
      </c>
      <c r="E12965" s="7" t="s">
        <v>15966</v>
      </c>
      <c r="F12965" s="7">
        <v>80</v>
      </c>
      <c r="H12965" s="11"/>
      <c r="I12965" s="11"/>
      <c r="J12965" s="11"/>
      <c r="M12965" s="6"/>
    </row>
    <row r="12966" spans="1:13" x14ac:dyDescent="0.2">
      <c r="A12966" s="4" t="s">
        <v>15969</v>
      </c>
      <c r="B12966" s="4" t="s">
        <v>10032</v>
      </c>
      <c r="C12966" s="9"/>
      <c r="D12966" s="6">
        <v>100</v>
      </c>
      <c r="E12966" s="7" t="s">
        <v>15966</v>
      </c>
      <c r="F12966" s="7" t="s">
        <v>10034</v>
      </c>
      <c r="H12966" s="11"/>
      <c r="I12966" s="11"/>
      <c r="J12966" s="11"/>
      <c r="M12966" s="6"/>
    </row>
    <row r="12967" spans="1:13" x14ac:dyDescent="0.2">
      <c r="A12967" s="4" t="s">
        <v>15970</v>
      </c>
      <c r="B12967" s="4" t="s">
        <v>15971</v>
      </c>
      <c r="C12967" s="9" t="s">
        <v>9962</v>
      </c>
      <c r="D12967" s="6">
        <v>57.75</v>
      </c>
      <c r="E12967" s="7" t="s">
        <v>15970</v>
      </c>
      <c r="F12967" s="11"/>
      <c r="G12967" s="11"/>
      <c r="H12967" s="11"/>
      <c r="I12967" s="11"/>
      <c r="J12967" s="11"/>
      <c r="M12967" s="6"/>
    </row>
    <row r="12968" spans="1:13" x14ac:dyDescent="0.2">
      <c r="A12968" s="4" t="s">
        <v>15972</v>
      </c>
      <c r="B12968" s="4" t="s">
        <v>15973</v>
      </c>
      <c r="C12968" s="9" t="s">
        <v>9962</v>
      </c>
      <c r="D12968" s="6">
        <v>224</v>
      </c>
      <c r="E12968" s="7" t="s">
        <v>15972</v>
      </c>
      <c r="F12968" s="11"/>
      <c r="G12968" s="11"/>
      <c r="H12968" s="11"/>
      <c r="I12968" s="11"/>
      <c r="J12968" s="11"/>
      <c r="M12968" s="6"/>
    </row>
    <row r="12969" spans="1:13" x14ac:dyDescent="0.2">
      <c r="A12969" s="4" t="s">
        <v>15974</v>
      </c>
      <c r="B12969" s="4" t="s">
        <v>15975</v>
      </c>
      <c r="C12969" s="9" t="s">
        <v>15212</v>
      </c>
      <c r="D12969" s="6">
        <v>68.75</v>
      </c>
      <c r="E12969" s="7" t="s">
        <v>15974</v>
      </c>
      <c r="F12969" s="11"/>
      <c r="G12969" s="11"/>
      <c r="H12969" s="11"/>
      <c r="I12969" s="11"/>
      <c r="J12969" s="11"/>
      <c r="M12969" s="6"/>
    </row>
    <row r="12970" spans="1:13" x14ac:dyDescent="0.2">
      <c r="A12970" s="4" t="s">
        <v>15976</v>
      </c>
      <c r="B12970" s="4" t="s">
        <v>15217</v>
      </c>
      <c r="C12970" s="9" t="s">
        <v>15212</v>
      </c>
      <c r="D12970" s="6">
        <v>46.5</v>
      </c>
      <c r="E12970" s="7" t="s">
        <v>15976</v>
      </c>
      <c r="F12970" s="11"/>
      <c r="G12970" s="11"/>
      <c r="H12970" s="11"/>
      <c r="I12970" s="11"/>
      <c r="J12970" s="11"/>
      <c r="M12970" s="6"/>
    </row>
    <row r="12971" spans="1:13" x14ac:dyDescent="0.2">
      <c r="A12971" s="4" t="s">
        <v>15977</v>
      </c>
      <c r="B12971" s="4" t="s">
        <v>15978</v>
      </c>
      <c r="C12971" s="9" t="s">
        <v>9962</v>
      </c>
      <c r="D12971" s="6">
        <v>24</v>
      </c>
      <c r="E12971" s="7" t="s">
        <v>15977</v>
      </c>
      <c r="F12971" s="11"/>
      <c r="G12971" s="11"/>
      <c r="H12971" s="11"/>
      <c r="I12971" s="11"/>
      <c r="J12971" s="11"/>
      <c r="M12971" s="6"/>
    </row>
    <row r="12972" spans="1:13" x14ac:dyDescent="0.2">
      <c r="A12972" s="4" t="s">
        <v>15979</v>
      </c>
      <c r="B12972" s="4" t="s">
        <v>15980</v>
      </c>
      <c r="C12972" s="9" t="s">
        <v>9962</v>
      </c>
      <c r="D12972" s="6">
        <v>709.75</v>
      </c>
      <c r="E12972" s="7" t="s">
        <v>15979</v>
      </c>
      <c r="F12972" s="11"/>
      <c r="G12972" s="11"/>
      <c r="H12972" s="11"/>
      <c r="I12972" s="11"/>
      <c r="J12972" s="11"/>
      <c r="M12972" s="6"/>
    </row>
    <row r="12973" spans="1:13" x14ac:dyDescent="0.2">
      <c r="A12973" s="4" t="s">
        <v>15981</v>
      </c>
      <c r="B12973" s="4" t="s">
        <v>15982</v>
      </c>
      <c r="C12973" s="9" t="s">
        <v>9962</v>
      </c>
      <c r="D12973" s="6">
        <v>556.5</v>
      </c>
      <c r="E12973" s="7" t="s">
        <v>15981</v>
      </c>
      <c r="F12973" s="11"/>
      <c r="G12973" s="11"/>
      <c r="H12973" s="11"/>
      <c r="I12973" s="11"/>
      <c r="J12973" s="11"/>
      <c r="M12973" s="6"/>
    </row>
    <row r="12974" spans="1:13" x14ac:dyDescent="0.2">
      <c r="A12974" s="4" t="s">
        <v>15983</v>
      </c>
      <c r="B12974" s="4" t="s">
        <v>15984</v>
      </c>
      <c r="C12974" s="9" t="s">
        <v>9962</v>
      </c>
      <c r="D12974" s="6">
        <v>81</v>
      </c>
      <c r="E12974" s="7" t="s">
        <v>15983</v>
      </c>
      <c r="F12974" s="11"/>
      <c r="G12974" s="11"/>
      <c r="H12974" s="11"/>
      <c r="I12974" s="11"/>
      <c r="J12974" s="11"/>
      <c r="M12974" s="6"/>
    </row>
    <row r="12975" spans="1:13" x14ac:dyDescent="0.2">
      <c r="A12975" s="4" t="s">
        <v>15985</v>
      </c>
      <c r="B12975" s="4" t="s">
        <v>15986</v>
      </c>
      <c r="C12975" s="9" t="s">
        <v>9962</v>
      </c>
      <c r="D12975" s="6">
        <v>65</v>
      </c>
      <c r="E12975" s="7" t="s">
        <v>15985</v>
      </c>
      <c r="F12975" s="11"/>
      <c r="G12975" s="11"/>
      <c r="H12975" s="11"/>
      <c r="I12975" s="11"/>
      <c r="J12975" s="11"/>
      <c r="K12975" s="7">
        <v>99441</v>
      </c>
      <c r="L12975" s="11" t="s">
        <v>15373</v>
      </c>
      <c r="M12975" s="6"/>
    </row>
    <row r="12976" spans="1:13" x14ac:dyDescent="0.2">
      <c r="A12976" s="4" t="s">
        <v>1926</v>
      </c>
      <c r="B12976" s="4" t="s">
        <v>15987</v>
      </c>
      <c r="C12976" s="9" t="s">
        <v>15088</v>
      </c>
      <c r="D12976" s="6">
        <v>10.5</v>
      </c>
      <c r="E12976" s="7" t="s">
        <v>1926</v>
      </c>
      <c r="F12976" s="11"/>
      <c r="G12976" s="11"/>
      <c r="H12976" s="11"/>
      <c r="I12976" s="11"/>
      <c r="J12976" s="11"/>
      <c r="M12976" s="6"/>
    </row>
    <row r="12977" spans="1:13" x14ac:dyDescent="0.2">
      <c r="A12977" s="4" t="s">
        <v>15988</v>
      </c>
      <c r="B12977" s="4" t="s">
        <v>15989</v>
      </c>
      <c r="C12977" s="9" t="s">
        <v>15088</v>
      </c>
      <c r="D12977" s="6">
        <v>216.5</v>
      </c>
      <c r="E12977" s="7" t="s">
        <v>1926</v>
      </c>
      <c r="F12977" s="11"/>
      <c r="G12977" s="11"/>
      <c r="H12977" s="11"/>
      <c r="I12977" s="11"/>
      <c r="J12977" s="11"/>
      <c r="M12977" s="6"/>
    </row>
    <row r="12978" spans="1:13" x14ac:dyDescent="0.2">
      <c r="A12978" s="4" t="s">
        <v>15990</v>
      </c>
      <c r="B12978" s="4" t="s">
        <v>15991</v>
      </c>
      <c r="C12978" s="9" t="s">
        <v>15088</v>
      </c>
      <c r="D12978" s="6">
        <v>216.5</v>
      </c>
      <c r="E12978" s="7" t="s">
        <v>1926</v>
      </c>
      <c r="F12978" s="11"/>
      <c r="G12978" s="11"/>
      <c r="H12978" s="11"/>
      <c r="I12978" s="11"/>
      <c r="J12978" s="11"/>
      <c r="M12978" s="6"/>
    </row>
    <row r="12979" spans="1:13" x14ac:dyDescent="0.2">
      <c r="A12979" s="4" t="s">
        <v>15992</v>
      </c>
      <c r="B12979" s="4" t="s">
        <v>15993</v>
      </c>
      <c r="C12979" s="9" t="s">
        <v>15088</v>
      </c>
      <c r="D12979" s="6">
        <v>20.5</v>
      </c>
      <c r="E12979" s="7" t="s">
        <v>1926</v>
      </c>
      <c r="F12979" s="11"/>
      <c r="G12979" s="11"/>
      <c r="H12979" s="11"/>
      <c r="I12979" s="11"/>
      <c r="J12979" s="11"/>
      <c r="M12979" s="6"/>
    </row>
    <row r="12980" spans="1:13" x14ac:dyDescent="0.2">
      <c r="A12980" s="4" t="s">
        <v>15994</v>
      </c>
      <c r="B12980" s="4" t="s">
        <v>15995</v>
      </c>
      <c r="C12980" s="9" t="s">
        <v>15088</v>
      </c>
      <c r="D12980" s="6">
        <v>110.25</v>
      </c>
      <c r="E12980" s="7" t="s">
        <v>15996</v>
      </c>
      <c r="F12980" s="11"/>
      <c r="G12980" s="11"/>
      <c r="H12980" s="11"/>
      <c r="I12980" s="11"/>
      <c r="J12980" s="11"/>
      <c r="M12980" s="6"/>
    </row>
    <row r="12981" spans="1:13" x14ac:dyDescent="0.2">
      <c r="A12981" s="4" t="s">
        <v>15997</v>
      </c>
      <c r="B12981" s="4" t="s">
        <v>15998</v>
      </c>
      <c r="C12981" s="9" t="s">
        <v>15088</v>
      </c>
      <c r="D12981" s="6">
        <v>95.5</v>
      </c>
      <c r="E12981" s="7" t="s">
        <v>15996</v>
      </c>
      <c r="F12981" s="11"/>
      <c r="G12981" s="11"/>
      <c r="H12981" s="11"/>
      <c r="I12981" s="11"/>
      <c r="J12981" s="11"/>
      <c r="M12981" s="6"/>
    </row>
    <row r="12982" spans="1:13" x14ac:dyDescent="0.2">
      <c r="A12982" s="4" t="s">
        <v>15999</v>
      </c>
      <c r="B12982" s="4" t="s">
        <v>16000</v>
      </c>
      <c r="C12982" s="9" t="s">
        <v>15088</v>
      </c>
      <c r="D12982" s="6">
        <v>102</v>
      </c>
      <c r="E12982" s="7" t="s">
        <v>15996</v>
      </c>
      <c r="F12982" s="11"/>
      <c r="G12982" s="11"/>
      <c r="H12982" s="11"/>
      <c r="I12982" s="11"/>
      <c r="J12982" s="11"/>
      <c r="M12982" s="6"/>
    </row>
    <row r="12983" spans="1:13" x14ac:dyDescent="0.2">
      <c r="A12983" s="4" t="s">
        <v>36</v>
      </c>
      <c r="B12983" s="4" t="s">
        <v>16001</v>
      </c>
      <c r="C12983" s="9" t="s">
        <v>15088</v>
      </c>
      <c r="D12983" s="6">
        <v>7.75</v>
      </c>
      <c r="E12983" s="7" t="s">
        <v>36</v>
      </c>
      <c r="F12983" s="11"/>
      <c r="G12983" s="11"/>
      <c r="H12983" s="11"/>
      <c r="I12983" s="11"/>
      <c r="J12983" s="11"/>
      <c r="M12983" s="6"/>
    </row>
    <row r="12984" spans="1:13" x14ac:dyDescent="0.2">
      <c r="A12984" s="4" t="s">
        <v>16002</v>
      </c>
      <c r="B12984" s="4" t="s">
        <v>16003</v>
      </c>
      <c r="C12984" s="9" t="s">
        <v>15088</v>
      </c>
      <c r="D12984" s="6">
        <v>252.5</v>
      </c>
      <c r="E12984" s="7" t="s">
        <v>3017</v>
      </c>
      <c r="F12984" s="11"/>
      <c r="G12984" s="11"/>
      <c r="H12984" s="11"/>
      <c r="I12984" s="11"/>
      <c r="J12984" s="11"/>
      <c r="M12984" s="6"/>
    </row>
    <row r="12985" spans="1:13" x14ac:dyDescent="0.2">
      <c r="A12985" s="4" t="s">
        <v>16004</v>
      </c>
      <c r="B12985" s="4" t="s">
        <v>16005</v>
      </c>
      <c r="C12985" s="9" t="s">
        <v>15088</v>
      </c>
      <c r="D12985" s="6">
        <v>124.25</v>
      </c>
      <c r="E12985" s="7" t="s">
        <v>3017</v>
      </c>
      <c r="F12985" s="11"/>
      <c r="G12985" s="11"/>
      <c r="H12985" s="11"/>
      <c r="I12985" s="11"/>
      <c r="J12985" s="11"/>
      <c r="M12985" s="6"/>
    </row>
    <row r="12986" spans="1:13" x14ac:dyDescent="0.2">
      <c r="A12986" s="4" t="s">
        <v>114</v>
      </c>
      <c r="B12986" s="4" t="s">
        <v>16006</v>
      </c>
      <c r="C12986" s="9" t="s">
        <v>15088</v>
      </c>
      <c r="D12986" s="6">
        <v>1950</v>
      </c>
      <c r="E12986" s="7" t="s">
        <v>114</v>
      </c>
      <c r="F12986" s="11"/>
      <c r="G12986" s="11"/>
      <c r="H12986" s="11"/>
      <c r="I12986" s="11"/>
      <c r="J12986" s="11"/>
      <c r="M12986" s="6"/>
    </row>
    <row r="12987" spans="1:13" x14ac:dyDescent="0.2">
      <c r="A12987" s="4" t="s">
        <v>16007</v>
      </c>
      <c r="B12987" s="4" t="s">
        <v>16008</v>
      </c>
      <c r="C12987" s="9" t="s">
        <v>15088</v>
      </c>
      <c r="D12987" s="6">
        <v>975</v>
      </c>
      <c r="E12987" s="7" t="s">
        <v>114</v>
      </c>
      <c r="F12987" s="11"/>
      <c r="G12987" s="11"/>
      <c r="H12987" s="11"/>
      <c r="I12987" s="11"/>
      <c r="J12987" s="11"/>
      <c r="M12987" s="6"/>
    </row>
    <row r="12988" spans="1:13" x14ac:dyDescent="0.2">
      <c r="A12988" s="4" t="s">
        <v>16009</v>
      </c>
      <c r="B12988" s="4" t="s">
        <v>16010</v>
      </c>
      <c r="C12988" s="9" t="s">
        <v>15088</v>
      </c>
      <c r="D12988" s="6">
        <v>2925</v>
      </c>
      <c r="E12988" s="7" t="s">
        <v>114</v>
      </c>
      <c r="F12988" s="11"/>
      <c r="G12988" s="11"/>
      <c r="H12988" s="11"/>
      <c r="I12988" s="11"/>
      <c r="J12988" s="11"/>
      <c r="M12988" s="6"/>
    </row>
    <row r="12989" spans="1:13" x14ac:dyDescent="0.2">
      <c r="A12989" s="4" t="s">
        <v>43</v>
      </c>
      <c r="B12989" s="4" t="s">
        <v>16011</v>
      </c>
      <c r="C12989" s="9" t="s">
        <v>15088</v>
      </c>
      <c r="D12989" s="6">
        <v>1.5</v>
      </c>
      <c r="E12989" s="7" t="s">
        <v>43</v>
      </c>
      <c r="F12989" s="11"/>
      <c r="G12989" s="11"/>
      <c r="H12989" s="11"/>
      <c r="I12989" s="11"/>
      <c r="J12989" s="11"/>
      <c r="M12989" s="6"/>
    </row>
    <row r="12990" spans="1:13" x14ac:dyDescent="0.2">
      <c r="A12990" s="4" t="s">
        <v>16012</v>
      </c>
      <c r="B12990" s="4" t="s">
        <v>16013</v>
      </c>
      <c r="C12990" s="9" t="s">
        <v>15088</v>
      </c>
      <c r="D12990" s="6">
        <v>1.5</v>
      </c>
      <c r="E12990" s="7" t="s">
        <v>43</v>
      </c>
      <c r="F12990" s="11"/>
      <c r="G12990" s="11"/>
      <c r="H12990" s="11"/>
      <c r="I12990" s="11"/>
      <c r="J12990" s="11"/>
      <c r="M12990" s="6"/>
    </row>
    <row r="12991" spans="1:13" x14ac:dyDescent="0.2">
      <c r="A12991" s="4" t="s">
        <v>16014</v>
      </c>
      <c r="B12991" s="4" t="s">
        <v>16015</v>
      </c>
      <c r="C12991" s="9" t="s">
        <v>15088</v>
      </c>
      <c r="D12991" s="6">
        <v>2.75</v>
      </c>
      <c r="E12991" s="7" t="s">
        <v>43</v>
      </c>
      <c r="F12991" s="11"/>
      <c r="G12991" s="11"/>
      <c r="H12991" s="11"/>
      <c r="I12991" s="11"/>
      <c r="J12991" s="11"/>
      <c r="M12991" s="6"/>
    </row>
    <row r="12992" spans="1:13" x14ac:dyDescent="0.2">
      <c r="A12992" s="4" t="s">
        <v>16016</v>
      </c>
      <c r="B12992" s="4" t="s">
        <v>16017</v>
      </c>
      <c r="C12992" s="9" t="s">
        <v>15088</v>
      </c>
      <c r="D12992" s="6">
        <v>1.75</v>
      </c>
      <c r="E12992" s="7" t="s">
        <v>43</v>
      </c>
      <c r="F12992" s="11"/>
      <c r="G12992" s="11"/>
      <c r="H12992" s="11"/>
      <c r="I12992" s="11"/>
      <c r="J12992" s="11"/>
      <c r="M12992" s="6"/>
    </row>
    <row r="12993" spans="1:13" x14ac:dyDescent="0.2">
      <c r="A12993" s="4" t="s">
        <v>38</v>
      </c>
      <c r="B12993" s="4" t="s">
        <v>16018</v>
      </c>
      <c r="C12993" s="9" t="s">
        <v>15088</v>
      </c>
      <c r="D12993" s="6">
        <v>10</v>
      </c>
      <c r="E12993" s="7" t="s">
        <v>38</v>
      </c>
      <c r="F12993" s="11"/>
      <c r="G12993" s="11"/>
      <c r="H12993" s="11"/>
      <c r="I12993" s="11"/>
      <c r="J12993" s="11"/>
      <c r="M12993" s="6"/>
    </row>
    <row r="12994" spans="1:13" x14ac:dyDescent="0.2">
      <c r="A12994" s="4" t="s">
        <v>16019</v>
      </c>
      <c r="B12994" s="4" t="s">
        <v>16020</v>
      </c>
      <c r="C12994" s="9" t="s">
        <v>15088</v>
      </c>
      <c r="D12994" s="6">
        <v>32.25</v>
      </c>
      <c r="E12994" s="7" t="s">
        <v>16019</v>
      </c>
      <c r="F12994" s="11"/>
      <c r="G12994" s="11"/>
      <c r="H12994" s="11"/>
      <c r="I12994" s="11"/>
      <c r="J12994" s="11"/>
      <c r="M12994" s="6"/>
    </row>
    <row r="12995" spans="1:13" x14ac:dyDescent="0.2">
      <c r="A12995" s="4" t="s">
        <v>102</v>
      </c>
      <c r="B12995" s="4" t="s">
        <v>16021</v>
      </c>
      <c r="C12995" s="9" t="s">
        <v>15088</v>
      </c>
      <c r="D12995" s="6">
        <v>6.25</v>
      </c>
      <c r="E12995" s="7" t="s">
        <v>102</v>
      </c>
      <c r="F12995" s="11"/>
      <c r="G12995" s="11"/>
      <c r="H12995" s="11"/>
      <c r="I12995" s="11"/>
      <c r="J12995" s="11"/>
      <c r="M12995" s="6"/>
    </row>
    <row r="12996" spans="1:13" x14ac:dyDescent="0.2">
      <c r="A12996" s="4" t="s">
        <v>2988</v>
      </c>
      <c r="B12996" s="4" t="s">
        <v>16022</v>
      </c>
      <c r="C12996" s="9" t="s">
        <v>15088</v>
      </c>
      <c r="D12996" s="6">
        <v>29</v>
      </c>
      <c r="E12996" s="7" t="s">
        <v>2988</v>
      </c>
      <c r="F12996" s="11"/>
      <c r="G12996" s="11"/>
      <c r="H12996" s="11"/>
      <c r="I12996" s="11"/>
      <c r="J12996" s="11"/>
      <c r="M12996" s="6"/>
    </row>
    <row r="12997" spans="1:13" x14ac:dyDescent="0.2">
      <c r="A12997" s="4" t="s">
        <v>16023</v>
      </c>
      <c r="B12997" s="4" t="s">
        <v>16024</v>
      </c>
      <c r="C12997" s="9" t="s">
        <v>15088</v>
      </c>
      <c r="D12997" s="6">
        <v>65</v>
      </c>
      <c r="E12997" s="7" t="s">
        <v>2453</v>
      </c>
      <c r="F12997" s="11"/>
      <c r="G12997" s="11"/>
      <c r="H12997" s="11"/>
      <c r="I12997" s="11"/>
      <c r="J12997" s="11"/>
      <c r="M12997" s="6"/>
    </row>
    <row r="12998" spans="1:13" x14ac:dyDescent="0.2">
      <c r="A12998" s="4" t="s">
        <v>16025</v>
      </c>
      <c r="B12998" s="4" t="s">
        <v>16026</v>
      </c>
      <c r="C12998" s="9" t="s">
        <v>15088</v>
      </c>
      <c r="D12998" s="6">
        <v>650</v>
      </c>
      <c r="E12998" s="7" t="s">
        <v>2453</v>
      </c>
      <c r="F12998" s="11"/>
      <c r="G12998" s="11"/>
      <c r="H12998" s="11"/>
      <c r="I12998" s="11"/>
      <c r="J12998" s="11"/>
      <c r="M12998" s="6"/>
    </row>
    <row r="12999" spans="1:13" x14ac:dyDescent="0.2">
      <c r="A12999" s="4" t="s">
        <v>16027</v>
      </c>
      <c r="B12999" s="4" t="s">
        <v>16028</v>
      </c>
      <c r="C12999" s="9" t="s">
        <v>15088</v>
      </c>
      <c r="D12999" s="6">
        <v>975</v>
      </c>
      <c r="E12999" s="7" t="s">
        <v>2453</v>
      </c>
      <c r="F12999" s="11"/>
      <c r="G12999" s="11"/>
      <c r="H12999" s="11"/>
      <c r="I12999" s="11"/>
      <c r="J12999" s="11"/>
      <c r="M12999" s="6"/>
    </row>
    <row r="13000" spans="1:13" x14ac:dyDescent="0.2">
      <c r="A13000" s="4" t="s">
        <v>16029</v>
      </c>
      <c r="B13000" s="4" t="s">
        <v>16030</v>
      </c>
      <c r="C13000" s="9" t="s">
        <v>15088</v>
      </c>
      <c r="D13000" s="6">
        <v>1300</v>
      </c>
      <c r="E13000" s="7" t="s">
        <v>2453</v>
      </c>
      <c r="F13000" s="11"/>
      <c r="G13000" s="11"/>
      <c r="H13000" s="11"/>
      <c r="I13000" s="11"/>
      <c r="J13000" s="11"/>
      <c r="M13000" s="6"/>
    </row>
    <row r="13001" spans="1:13" x14ac:dyDescent="0.2">
      <c r="A13001" s="4" t="s">
        <v>16031</v>
      </c>
      <c r="B13001" s="4" t="s">
        <v>16032</v>
      </c>
      <c r="C13001" s="9" t="s">
        <v>15088</v>
      </c>
      <c r="D13001" s="6">
        <v>162.5</v>
      </c>
      <c r="E13001" s="7" t="s">
        <v>2453</v>
      </c>
      <c r="F13001" s="11"/>
      <c r="G13001" s="11"/>
      <c r="H13001" s="11"/>
      <c r="I13001" s="11"/>
      <c r="J13001" s="11"/>
      <c r="M13001" s="6"/>
    </row>
    <row r="13002" spans="1:13" x14ac:dyDescent="0.2">
      <c r="A13002" s="4" t="s">
        <v>16033</v>
      </c>
      <c r="B13002" s="4" t="s">
        <v>16034</v>
      </c>
      <c r="C13002" s="9" t="s">
        <v>15088</v>
      </c>
      <c r="D13002" s="6">
        <v>1950</v>
      </c>
      <c r="E13002" s="7" t="s">
        <v>2453</v>
      </c>
      <c r="F13002" s="11"/>
      <c r="G13002" s="11"/>
      <c r="H13002" s="11"/>
      <c r="I13002" s="11"/>
      <c r="J13002" s="11"/>
      <c r="M13002" s="6"/>
    </row>
    <row r="13003" spans="1:13" x14ac:dyDescent="0.2">
      <c r="A13003" s="4" t="s">
        <v>16035</v>
      </c>
      <c r="B13003" s="4" t="s">
        <v>16036</v>
      </c>
      <c r="C13003" s="9" t="s">
        <v>15088</v>
      </c>
      <c r="D13003" s="6">
        <v>260</v>
      </c>
      <c r="E13003" s="7" t="s">
        <v>2453</v>
      </c>
      <c r="F13003" s="11"/>
      <c r="G13003" s="11"/>
      <c r="H13003" s="11"/>
      <c r="I13003" s="11"/>
      <c r="J13003" s="11"/>
      <c r="M13003" s="6"/>
    </row>
    <row r="13004" spans="1:13" x14ac:dyDescent="0.2">
      <c r="A13004" s="4" t="s">
        <v>16037</v>
      </c>
      <c r="B13004" s="4" t="s">
        <v>16038</v>
      </c>
      <c r="C13004" s="9" t="s">
        <v>15088</v>
      </c>
      <c r="D13004" s="6">
        <v>390</v>
      </c>
      <c r="E13004" s="7" t="s">
        <v>2453</v>
      </c>
      <c r="F13004" s="11"/>
      <c r="G13004" s="11"/>
      <c r="H13004" s="11"/>
      <c r="I13004" s="11"/>
      <c r="J13004" s="11"/>
      <c r="M13004" s="6"/>
    </row>
    <row r="13005" spans="1:13" x14ac:dyDescent="0.2">
      <c r="A13005" s="4" t="s">
        <v>16039</v>
      </c>
      <c r="B13005" s="4" t="s">
        <v>16040</v>
      </c>
      <c r="C13005" s="9" t="s">
        <v>15088</v>
      </c>
      <c r="D13005" s="6">
        <v>65</v>
      </c>
      <c r="E13005" s="7" t="s">
        <v>2452</v>
      </c>
      <c r="F13005" s="11"/>
      <c r="G13005" s="11"/>
      <c r="H13005" s="11"/>
      <c r="I13005" s="11"/>
      <c r="J13005" s="11"/>
      <c r="M13005" s="6"/>
    </row>
    <row r="13006" spans="1:13" x14ac:dyDescent="0.2">
      <c r="A13006" s="4" t="s">
        <v>16041</v>
      </c>
      <c r="B13006" s="4" t="s">
        <v>16042</v>
      </c>
      <c r="C13006" s="9" t="s">
        <v>15088</v>
      </c>
      <c r="D13006" s="6">
        <v>650</v>
      </c>
      <c r="E13006" s="7" t="s">
        <v>2452</v>
      </c>
      <c r="F13006" s="11"/>
      <c r="G13006" s="11"/>
      <c r="H13006" s="11"/>
      <c r="I13006" s="11"/>
      <c r="J13006" s="11"/>
      <c r="M13006" s="6"/>
    </row>
    <row r="13007" spans="1:13" x14ac:dyDescent="0.2">
      <c r="A13007" s="4" t="s">
        <v>16043</v>
      </c>
      <c r="B13007" s="4" t="s">
        <v>16044</v>
      </c>
      <c r="C13007" s="9" t="s">
        <v>15088</v>
      </c>
      <c r="D13007" s="6">
        <v>975</v>
      </c>
      <c r="E13007" s="7" t="s">
        <v>2452</v>
      </c>
      <c r="F13007" s="11"/>
      <c r="G13007" s="11"/>
      <c r="H13007" s="11"/>
      <c r="I13007" s="11"/>
      <c r="J13007" s="11"/>
      <c r="M13007" s="6"/>
    </row>
    <row r="13008" spans="1:13" x14ac:dyDescent="0.2">
      <c r="A13008" s="4" t="s">
        <v>16045</v>
      </c>
      <c r="B13008" s="4" t="s">
        <v>16046</v>
      </c>
      <c r="C13008" s="9" t="s">
        <v>15088</v>
      </c>
      <c r="D13008" s="6">
        <v>1300</v>
      </c>
      <c r="E13008" s="7" t="s">
        <v>2452</v>
      </c>
      <c r="F13008" s="11"/>
      <c r="G13008" s="11"/>
      <c r="H13008" s="11"/>
      <c r="I13008" s="11"/>
      <c r="J13008" s="11"/>
      <c r="M13008" s="6"/>
    </row>
    <row r="13009" spans="1:13" x14ac:dyDescent="0.2">
      <c r="A13009" s="4" t="s">
        <v>16047</v>
      </c>
      <c r="B13009" s="4" t="s">
        <v>16048</v>
      </c>
      <c r="C13009" s="9" t="s">
        <v>15088</v>
      </c>
      <c r="D13009" s="6">
        <v>162.5</v>
      </c>
      <c r="E13009" s="7" t="s">
        <v>2452</v>
      </c>
      <c r="F13009" s="11"/>
      <c r="G13009" s="11"/>
      <c r="H13009" s="11"/>
      <c r="I13009" s="11"/>
      <c r="J13009" s="11"/>
      <c r="M13009" s="6"/>
    </row>
    <row r="13010" spans="1:13" x14ac:dyDescent="0.2">
      <c r="A13010" s="4" t="s">
        <v>16049</v>
      </c>
      <c r="B13010" s="4" t="s">
        <v>16050</v>
      </c>
      <c r="C13010" s="9" t="s">
        <v>15088</v>
      </c>
      <c r="D13010" s="6">
        <v>1950</v>
      </c>
      <c r="E13010" s="7" t="s">
        <v>2452</v>
      </c>
      <c r="F13010" s="11"/>
      <c r="G13010" s="11"/>
      <c r="H13010" s="11"/>
      <c r="I13010" s="11"/>
      <c r="J13010" s="11"/>
      <c r="M13010" s="6"/>
    </row>
    <row r="13011" spans="1:13" x14ac:dyDescent="0.2">
      <c r="A13011" s="4" t="s">
        <v>16051</v>
      </c>
      <c r="B13011" s="4" t="s">
        <v>16052</v>
      </c>
      <c r="C13011" s="9" t="s">
        <v>15088</v>
      </c>
      <c r="D13011" s="6">
        <v>260</v>
      </c>
      <c r="E13011" s="7" t="s">
        <v>2452</v>
      </c>
      <c r="F13011" s="11"/>
      <c r="G13011" s="11"/>
      <c r="H13011" s="11"/>
      <c r="I13011" s="11"/>
      <c r="J13011" s="11"/>
      <c r="M13011" s="6"/>
    </row>
    <row r="13012" spans="1:13" x14ac:dyDescent="0.2">
      <c r="A13012" s="4" t="s">
        <v>16053</v>
      </c>
      <c r="B13012" s="4" t="s">
        <v>16054</v>
      </c>
      <c r="C13012" s="9" t="s">
        <v>15088</v>
      </c>
      <c r="D13012" s="6">
        <v>390</v>
      </c>
      <c r="E13012" s="7" t="s">
        <v>2452</v>
      </c>
      <c r="F13012" s="11"/>
      <c r="G13012" s="11"/>
      <c r="H13012" s="11"/>
      <c r="I13012" s="11"/>
      <c r="J13012" s="11"/>
      <c r="M13012" s="6"/>
    </row>
    <row r="13013" spans="1:13" x14ac:dyDescent="0.2">
      <c r="A13013" s="4" t="s">
        <v>2500</v>
      </c>
      <c r="B13013" s="4" t="s">
        <v>16055</v>
      </c>
      <c r="C13013" s="9" t="s">
        <v>15088</v>
      </c>
      <c r="D13013" s="6">
        <v>3483.75</v>
      </c>
      <c r="E13013" s="7" t="s">
        <v>2500</v>
      </c>
      <c r="F13013" s="11"/>
      <c r="G13013" s="11"/>
      <c r="H13013" s="11"/>
      <c r="I13013" s="11"/>
      <c r="J13013" s="11"/>
      <c r="M13013" s="6"/>
    </row>
    <row r="13014" spans="1:13" x14ac:dyDescent="0.2">
      <c r="A13014" s="4" t="s">
        <v>16056</v>
      </c>
      <c r="B13014" s="4" t="s">
        <v>16057</v>
      </c>
      <c r="C13014" s="9" t="s">
        <v>15088</v>
      </c>
      <c r="D13014" s="6">
        <v>10.5</v>
      </c>
      <c r="E13014" s="7" t="s">
        <v>16056</v>
      </c>
      <c r="F13014" s="11"/>
      <c r="G13014" s="11"/>
      <c r="H13014" s="11"/>
      <c r="I13014" s="11"/>
      <c r="J13014" s="11"/>
      <c r="M13014" s="6"/>
    </row>
    <row r="13015" spans="1:13" x14ac:dyDescent="0.2">
      <c r="A13015" s="4" t="s">
        <v>81</v>
      </c>
      <c r="B13015" s="4" t="s">
        <v>16058</v>
      </c>
      <c r="C13015" s="9" t="s">
        <v>15088</v>
      </c>
      <c r="D13015" s="6">
        <v>10.5</v>
      </c>
      <c r="E13015" s="7" t="s">
        <v>81</v>
      </c>
      <c r="F13015" s="11"/>
      <c r="G13015" s="11"/>
      <c r="H13015" s="11"/>
      <c r="I13015" s="11"/>
      <c r="J13015" s="11"/>
      <c r="M13015" s="6"/>
    </row>
    <row r="13016" spans="1:13" x14ac:dyDescent="0.2">
      <c r="A13016" s="4" t="s">
        <v>80</v>
      </c>
      <c r="B13016" s="4" t="s">
        <v>16059</v>
      </c>
      <c r="C13016" s="9" t="s">
        <v>15088</v>
      </c>
      <c r="D13016" s="6">
        <v>12.75</v>
      </c>
      <c r="E13016" s="7" t="s">
        <v>80</v>
      </c>
      <c r="F13016" s="11"/>
      <c r="G13016" s="11"/>
      <c r="H13016" s="11"/>
      <c r="I13016" s="11"/>
      <c r="J13016" s="11"/>
      <c r="M13016" s="6"/>
    </row>
    <row r="13017" spans="1:13" x14ac:dyDescent="0.2">
      <c r="A13017" s="4" t="s">
        <v>16060</v>
      </c>
      <c r="B13017" s="4" t="s">
        <v>16061</v>
      </c>
      <c r="C13017" s="9" t="s">
        <v>15088</v>
      </c>
      <c r="D13017" s="6">
        <v>27</v>
      </c>
      <c r="E13017" s="7" t="s">
        <v>2015</v>
      </c>
      <c r="F13017" s="11"/>
      <c r="G13017" s="11"/>
      <c r="H13017" s="11"/>
      <c r="I13017" s="11"/>
      <c r="J13017" s="11"/>
      <c r="M13017" s="6"/>
    </row>
    <row r="13018" spans="1:13" x14ac:dyDescent="0.2">
      <c r="A13018" s="4" t="s">
        <v>16062</v>
      </c>
      <c r="B13018" s="4" t="s">
        <v>16063</v>
      </c>
      <c r="C13018" s="9" t="s">
        <v>15088</v>
      </c>
      <c r="D13018" s="6">
        <v>13.75</v>
      </c>
      <c r="E13018" s="7" t="s">
        <v>16064</v>
      </c>
      <c r="F13018" s="11"/>
      <c r="G13018" s="11"/>
      <c r="H13018" s="11"/>
      <c r="I13018" s="11"/>
      <c r="J13018" s="11"/>
      <c r="M13018" s="6"/>
    </row>
    <row r="13019" spans="1:13" x14ac:dyDescent="0.2">
      <c r="A13019" s="4" t="s">
        <v>16065</v>
      </c>
      <c r="B13019" s="4" t="s">
        <v>16066</v>
      </c>
      <c r="C13019" s="9" t="s">
        <v>15088</v>
      </c>
      <c r="D13019" s="6">
        <v>13.25</v>
      </c>
      <c r="E13019" s="7" t="s">
        <v>16064</v>
      </c>
      <c r="F13019" s="11"/>
      <c r="G13019" s="11"/>
      <c r="H13019" s="11"/>
      <c r="I13019" s="11"/>
      <c r="J13019" s="11"/>
      <c r="M13019" s="6"/>
    </row>
    <row r="13020" spans="1:13" x14ac:dyDescent="0.2">
      <c r="A13020" s="4" t="s">
        <v>50</v>
      </c>
      <c r="B13020" s="4" t="s">
        <v>16067</v>
      </c>
      <c r="C13020" s="9" t="s">
        <v>15088</v>
      </c>
      <c r="D13020" s="6">
        <v>1.25</v>
      </c>
      <c r="E13020" s="7" t="s">
        <v>50</v>
      </c>
      <c r="F13020" s="11"/>
      <c r="G13020" s="11"/>
      <c r="H13020" s="11"/>
      <c r="I13020" s="11"/>
      <c r="J13020" s="11"/>
      <c r="M13020" s="6"/>
    </row>
    <row r="13021" spans="1:13" x14ac:dyDescent="0.2">
      <c r="A13021" s="4" t="s">
        <v>16068</v>
      </c>
      <c r="B13021" s="4" t="s">
        <v>16069</v>
      </c>
      <c r="C13021" s="9" t="s">
        <v>15088</v>
      </c>
      <c r="D13021" s="6">
        <v>2</v>
      </c>
      <c r="E13021" s="7" t="s">
        <v>50</v>
      </c>
      <c r="F13021" s="11"/>
      <c r="G13021" s="11"/>
      <c r="H13021" s="11"/>
      <c r="I13021" s="11"/>
      <c r="J13021" s="11"/>
      <c r="M13021" s="6"/>
    </row>
    <row r="13022" spans="1:13" x14ac:dyDescent="0.2">
      <c r="A13022" s="4" t="s">
        <v>1907</v>
      </c>
      <c r="B13022" s="4" t="s">
        <v>16070</v>
      </c>
      <c r="C13022" s="9" t="s">
        <v>15088</v>
      </c>
      <c r="D13022" s="6">
        <v>86.25</v>
      </c>
      <c r="E13022" s="7" t="s">
        <v>1907</v>
      </c>
      <c r="F13022" s="11"/>
      <c r="G13022" s="11"/>
      <c r="H13022" s="11"/>
      <c r="I13022" s="11"/>
      <c r="J13022" s="11"/>
      <c r="M13022" s="6"/>
    </row>
    <row r="13023" spans="1:13" x14ac:dyDescent="0.2">
      <c r="A13023" s="4" t="s">
        <v>51</v>
      </c>
      <c r="B13023" s="4" t="s">
        <v>16071</v>
      </c>
      <c r="C13023" s="9" t="s">
        <v>15088</v>
      </c>
      <c r="D13023" s="6">
        <v>7</v>
      </c>
      <c r="E13023" s="7" t="s">
        <v>51</v>
      </c>
      <c r="F13023" s="11"/>
      <c r="G13023" s="11"/>
      <c r="H13023" s="11"/>
      <c r="I13023" s="11"/>
      <c r="J13023" s="11"/>
      <c r="M13023" s="6"/>
    </row>
    <row r="13024" spans="1:13" x14ac:dyDescent="0.2">
      <c r="A13024" s="4" t="s">
        <v>66</v>
      </c>
      <c r="B13024" s="4" t="s">
        <v>16072</v>
      </c>
      <c r="C13024" s="9" t="s">
        <v>15088</v>
      </c>
      <c r="D13024" s="6">
        <v>4.5</v>
      </c>
      <c r="E13024" s="7" t="s">
        <v>66</v>
      </c>
      <c r="F13024" s="11"/>
      <c r="G13024" s="11"/>
      <c r="H13024" s="11"/>
      <c r="I13024" s="11"/>
      <c r="J13024" s="11"/>
      <c r="M13024" s="6"/>
    </row>
    <row r="13025" spans="1:13" x14ac:dyDescent="0.2">
      <c r="A13025" s="4" t="s">
        <v>52</v>
      </c>
      <c r="B13025" s="4" t="s">
        <v>16073</v>
      </c>
      <c r="C13025" s="9" t="s">
        <v>15088</v>
      </c>
      <c r="D13025" s="6">
        <v>1.25</v>
      </c>
      <c r="E13025" s="7" t="s">
        <v>52</v>
      </c>
      <c r="F13025" s="11"/>
      <c r="G13025" s="11"/>
      <c r="H13025" s="11"/>
      <c r="I13025" s="11"/>
      <c r="J13025" s="11"/>
      <c r="M13025" s="6"/>
    </row>
    <row r="13026" spans="1:13" x14ac:dyDescent="0.2">
      <c r="A13026" s="4" t="s">
        <v>60</v>
      </c>
      <c r="B13026" s="4" t="s">
        <v>16074</v>
      </c>
      <c r="C13026" s="9" t="s">
        <v>15088</v>
      </c>
      <c r="D13026" s="6">
        <v>1.25</v>
      </c>
      <c r="E13026" s="7" t="s">
        <v>60</v>
      </c>
      <c r="F13026" s="11"/>
      <c r="G13026" s="11"/>
      <c r="H13026" s="11"/>
      <c r="I13026" s="11"/>
      <c r="J13026" s="11"/>
      <c r="M13026" s="6"/>
    </row>
    <row r="13027" spans="1:13" x14ac:dyDescent="0.2">
      <c r="A13027" s="4" t="s">
        <v>61</v>
      </c>
      <c r="B13027" s="4" t="s">
        <v>16075</v>
      </c>
      <c r="C13027" s="9" t="s">
        <v>15088</v>
      </c>
      <c r="D13027" s="6">
        <v>310.25</v>
      </c>
      <c r="E13027" s="7" t="s">
        <v>61</v>
      </c>
      <c r="F13027" s="11"/>
      <c r="G13027" s="11"/>
      <c r="H13027" s="11"/>
      <c r="I13027" s="11"/>
      <c r="J13027" s="11"/>
      <c r="M13027" s="6"/>
    </row>
    <row r="13028" spans="1:13" x14ac:dyDescent="0.2">
      <c r="A13028" s="4" t="s">
        <v>1902</v>
      </c>
      <c r="B13028" s="4" t="s">
        <v>16076</v>
      </c>
      <c r="C13028" s="9" t="s">
        <v>15088</v>
      </c>
      <c r="D13028" s="6">
        <v>1.25</v>
      </c>
      <c r="E13028" s="7" t="s">
        <v>1902</v>
      </c>
      <c r="F13028" s="11"/>
      <c r="G13028" s="11"/>
      <c r="H13028" s="11"/>
      <c r="I13028" s="11"/>
      <c r="J13028" s="11"/>
      <c r="M13028" s="6"/>
    </row>
    <row r="13029" spans="1:13" x14ac:dyDescent="0.2">
      <c r="A13029" s="4" t="s">
        <v>16077</v>
      </c>
      <c r="B13029" s="4" t="s">
        <v>16078</v>
      </c>
      <c r="C13029" s="9" t="s">
        <v>15088</v>
      </c>
      <c r="D13029" s="6">
        <v>20.25</v>
      </c>
      <c r="E13029" s="7" t="s">
        <v>62</v>
      </c>
      <c r="F13029" s="11"/>
      <c r="G13029" s="11"/>
      <c r="H13029" s="11"/>
      <c r="I13029" s="11"/>
      <c r="J13029" s="11"/>
      <c r="M13029" s="6"/>
    </row>
    <row r="13030" spans="1:13" x14ac:dyDescent="0.2">
      <c r="A13030" s="4" t="s">
        <v>16079</v>
      </c>
      <c r="B13030" s="4" t="s">
        <v>16080</v>
      </c>
      <c r="C13030" s="9" t="s">
        <v>15088</v>
      </c>
      <c r="D13030" s="6">
        <v>17.75</v>
      </c>
      <c r="E13030" s="7" t="s">
        <v>62</v>
      </c>
      <c r="F13030" s="11"/>
      <c r="G13030" s="11"/>
      <c r="H13030" s="11"/>
      <c r="I13030" s="11"/>
      <c r="J13030" s="11"/>
      <c r="M13030" s="6"/>
    </row>
    <row r="13031" spans="1:13" x14ac:dyDescent="0.2">
      <c r="A13031" s="4" t="s">
        <v>63</v>
      </c>
      <c r="B13031" s="4" t="s">
        <v>16081</v>
      </c>
      <c r="C13031" s="9" t="s">
        <v>15088</v>
      </c>
      <c r="D13031" s="6">
        <v>1.25</v>
      </c>
      <c r="E13031" s="7" t="s">
        <v>63</v>
      </c>
      <c r="F13031" s="11"/>
      <c r="G13031" s="11"/>
      <c r="H13031" s="11"/>
      <c r="I13031" s="11"/>
      <c r="J13031" s="11"/>
      <c r="M13031" s="6"/>
    </row>
    <row r="13032" spans="1:13" x14ac:dyDescent="0.2">
      <c r="A13032" s="4" t="s">
        <v>16082</v>
      </c>
      <c r="B13032" s="4" t="s">
        <v>16083</v>
      </c>
      <c r="C13032" s="9" t="s">
        <v>15088</v>
      </c>
      <c r="D13032" s="6">
        <v>2.5</v>
      </c>
      <c r="E13032" s="7" t="s">
        <v>63</v>
      </c>
      <c r="F13032" s="11"/>
      <c r="G13032" s="11"/>
      <c r="H13032" s="11"/>
      <c r="I13032" s="11"/>
      <c r="J13032" s="11"/>
      <c r="M13032" s="6"/>
    </row>
    <row r="13033" spans="1:13" x14ac:dyDescent="0.2">
      <c r="A13033" s="4" t="s">
        <v>76</v>
      </c>
      <c r="B13033" s="4" t="s">
        <v>16084</v>
      </c>
      <c r="C13033" s="9" t="s">
        <v>15088</v>
      </c>
      <c r="D13033" s="6">
        <v>12.5</v>
      </c>
      <c r="E13033" s="7" t="s">
        <v>76</v>
      </c>
      <c r="F13033" s="11"/>
      <c r="G13033" s="11"/>
      <c r="H13033" s="11"/>
      <c r="I13033" s="11"/>
      <c r="J13033" s="11"/>
      <c r="M13033" s="6"/>
    </row>
    <row r="13034" spans="1:13" x14ac:dyDescent="0.2">
      <c r="A13034" s="4" t="s">
        <v>65</v>
      </c>
      <c r="B13034" s="4" t="s">
        <v>16085</v>
      </c>
      <c r="C13034" s="9" t="s">
        <v>15088</v>
      </c>
      <c r="D13034" s="6">
        <v>21.5</v>
      </c>
      <c r="E13034" s="7" t="s">
        <v>65</v>
      </c>
      <c r="F13034" s="11"/>
      <c r="G13034" s="11"/>
      <c r="H13034" s="11"/>
      <c r="I13034" s="11"/>
      <c r="J13034" s="11"/>
      <c r="M13034" s="6"/>
    </row>
    <row r="13035" spans="1:13" x14ac:dyDescent="0.2">
      <c r="A13035" s="4" t="s">
        <v>16086</v>
      </c>
      <c r="B13035" s="4" t="s">
        <v>16087</v>
      </c>
      <c r="C13035" s="9" t="s">
        <v>15088</v>
      </c>
      <c r="D13035" s="6">
        <v>39.75</v>
      </c>
      <c r="E13035" s="7" t="s">
        <v>65</v>
      </c>
      <c r="F13035" s="11"/>
      <c r="G13035" s="11"/>
      <c r="H13035" s="11"/>
      <c r="I13035" s="11"/>
      <c r="J13035" s="11"/>
      <c r="M13035" s="6"/>
    </row>
    <row r="13036" spans="1:13" x14ac:dyDescent="0.2">
      <c r="A13036" s="4" t="s">
        <v>71</v>
      </c>
      <c r="B13036" s="4" t="s">
        <v>16088</v>
      </c>
      <c r="C13036" s="9" t="s">
        <v>15088</v>
      </c>
      <c r="D13036" s="6">
        <v>1.25</v>
      </c>
      <c r="E13036" s="7" t="s">
        <v>71</v>
      </c>
      <c r="F13036" s="11"/>
      <c r="G13036" s="11"/>
      <c r="H13036" s="11"/>
      <c r="I13036" s="11"/>
      <c r="J13036" s="11"/>
      <c r="M13036" s="6"/>
    </row>
    <row r="13037" spans="1:13" x14ac:dyDescent="0.2">
      <c r="A13037" s="4" t="s">
        <v>73</v>
      </c>
      <c r="B13037" s="4" t="s">
        <v>16089</v>
      </c>
      <c r="C13037" s="9" t="s">
        <v>15088</v>
      </c>
      <c r="D13037" s="6">
        <v>1.5</v>
      </c>
      <c r="E13037" s="7" t="s">
        <v>73</v>
      </c>
      <c r="F13037" s="11"/>
      <c r="G13037" s="11"/>
      <c r="H13037" s="11"/>
      <c r="I13037" s="11"/>
      <c r="J13037" s="11"/>
      <c r="M13037" s="6"/>
    </row>
    <row r="13038" spans="1:13" x14ac:dyDescent="0.2">
      <c r="A13038" s="4" t="s">
        <v>16090</v>
      </c>
      <c r="B13038" s="4" t="s">
        <v>16091</v>
      </c>
      <c r="C13038" s="9" t="s">
        <v>15088</v>
      </c>
      <c r="D13038" s="6">
        <v>1.25</v>
      </c>
      <c r="E13038" s="7" t="s">
        <v>73</v>
      </c>
      <c r="F13038" s="11"/>
      <c r="G13038" s="11"/>
      <c r="H13038" s="11"/>
      <c r="I13038" s="11"/>
      <c r="J13038" s="11"/>
      <c r="M13038" s="6"/>
    </row>
    <row r="13039" spans="1:13" x14ac:dyDescent="0.2">
      <c r="A13039" s="4" t="s">
        <v>16092</v>
      </c>
      <c r="B13039" s="4" t="s">
        <v>16093</v>
      </c>
      <c r="C13039" s="9" t="s">
        <v>15088</v>
      </c>
      <c r="D13039" s="6">
        <v>1.5</v>
      </c>
      <c r="E13039" s="7" t="s">
        <v>73</v>
      </c>
      <c r="F13039" s="11"/>
      <c r="G13039" s="11"/>
      <c r="H13039" s="11"/>
      <c r="I13039" s="11"/>
      <c r="J13039" s="11"/>
      <c r="M13039" s="6"/>
    </row>
    <row r="13040" spans="1:13" x14ac:dyDescent="0.2">
      <c r="A13040" s="4" t="s">
        <v>59</v>
      </c>
      <c r="B13040" s="4" t="s">
        <v>16094</v>
      </c>
      <c r="C13040" s="9" t="s">
        <v>15088</v>
      </c>
      <c r="D13040" s="6">
        <v>1.5</v>
      </c>
      <c r="E13040" s="7" t="s">
        <v>59</v>
      </c>
      <c r="F13040" s="11"/>
      <c r="G13040" s="11"/>
      <c r="H13040" s="11"/>
      <c r="I13040" s="11"/>
      <c r="J13040" s="11"/>
      <c r="M13040" s="6"/>
    </row>
    <row r="13041" spans="1:13" x14ac:dyDescent="0.2">
      <c r="A13041" s="4" t="s">
        <v>16095</v>
      </c>
      <c r="B13041" s="4" t="s">
        <v>16096</v>
      </c>
      <c r="C13041" s="9" t="s">
        <v>15088</v>
      </c>
      <c r="D13041" s="6">
        <v>2</v>
      </c>
      <c r="E13041" s="7" t="s">
        <v>59</v>
      </c>
      <c r="F13041" s="11"/>
      <c r="G13041" s="11"/>
      <c r="H13041" s="11"/>
      <c r="I13041" s="11"/>
      <c r="J13041" s="11"/>
      <c r="M13041" s="6"/>
    </row>
    <row r="13042" spans="1:13" x14ac:dyDescent="0.2">
      <c r="A13042" s="4" t="s">
        <v>75</v>
      </c>
      <c r="B13042" s="4" t="s">
        <v>16097</v>
      </c>
      <c r="C13042" s="9" t="s">
        <v>15088</v>
      </c>
      <c r="D13042" s="6">
        <v>1.25</v>
      </c>
      <c r="E13042" s="7" t="s">
        <v>75</v>
      </c>
      <c r="F13042" s="11"/>
      <c r="G13042" s="11"/>
      <c r="H13042" s="11"/>
      <c r="I13042" s="11"/>
      <c r="J13042" s="11"/>
      <c r="M13042" s="6"/>
    </row>
    <row r="13043" spans="1:13" x14ac:dyDescent="0.2">
      <c r="A13043" s="4" t="s">
        <v>78</v>
      </c>
      <c r="B13043" s="4" t="s">
        <v>16098</v>
      </c>
      <c r="C13043" s="9" t="s">
        <v>15088</v>
      </c>
      <c r="D13043" s="6">
        <v>8.5</v>
      </c>
      <c r="E13043" s="7" t="s">
        <v>78</v>
      </c>
      <c r="F13043" s="11"/>
      <c r="G13043" s="11"/>
      <c r="H13043" s="11"/>
      <c r="I13043" s="11"/>
      <c r="J13043" s="11"/>
      <c r="M13043" s="6"/>
    </row>
    <row r="13044" spans="1:13" x14ac:dyDescent="0.2">
      <c r="A13044" s="4" t="s">
        <v>85</v>
      </c>
      <c r="B13044" s="4" t="s">
        <v>16099</v>
      </c>
      <c r="C13044" s="9" t="s">
        <v>15088</v>
      </c>
      <c r="D13044" s="6">
        <v>1.25</v>
      </c>
      <c r="E13044" s="7" t="s">
        <v>85</v>
      </c>
      <c r="F13044" s="11"/>
      <c r="G13044" s="11"/>
      <c r="H13044" s="11"/>
      <c r="I13044" s="11"/>
      <c r="J13044" s="11"/>
      <c r="M13044" s="6"/>
    </row>
    <row r="13045" spans="1:13" x14ac:dyDescent="0.2">
      <c r="A13045" s="4" t="s">
        <v>86</v>
      </c>
      <c r="B13045" s="4" t="s">
        <v>16100</v>
      </c>
      <c r="C13045" s="9" t="s">
        <v>15088</v>
      </c>
      <c r="D13045" s="6">
        <v>1.25</v>
      </c>
      <c r="E13045" s="7" t="s">
        <v>86</v>
      </c>
      <c r="F13045" s="11"/>
      <c r="G13045" s="11"/>
      <c r="H13045" s="11"/>
      <c r="I13045" s="11"/>
      <c r="J13045" s="11"/>
      <c r="M13045" s="6"/>
    </row>
    <row r="13046" spans="1:13" x14ac:dyDescent="0.2">
      <c r="A13046" s="4" t="s">
        <v>87</v>
      </c>
      <c r="B13046" s="4" t="s">
        <v>16101</v>
      </c>
      <c r="C13046" s="9" t="s">
        <v>15088</v>
      </c>
      <c r="D13046" s="6">
        <v>8</v>
      </c>
      <c r="E13046" s="7" t="s">
        <v>87</v>
      </c>
      <c r="F13046" s="11"/>
      <c r="G13046" s="11"/>
      <c r="H13046" s="11"/>
      <c r="I13046" s="11"/>
      <c r="J13046" s="11"/>
      <c r="M13046" s="6"/>
    </row>
    <row r="13047" spans="1:13" x14ac:dyDescent="0.2">
      <c r="A13047" s="4" t="s">
        <v>16102</v>
      </c>
      <c r="B13047" s="4" t="s">
        <v>16103</v>
      </c>
      <c r="C13047" s="9" t="s">
        <v>15088</v>
      </c>
      <c r="D13047" s="6">
        <v>2000.75</v>
      </c>
      <c r="E13047" s="7" t="s">
        <v>16104</v>
      </c>
      <c r="F13047" s="11"/>
      <c r="G13047" s="11"/>
      <c r="H13047" s="11"/>
      <c r="I13047" s="11"/>
      <c r="J13047" s="11"/>
      <c r="M13047" s="6"/>
    </row>
    <row r="13048" spans="1:13" x14ac:dyDescent="0.2">
      <c r="A13048" s="4" t="s">
        <v>98</v>
      </c>
      <c r="B13048" s="4" t="s">
        <v>16105</v>
      </c>
      <c r="C13048" s="9" t="s">
        <v>15088</v>
      </c>
      <c r="D13048" s="6">
        <v>3</v>
      </c>
      <c r="E13048" s="7" t="s">
        <v>98</v>
      </c>
      <c r="F13048" s="11"/>
      <c r="G13048" s="11"/>
      <c r="H13048" s="11"/>
      <c r="I13048" s="11"/>
      <c r="J13048" s="11"/>
      <c r="M13048" s="6"/>
    </row>
    <row r="13049" spans="1:13" x14ac:dyDescent="0.2">
      <c r="A13049" s="4" t="s">
        <v>45</v>
      </c>
      <c r="B13049" s="4" t="s">
        <v>16106</v>
      </c>
      <c r="C13049" s="9" t="s">
        <v>15088</v>
      </c>
      <c r="D13049" s="6">
        <v>17.75</v>
      </c>
      <c r="E13049" s="7" t="s">
        <v>45</v>
      </c>
      <c r="F13049" s="11"/>
      <c r="G13049" s="11"/>
      <c r="H13049" s="11"/>
      <c r="I13049" s="11"/>
      <c r="J13049" s="11"/>
      <c r="M13049" s="6"/>
    </row>
    <row r="13050" spans="1:13" x14ac:dyDescent="0.2">
      <c r="A13050" s="4" t="s">
        <v>90</v>
      </c>
      <c r="B13050" s="4" t="s">
        <v>16107</v>
      </c>
      <c r="C13050" s="9" t="s">
        <v>15088</v>
      </c>
      <c r="D13050" s="6">
        <v>1.25</v>
      </c>
      <c r="E13050" s="7" t="s">
        <v>90</v>
      </c>
      <c r="F13050" s="11"/>
      <c r="G13050" s="11"/>
      <c r="H13050" s="11"/>
      <c r="I13050" s="11"/>
      <c r="J13050" s="11"/>
      <c r="M13050" s="6"/>
    </row>
    <row r="13051" spans="1:13" x14ac:dyDescent="0.2">
      <c r="A13051" s="4" t="s">
        <v>103</v>
      </c>
      <c r="B13051" s="4" t="s">
        <v>16108</v>
      </c>
      <c r="C13051" s="9" t="s">
        <v>15088</v>
      </c>
      <c r="D13051" s="6">
        <v>2.75</v>
      </c>
      <c r="E13051" s="7" t="s">
        <v>103</v>
      </c>
      <c r="F13051" s="11"/>
      <c r="G13051" s="11"/>
      <c r="H13051" s="11"/>
      <c r="I13051" s="11"/>
      <c r="J13051" s="11"/>
      <c r="M13051" s="6"/>
    </row>
    <row r="13052" spans="1:13" x14ac:dyDescent="0.2">
      <c r="A13052" s="4" t="s">
        <v>16109</v>
      </c>
      <c r="B13052" s="4" t="s">
        <v>16110</v>
      </c>
      <c r="C13052" s="9" t="s">
        <v>15088</v>
      </c>
      <c r="D13052" s="6">
        <v>19.25</v>
      </c>
      <c r="E13052" s="7" t="s">
        <v>16109</v>
      </c>
      <c r="F13052" s="11"/>
      <c r="G13052" s="11"/>
      <c r="H13052" s="11"/>
      <c r="I13052" s="11"/>
      <c r="J13052" s="11"/>
      <c r="M13052" s="6"/>
    </row>
    <row r="13053" spans="1:13" x14ac:dyDescent="0.2">
      <c r="A13053" s="4" t="s">
        <v>84</v>
      </c>
      <c r="B13053" s="4" t="s">
        <v>16111</v>
      </c>
      <c r="C13053" s="9" t="s">
        <v>15088</v>
      </c>
      <c r="D13053" s="6">
        <v>1.5</v>
      </c>
      <c r="E13053" s="7" t="s">
        <v>84</v>
      </c>
      <c r="F13053" s="11"/>
      <c r="G13053" s="11"/>
      <c r="H13053" s="11"/>
      <c r="I13053" s="11"/>
      <c r="J13053" s="11"/>
      <c r="M13053" s="6"/>
    </row>
    <row r="13054" spans="1:13" x14ac:dyDescent="0.2">
      <c r="A13054" s="4" t="s">
        <v>16112</v>
      </c>
      <c r="B13054" s="4" t="s">
        <v>16113</v>
      </c>
      <c r="C13054" s="9" t="s">
        <v>15088</v>
      </c>
      <c r="D13054" s="6">
        <v>423</v>
      </c>
      <c r="E13054" s="7" t="s">
        <v>16112</v>
      </c>
      <c r="F13054" s="11"/>
      <c r="G13054" s="11"/>
      <c r="H13054" s="11"/>
      <c r="I13054" s="11"/>
      <c r="J13054" s="11"/>
      <c r="M13054" s="6"/>
    </row>
    <row r="13055" spans="1:13" x14ac:dyDescent="0.2">
      <c r="A13055" s="4" t="s">
        <v>82</v>
      </c>
      <c r="B13055" s="4" t="s">
        <v>16114</v>
      </c>
      <c r="C13055" s="9" t="s">
        <v>15088</v>
      </c>
      <c r="D13055" s="6">
        <v>11.5</v>
      </c>
      <c r="E13055" s="7" t="s">
        <v>82</v>
      </c>
      <c r="F13055" s="11"/>
      <c r="G13055" s="11"/>
      <c r="H13055" s="11"/>
      <c r="I13055" s="11"/>
      <c r="J13055" s="11"/>
      <c r="M13055" s="6"/>
    </row>
    <row r="13056" spans="1:13" x14ac:dyDescent="0.2">
      <c r="A13056" s="4" t="s">
        <v>107</v>
      </c>
      <c r="B13056" s="4" t="s">
        <v>16115</v>
      </c>
      <c r="C13056" s="9" t="s">
        <v>15088</v>
      </c>
      <c r="D13056" s="6">
        <v>10.75</v>
      </c>
      <c r="E13056" s="7" t="s">
        <v>107</v>
      </c>
      <c r="F13056" s="11"/>
      <c r="G13056" s="11"/>
      <c r="H13056" s="11"/>
      <c r="I13056" s="11"/>
      <c r="J13056" s="11"/>
      <c r="M13056" s="6"/>
    </row>
    <row r="13057" spans="1:13" x14ac:dyDescent="0.2">
      <c r="A13057" s="4" t="s">
        <v>109</v>
      </c>
      <c r="B13057" s="4" t="s">
        <v>16116</v>
      </c>
      <c r="C13057" s="9" t="s">
        <v>15088</v>
      </c>
      <c r="D13057" s="6">
        <v>1.75</v>
      </c>
      <c r="E13057" s="7" t="s">
        <v>109</v>
      </c>
      <c r="F13057" s="11"/>
      <c r="G13057" s="11"/>
      <c r="H13057" s="11"/>
      <c r="I13057" s="11"/>
      <c r="J13057" s="11"/>
      <c r="M13057" s="6"/>
    </row>
    <row r="13058" spans="1:13" x14ac:dyDescent="0.2">
      <c r="A13058" s="4" t="s">
        <v>16117</v>
      </c>
      <c r="B13058" s="4" t="s">
        <v>16118</v>
      </c>
      <c r="C13058" s="9" t="s">
        <v>15088</v>
      </c>
      <c r="D13058" s="6">
        <v>50.25</v>
      </c>
      <c r="E13058" s="7" t="s">
        <v>16119</v>
      </c>
      <c r="F13058" s="11"/>
      <c r="G13058" s="11"/>
      <c r="H13058" s="11"/>
      <c r="I13058" s="11"/>
      <c r="J13058" s="11"/>
      <c r="M13058" s="6"/>
    </row>
    <row r="13059" spans="1:13" x14ac:dyDescent="0.2">
      <c r="A13059" s="4" t="s">
        <v>16120</v>
      </c>
      <c r="B13059" s="4" t="s">
        <v>16121</v>
      </c>
      <c r="C13059" s="9" t="s">
        <v>15088</v>
      </c>
      <c r="D13059" s="6">
        <v>50.25</v>
      </c>
      <c r="E13059" s="7" t="s">
        <v>16119</v>
      </c>
      <c r="F13059" s="11"/>
      <c r="G13059" s="11"/>
      <c r="H13059" s="11"/>
      <c r="I13059" s="11"/>
      <c r="J13059" s="11"/>
      <c r="M13059" s="6"/>
    </row>
    <row r="13060" spans="1:13" x14ac:dyDescent="0.2">
      <c r="A13060" s="4" t="s">
        <v>112</v>
      </c>
      <c r="B13060" s="4" t="s">
        <v>16122</v>
      </c>
      <c r="C13060" s="9" t="s">
        <v>15088</v>
      </c>
      <c r="D13060" s="6">
        <v>3.5</v>
      </c>
      <c r="E13060" s="7" t="s">
        <v>112</v>
      </c>
      <c r="F13060" s="11"/>
      <c r="G13060" s="11"/>
      <c r="H13060" s="11"/>
      <c r="I13060" s="11"/>
      <c r="J13060" s="11"/>
      <c r="M13060" s="6"/>
    </row>
    <row r="13061" spans="1:13" x14ac:dyDescent="0.2">
      <c r="A13061" s="4" t="s">
        <v>16123</v>
      </c>
      <c r="B13061" s="4" t="s">
        <v>16124</v>
      </c>
      <c r="C13061" s="9" t="s">
        <v>15088</v>
      </c>
      <c r="D13061" s="6">
        <v>4</v>
      </c>
      <c r="E13061" s="7" t="s">
        <v>112</v>
      </c>
      <c r="F13061" s="11"/>
      <c r="G13061" s="11"/>
      <c r="H13061" s="11"/>
      <c r="I13061" s="11"/>
      <c r="J13061" s="11"/>
      <c r="M13061" s="6"/>
    </row>
    <row r="13062" spans="1:13" x14ac:dyDescent="0.2">
      <c r="A13062" s="4" t="s">
        <v>16125</v>
      </c>
      <c r="B13062" s="4" t="s">
        <v>16126</v>
      </c>
      <c r="C13062" s="9" t="s">
        <v>15088</v>
      </c>
      <c r="D13062" s="6">
        <v>716.25</v>
      </c>
      <c r="E13062" s="7" t="s">
        <v>16125</v>
      </c>
      <c r="F13062" s="11"/>
      <c r="G13062" s="11"/>
      <c r="H13062" s="11"/>
      <c r="I13062" s="11"/>
      <c r="J13062" s="11"/>
      <c r="M13062" s="6"/>
    </row>
    <row r="13063" spans="1:13" x14ac:dyDescent="0.2">
      <c r="A13063" s="4" t="s">
        <v>1920</v>
      </c>
      <c r="B13063" s="4" t="s">
        <v>16127</v>
      </c>
      <c r="C13063" s="9" t="s">
        <v>15088</v>
      </c>
      <c r="D13063" s="6">
        <v>34.75</v>
      </c>
      <c r="E13063" s="7" t="s">
        <v>1920</v>
      </c>
      <c r="F13063" s="11"/>
      <c r="G13063" s="11"/>
      <c r="H13063" s="11"/>
      <c r="I13063" s="11"/>
      <c r="J13063" s="11"/>
      <c r="M13063" s="6"/>
    </row>
    <row r="13064" spans="1:13" x14ac:dyDescent="0.2">
      <c r="A13064" s="4" t="s">
        <v>67</v>
      </c>
      <c r="B13064" s="4" t="s">
        <v>16128</v>
      </c>
      <c r="C13064" s="9" t="s">
        <v>15088</v>
      </c>
      <c r="D13064" s="6">
        <v>22.25</v>
      </c>
      <c r="E13064" s="7" t="s">
        <v>67</v>
      </c>
      <c r="F13064" s="11"/>
      <c r="G13064" s="11"/>
      <c r="H13064" s="11"/>
      <c r="I13064" s="11"/>
      <c r="J13064" s="11"/>
      <c r="M13064" s="6"/>
    </row>
    <row r="13065" spans="1:13" x14ac:dyDescent="0.2">
      <c r="A13065" s="4" t="s">
        <v>16129</v>
      </c>
      <c r="B13065" s="4" t="s">
        <v>16130</v>
      </c>
      <c r="C13065" s="9" t="s">
        <v>15088</v>
      </c>
      <c r="D13065" s="6">
        <v>22.25</v>
      </c>
      <c r="E13065" s="7" t="s">
        <v>67</v>
      </c>
      <c r="F13065" s="11"/>
      <c r="G13065" s="11"/>
      <c r="H13065" s="11"/>
      <c r="I13065" s="11"/>
      <c r="J13065" s="11"/>
      <c r="M13065" s="6"/>
    </row>
    <row r="13066" spans="1:13" x14ac:dyDescent="0.2">
      <c r="A13066" s="4" t="s">
        <v>47</v>
      </c>
      <c r="B13066" s="4" t="s">
        <v>16131</v>
      </c>
      <c r="C13066" s="9" t="s">
        <v>15088</v>
      </c>
      <c r="D13066" s="6">
        <v>3.25</v>
      </c>
      <c r="E13066" s="7" t="s">
        <v>47</v>
      </c>
      <c r="F13066" s="11"/>
      <c r="G13066" s="11"/>
      <c r="H13066" s="11"/>
      <c r="I13066" s="11"/>
      <c r="J13066" s="11"/>
      <c r="M13066" s="6"/>
    </row>
    <row r="13067" spans="1:13" x14ac:dyDescent="0.2">
      <c r="A13067" s="4" t="s">
        <v>99</v>
      </c>
      <c r="B13067" s="4" t="s">
        <v>16132</v>
      </c>
      <c r="C13067" s="9" t="s">
        <v>15088</v>
      </c>
      <c r="D13067" s="6">
        <v>37.75</v>
      </c>
      <c r="E13067" s="7" t="s">
        <v>99</v>
      </c>
      <c r="F13067" s="11"/>
      <c r="G13067" s="11"/>
      <c r="H13067" s="11"/>
      <c r="I13067" s="11"/>
      <c r="J13067" s="11"/>
      <c r="M13067" s="6"/>
    </row>
    <row r="13068" spans="1:13" x14ac:dyDescent="0.2">
      <c r="A13068" s="4" t="s">
        <v>3577</v>
      </c>
      <c r="B13068" s="4" t="s">
        <v>16133</v>
      </c>
      <c r="C13068" s="9" t="s">
        <v>15088</v>
      </c>
      <c r="D13068" s="6">
        <v>49.75</v>
      </c>
      <c r="E13068" s="7" t="s">
        <v>3577</v>
      </c>
      <c r="F13068" s="11"/>
      <c r="G13068" s="11"/>
      <c r="H13068" s="11"/>
      <c r="I13068" s="11"/>
      <c r="J13068" s="11"/>
      <c r="M13068" s="6"/>
    </row>
    <row r="13069" spans="1:13" x14ac:dyDescent="0.2">
      <c r="A13069" s="4" t="s">
        <v>16134</v>
      </c>
      <c r="B13069" s="4" t="s">
        <v>16135</v>
      </c>
      <c r="C13069" s="9" t="s">
        <v>15088</v>
      </c>
      <c r="D13069" s="6">
        <v>6.5</v>
      </c>
      <c r="E13069" s="7" t="s">
        <v>3577</v>
      </c>
      <c r="F13069" s="11"/>
      <c r="G13069" s="11"/>
      <c r="H13069" s="11"/>
      <c r="I13069" s="11"/>
      <c r="J13069" s="11"/>
      <c r="M13069" s="6"/>
    </row>
    <row r="13070" spans="1:13" x14ac:dyDescent="0.2">
      <c r="A13070" s="4" t="s">
        <v>16136</v>
      </c>
      <c r="B13070" s="4" t="s">
        <v>16137</v>
      </c>
      <c r="C13070" s="9" t="s">
        <v>15088</v>
      </c>
      <c r="D13070" s="6">
        <v>4</v>
      </c>
      <c r="E13070" s="7" t="s">
        <v>3577</v>
      </c>
      <c r="F13070" s="11"/>
      <c r="G13070" s="11"/>
      <c r="H13070" s="11"/>
      <c r="I13070" s="11"/>
      <c r="J13070" s="11"/>
      <c r="M13070" s="6"/>
    </row>
    <row r="13071" spans="1:13" x14ac:dyDescent="0.2">
      <c r="A13071" s="4" t="s">
        <v>16138</v>
      </c>
      <c r="B13071" s="4" t="s">
        <v>16139</v>
      </c>
      <c r="C13071" s="9" t="s">
        <v>15088</v>
      </c>
      <c r="D13071" s="6">
        <v>48.75</v>
      </c>
      <c r="E13071" s="7" t="s">
        <v>3577</v>
      </c>
      <c r="F13071" s="11"/>
      <c r="G13071" s="11"/>
      <c r="H13071" s="11"/>
      <c r="I13071" s="11"/>
      <c r="J13071" s="11"/>
      <c r="M13071" s="6"/>
    </row>
    <row r="13072" spans="1:13" x14ac:dyDescent="0.2">
      <c r="A13072" s="4" t="s">
        <v>16140</v>
      </c>
      <c r="B13072" s="4" t="s">
        <v>16141</v>
      </c>
      <c r="C13072" s="9" t="s">
        <v>15088</v>
      </c>
      <c r="D13072" s="6">
        <v>340</v>
      </c>
      <c r="E13072" s="7" t="s">
        <v>3577</v>
      </c>
      <c r="F13072" s="11"/>
      <c r="G13072" s="11"/>
      <c r="H13072" s="11"/>
      <c r="I13072" s="11"/>
      <c r="J13072" s="11"/>
      <c r="M13072" s="6"/>
    </row>
    <row r="13073" spans="1:13" x14ac:dyDescent="0.2">
      <c r="A13073" s="4" t="s">
        <v>16142</v>
      </c>
      <c r="B13073" s="4" t="s">
        <v>16143</v>
      </c>
      <c r="C13073" s="9" t="s">
        <v>15088</v>
      </c>
      <c r="D13073" s="6">
        <v>86.75</v>
      </c>
      <c r="E13073" s="7" t="s">
        <v>3577</v>
      </c>
      <c r="F13073" s="11"/>
      <c r="G13073" s="11"/>
      <c r="H13073" s="11"/>
      <c r="I13073" s="11"/>
      <c r="J13073" s="11"/>
      <c r="M13073" s="6"/>
    </row>
    <row r="13074" spans="1:13" x14ac:dyDescent="0.2">
      <c r="A13074" s="4" t="s">
        <v>1905</v>
      </c>
      <c r="B13074" s="4" t="s">
        <v>16144</v>
      </c>
      <c r="C13074" s="9" t="s">
        <v>15088</v>
      </c>
      <c r="D13074" s="6">
        <v>3</v>
      </c>
      <c r="E13074" s="7" t="s">
        <v>1905</v>
      </c>
      <c r="F13074" s="11"/>
      <c r="G13074" s="11"/>
      <c r="H13074" s="11"/>
      <c r="I13074" s="11"/>
      <c r="J13074" s="11"/>
      <c r="M13074" s="6"/>
    </row>
    <row r="13075" spans="1:13" x14ac:dyDescent="0.2">
      <c r="A13075" s="4" t="s">
        <v>1903</v>
      </c>
      <c r="B13075" s="4" t="s">
        <v>16145</v>
      </c>
      <c r="C13075" s="9" t="s">
        <v>15088</v>
      </c>
      <c r="D13075" s="6">
        <v>2.25</v>
      </c>
      <c r="E13075" s="7" t="s">
        <v>1903</v>
      </c>
      <c r="F13075" s="11"/>
      <c r="G13075" s="11"/>
      <c r="H13075" s="11"/>
      <c r="I13075" s="11"/>
      <c r="J13075" s="11"/>
      <c r="M13075" s="6"/>
    </row>
    <row r="13076" spans="1:13" x14ac:dyDescent="0.2">
      <c r="A13076" s="4" t="s">
        <v>16146</v>
      </c>
      <c r="B13076" s="4" t="s">
        <v>16147</v>
      </c>
      <c r="C13076" s="9" t="s">
        <v>15088</v>
      </c>
      <c r="D13076" s="6">
        <v>2.5</v>
      </c>
      <c r="E13076" s="7" t="s">
        <v>1903</v>
      </c>
      <c r="F13076" s="11"/>
      <c r="G13076" s="11"/>
      <c r="H13076" s="11"/>
      <c r="I13076" s="11"/>
      <c r="J13076" s="11"/>
      <c r="M13076" s="6"/>
    </row>
    <row r="13077" spans="1:13" x14ac:dyDescent="0.2">
      <c r="A13077" s="4" t="s">
        <v>1895</v>
      </c>
      <c r="B13077" s="4" t="s">
        <v>16148</v>
      </c>
      <c r="C13077" s="9" t="s">
        <v>15088</v>
      </c>
      <c r="D13077" s="6">
        <v>2.75</v>
      </c>
      <c r="E13077" s="7" t="s">
        <v>1895</v>
      </c>
      <c r="F13077" s="11"/>
      <c r="G13077" s="11"/>
      <c r="H13077" s="11"/>
      <c r="I13077" s="11"/>
      <c r="J13077" s="11"/>
      <c r="M13077" s="6"/>
    </row>
    <row r="13078" spans="1:13" x14ac:dyDescent="0.2">
      <c r="A13078" s="4" t="s">
        <v>2439</v>
      </c>
      <c r="B13078" s="4" t="s">
        <v>16149</v>
      </c>
      <c r="C13078" s="9" t="s">
        <v>15088</v>
      </c>
      <c r="D13078" s="6">
        <v>2.75</v>
      </c>
      <c r="E13078" s="7" t="s">
        <v>2439</v>
      </c>
      <c r="F13078" s="11"/>
      <c r="G13078" s="11"/>
      <c r="H13078" s="11"/>
      <c r="I13078" s="11"/>
      <c r="J13078" s="11"/>
      <c r="M13078" s="6"/>
    </row>
    <row r="13079" spans="1:13" x14ac:dyDescent="0.2">
      <c r="A13079" s="4" t="s">
        <v>16150</v>
      </c>
      <c r="B13079" s="4" t="s">
        <v>16151</v>
      </c>
      <c r="C13079" s="9" t="s">
        <v>15088</v>
      </c>
      <c r="D13079" s="6">
        <v>1548.75</v>
      </c>
      <c r="E13079" s="7" t="s">
        <v>16150</v>
      </c>
      <c r="F13079" s="11"/>
      <c r="G13079" s="11"/>
      <c r="H13079" s="11"/>
      <c r="I13079" s="11"/>
      <c r="J13079" s="11"/>
      <c r="M13079" s="6"/>
    </row>
    <row r="13080" spans="1:13" x14ac:dyDescent="0.2">
      <c r="A13080" s="4" t="s">
        <v>2458</v>
      </c>
      <c r="B13080" s="4" t="s">
        <v>16152</v>
      </c>
      <c r="C13080" s="9" t="s">
        <v>15088</v>
      </c>
      <c r="D13080" s="6">
        <v>1499</v>
      </c>
      <c r="E13080" s="7" t="s">
        <v>2458</v>
      </c>
      <c r="F13080" s="11"/>
      <c r="G13080" s="11"/>
      <c r="H13080" s="11"/>
      <c r="I13080" s="11"/>
      <c r="J13080" s="11"/>
      <c r="M13080" s="6"/>
    </row>
    <row r="13081" spans="1:13" x14ac:dyDescent="0.2">
      <c r="A13081" s="4" t="s">
        <v>1911</v>
      </c>
      <c r="B13081" s="4" t="s">
        <v>16153</v>
      </c>
      <c r="C13081" s="9" t="s">
        <v>15088</v>
      </c>
      <c r="D13081" s="6">
        <v>1446.5</v>
      </c>
      <c r="E13081" s="7" t="s">
        <v>1911</v>
      </c>
      <c r="F13081" s="11"/>
      <c r="G13081" s="11"/>
      <c r="H13081" s="11"/>
      <c r="I13081" s="11"/>
      <c r="J13081" s="11"/>
      <c r="M13081" s="6"/>
    </row>
    <row r="13082" spans="1:13" x14ac:dyDescent="0.2">
      <c r="A13082" s="4" t="s">
        <v>16154</v>
      </c>
      <c r="B13082" s="4" t="s">
        <v>16155</v>
      </c>
      <c r="C13082" s="9" t="s">
        <v>15088</v>
      </c>
      <c r="D13082" s="6">
        <v>1248.25</v>
      </c>
      <c r="E13082" s="7" t="s">
        <v>16154</v>
      </c>
      <c r="F13082" s="11"/>
      <c r="G13082" s="11"/>
      <c r="H13082" s="11"/>
      <c r="I13082" s="11"/>
      <c r="J13082" s="11"/>
      <c r="M13082" s="6"/>
    </row>
    <row r="13083" spans="1:13" x14ac:dyDescent="0.2">
      <c r="A13083" s="4" t="s">
        <v>16156</v>
      </c>
      <c r="B13083" s="4" t="s">
        <v>16157</v>
      </c>
      <c r="C13083" s="9" t="s">
        <v>15088</v>
      </c>
      <c r="D13083" s="6">
        <v>1546</v>
      </c>
      <c r="E13083" s="7" t="s">
        <v>16156</v>
      </c>
      <c r="F13083" s="11"/>
      <c r="G13083" s="11"/>
      <c r="H13083" s="11"/>
      <c r="I13083" s="11"/>
      <c r="J13083" s="11"/>
      <c r="M13083" s="6"/>
    </row>
    <row r="13084" spans="1:13" x14ac:dyDescent="0.2">
      <c r="A13084" s="4" t="s">
        <v>2029</v>
      </c>
      <c r="B13084" s="4" t="s">
        <v>16158</v>
      </c>
      <c r="C13084" s="9" t="s">
        <v>15088</v>
      </c>
      <c r="D13084" s="6">
        <v>434.25</v>
      </c>
      <c r="E13084" s="7" t="s">
        <v>2029</v>
      </c>
      <c r="F13084" s="11"/>
      <c r="G13084" s="11"/>
      <c r="H13084" s="11"/>
      <c r="I13084" s="11"/>
      <c r="J13084" s="11"/>
      <c r="M13084" s="6"/>
    </row>
    <row r="13085" spans="1:13" x14ac:dyDescent="0.2">
      <c r="A13085" s="4" t="s">
        <v>16159</v>
      </c>
      <c r="B13085" s="4" t="s">
        <v>16160</v>
      </c>
      <c r="C13085" s="9" t="s">
        <v>16161</v>
      </c>
      <c r="D13085" s="6">
        <v>470.5</v>
      </c>
      <c r="E13085" s="7" t="s">
        <v>16159</v>
      </c>
      <c r="F13085" s="11"/>
      <c r="G13085" s="11"/>
      <c r="H13085" s="11"/>
      <c r="I13085" s="11"/>
      <c r="J13085" s="11"/>
      <c r="M13085" s="6"/>
    </row>
    <row r="13086" spans="1:13" x14ac:dyDescent="0.2">
      <c r="A13086" s="4" t="s">
        <v>16162</v>
      </c>
      <c r="B13086" s="4" t="s">
        <v>16163</v>
      </c>
      <c r="C13086" s="9" t="s">
        <v>15088</v>
      </c>
      <c r="D13086" s="6">
        <v>242.5</v>
      </c>
      <c r="E13086" s="7" t="s">
        <v>16162</v>
      </c>
      <c r="F13086" s="11"/>
      <c r="G13086" s="11"/>
      <c r="H13086" s="11"/>
      <c r="I13086" s="11"/>
      <c r="J13086" s="11"/>
      <c r="M13086" s="6"/>
    </row>
    <row r="13087" spans="1:13" x14ac:dyDescent="0.2">
      <c r="A13087" s="4" t="s">
        <v>172</v>
      </c>
      <c r="B13087" s="4" t="s">
        <v>16164</v>
      </c>
      <c r="C13087" s="9" t="s">
        <v>15088</v>
      </c>
      <c r="D13087" s="6">
        <v>331.75</v>
      </c>
      <c r="E13087" s="7" t="s">
        <v>172</v>
      </c>
      <c r="F13087" s="11"/>
      <c r="G13087" s="11"/>
      <c r="H13087" s="11"/>
      <c r="I13087" s="11"/>
      <c r="J13087" s="11"/>
      <c r="M13087" s="6"/>
    </row>
    <row r="13088" spans="1:13" x14ac:dyDescent="0.2">
      <c r="A13088" s="4" t="s">
        <v>16165</v>
      </c>
      <c r="B13088" s="4" t="s">
        <v>16166</v>
      </c>
      <c r="C13088" s="9" t="s">
        <v>15088</v>
      </c>
      <c r="D13088" s="6">
        <v>957.75</v>
      </c>
      <c r="E13088" s="7" t="s">
        <v>172</v>
      </c>
      <c r="F13088" s="11"/>
      <c r="G13088" s="11"/>
      <c r="H13088" s="11"/>
      <c r="I13088" s="11"/>
      <c r="J13088" s="11"/>
      <c r="M13088" s="6"/>
    </row>
    <row r="13089" spans="1:13" x14ac:dyDescent="0.2">
      <c r="A13089" s="4" t="s">
        <v>2934</v>
      </c>
      <c r="B13089" s="4" t="s">
        <v>16167</v>
      </c>
      <c r="C13089" s="9" t="s">
        <v>15088</v>
      </c>
      <c r="D13089" s="6">
        <v>772.5</v>
      </c>
      <c r="E13089" s="7" t="s">
        <v>2934</v>
      </c>
      <c r="F13089" s="11"/>
      <c r="G13089" s="11"/>
      <c r="H13089" s="11"/>
      <c r="I13089" s="11"/>
      <c r="J13089" s="11"/>
      <c r="M13089" s="6"/>
    </row>
    <row r="13090" spans="1:13" x14ac:dyDescent="0.2">
      <c r="A13090" s="4" t="s">
        <v>3007</v>
      </c>
      <c r="B13090" s="4" t="s">
        <v>16168</v>
      </c>
      <c r="C13090" s="9" t="s">
        <v>15088</v>
      </c>
      <c r="D13090" s="6">
        <v>1149.25</v>
      </c>
      <c r="E13090" s="7" t="s">
        <v>3007</v>
      </c>
      <c r="F13090" s="11"/>
      <c r="G13090" s="11"/>
      <c r="H13090" s="11"/>
      <c r="I13090" s="11"/>
      <c r="J13090" s="11"/>
      <c r="M13090" s="6"/>
    </row>
    <row r="13091" spans="1:13" x14ac:dyDescent="0.2">
      <c r="A13091" s="4" t="s">
        <v>16169</v>
      </c>
      <c r="B13091" s="4" t="s">
        <v>1407</v>
      </c>
      <c r="C13091" s="9" t="s">
        <v>15088</v>
      </c>
      <c r="D13091" s="6">
        <v>1.25</v>
      </c>
      <c r="E13091" s="7" t="s">
        <v>2459</v>
      </c>
      <c r="F13091" s="11"/>
      <c r="G13091" s="11"/>
      <c r="H13091" s="11"/>
      <c r="I13091" s="11"/>
      <c r="J13091" s="11"/>
      <c r="M13091" s="6"/>
    </row>
    <row r="13092" spans="1:13" x14ac:dyDescent="0.2">
      <c r="A13092" s="4" t="s">
        <v>16170</v>
      </c>
      <c r="B13092" s="4" t="s">
        <v>1408</v>
      </c>
      <c r="C13092" s="9" t="s">
        <v>15088</v>
      </c>
      <c r="D13092" s="6">
        <v>1.25</v>
      </c>
      <c r="E13092" s="7" t="s">
        <v>2459</v>
      </c>
      <c r="F13092" s="11"/>
      <c r="G13092" s="11"/>
      <c r="H13092" s="11"/>
      <c r="I13092" s="11"/>
      <c r="J13092" s="11"/>
      <c r="M13092" s="6"/>
    </row>
    <row r="13093" spans="1:13" x14ac:dyDescent="0.2">
      <c r="A13093" s="4" t="s">
        <v>3682</v>
      </c>
      <c r="B13093" s="4" t="s">
        <v>16171</v>
      </c>
      <c r="C13093" s="9" t="s">
        <v>15088</v>
      </c>
      <c r="D13093" s="6">
        <v>1.5</v>
      </c>
      <c r="E13093" s="7" t="s">
        <v>3682</v>
      </c>
      <c r="F13093" s="11"/>
      <c r="G13093" s="11"/>
      <c r="H13093" s="11"/>
      <c r="I13093" s="11"/>
      <c r="J13093" s="11"/>
      <c r="M13093" s="6"/>
    </row>
    <row r="13094" spans="1:13" x14ac:dyDescent="0.2">
      <c r="A13094" s="4" t="s">
        <v>16172</v>
      </c>
      <c r="B13094" s="4" t="s">
        <v>16173</v>
      </c>
      <c r="C13094" s="9" t="s">
        <v>15088</v>
      </c>
      <c r="D13094" s="6">
        <v>1.25</v>
      </c>
      <c r="E13094" s="7" t="s">
        <v>16172</v>
      </c>
      <c r="F13094" s="11"/>
      <c r="G13094" s="11"/>
      <c r="H13094" s="11"/>
      <c r="I13094" s="11"/>
      <c r="J13094" s="11"/>
      <c r="M13094" s="6"/>
    </row>
    <row r="13095" spans="1:13" x14ac:dyDescent="0.2">
      <c r="A13095" s="4" t="s">
        <v>16174</v>
      </c>
      <c r="B13095" s="4" t="s">
        <v>16175</v>
      </c>
      <c r="C13095" s="9" t="s">
        <v>15088</v>
      </c>
      <c r="D13095" s="6">
        <v>2.5</v>
      </c>
      <c r="E13095" s="7" t="s">
        <v>3686</v>
      </c>
      <c r="F13095" s="11"/>
      <c r="G13095" s="11"/>
      <c r="H13095" s="11"/>
      <c r="I13095" s="11"/>
      <c r="J13095" s="11"/>
      <c r="M13095" s="6"/>
    </row>
    <row r="13096" spans="1:13" x14ac:dyDescent="0.2">
      <c r="A13096" s="4" t="s">
        <v>16176</v>
      </c>
      <c r="B13096" s="4" t="s">
        <v>16177</v>
      </c>
      <c r="C13096" s="9" t="s">
        <v>15088</v>
      </c>
      <c r="D13096" s="6">
        <v>1.25</v>
      </c>
      <c r="E13096" s="7" t="s">
        <v>16176</v>
      </c>
      <c r="F13096" s="11"/>
      <c r="G13096" s="11"/>
      <c r="H13096" s="11"/>
      <c r="I13096" s="11"/>
      <c r="J13096" s="11"/>
      <c r="M13096" s="6"/>
    </row>
    <row r="13097" spans="1:13" x14ac:dyDescent="0.2">
      <c r="A13097" s="4" t="s">
        <v>16178</v>
      </c>
      <c r="B13097" s="4" t="s">
        <v>16179</v>
      </c>
      <c r="C13097" s="9" t="s">
        <v>15088</v>
      </c>
      <c r="D13097" s="6">
        <v>2.5</v>
      </c>
      <c r="E13097" s="7" t="s">
        <v>16178</v>
      </c>
      <c r="F13097" s="11"/>
      <c r="G13097" s="11"/>
      <c r="H13097" s="11"/>
      <c r="I13097" s="11"/>
      <c r="J13097" s="11"/>
      <c r="M13097" s="6"/>
    </row>
    <row r="13098" spans="1:13" x14ac:dyDescent="0.2">
      <c r="A13098" s="4" t="s">
        <v>16180</v>
      </c>
      <c r="B13098" s="4" t="s">
        <v>16181</v>
      </c>
      <c r="C13098" s="9" t="s">
        <v>15088</v>
      </c>
      <c r="D13098" s="6">
        <v>1.25</v>
      </c>
      <c r="E13098" s="7" t="s">
        <v>16178</v>
      </c>
      <c r="F13098" s="11"/>
      <c r="G13098" s="11"/>
      <c r="H13098" s="11"/>
      <c r="I13098" s="11"/>
      <c r="J13098" s="11"/>
      <c r="M13098" s="6"/>
    </row>
    <row r="13099" spans="1:13" x14ac:dyDescent="0.2">
      <c r="A13099" s="4" t="s">
        <v>16182</v>
      </c>
      <c r="B13099" s="4" t="s">
        <v>16183</v>
      </c>
      <c r="C13099" s="9" t="s">
        <v>15088</v>
      </c>
      <c r="D13099" s="6">
        <v>124</v>
      </c>
      <c r="E13099" s="7" t="s">
        <v>16182</v>
      </c>
      <c r="F13099" s="11"/>
      <c r="G13099" s="11"/>
      <c r="H13099" s="11"/>
      <c r="I13099" s="11"/>
      <c r="J13099" s="11"/>
      <c r="M13099" s="6"/>
    </row>
    <row r="13100" spans="1:13" x14ac:dyDescent="0.2">
      <c r="A13100" s="4" t="s">
        <v>16184</v>
      </c>
      <c r="B13100" s="4" t="s">
        <v>16185</v>
      </c>
      <c r="C13100" s="9" t="s">
        <v>15088</v>
      </c>
      <c r="D13100" s="6">
        <v>79.25</v>
      </c>
      <c r="E13100" s="7" t="s">
        <v>16186</v>
      </c>
      <c r="F13100" s="11"/>
      <c r="G13100" s="11"/>
      <c r="H13100" s="11"/>
      <c r="I13100" s="11"/>
      <c r="J13100" s="11"/>
      <c r="M13100" s="6"/>
    </row>
    <row r="13101" spans="1:13" x14ac:dyDescent="0.2">
      <c r="A13101" s="4" t="s">
        <v>16187</v>
      </c>
      <c r="B13101" s="4" t="s">
        <v>16188</v>
      </c>
      <c r="C13101" s="9" t="s">
        <v>15088</v>
      </c>
      <c r="D13101" s="6">
        <v>118.5</v>
      </c>
      <c r="E13101" s="7" t="s">
        <v>16186</v>
      </c>
      <c r="F13101" s="11"/>
      <c r="G13101" s="11"/>
      <c r="H13101" s="11"/>
      <c r="I13101" s="11"/>
      <c r="J13101" s="11"/>
      <c r="M13101" s="6"/>
    </row>
    <row r="13102" spans="1:13" x14ac:dyDescent="0.2">
      <c r="A13102" s="4" t="s">
        <v>16189</v>
      </c>
      <c r="B13102" s="4" t="s">
        <v>16190</v>
      </c>
      <c r="C13102" s="9" t="s">
        <v>15088</v>
      </c>
      <c r="D13102" s="6">
        <v>236.75</v>
      </c>
      <c r="E13102" s="7" t="s">
        <v>16186</v>
      </c>
      <c r="F13102" s="11"/>
      <c r="G13102" s="11"/>
      <c r="H13102" s="11"/>
      <c r="I13102" s="11"/>
      <c r="J13102" s="11"/>
      <c r="M13102" s="6"/>
    </row>
    <row r="13103" spans="1:13" x14ac:dyDescent="0.2">
      <c r="A13103" s="4" t="s">
        <v>16191</v>
      </c>
      <c r="B13103" s="4" t="s">
        <v>16192</v>
      </c>
      <c r="C13103" s="9" t="s">
        <v>15088</v>
      </c>
      <c r="D13103" s="6">
        <v>612</v>
      </c>
      <c r="E13103" s="7" t="s">
        <v>16193</v>
      </c>
      <c r="F13103" s="11"/>
      <c r="G13103" s="11"/>
      <c r="H13103" s="11"/>
      <c r="I13103" s="11"/>
      <c r="J13103" s="11"/>
      <c r="M13103" s="6"/>
    </row>
    <row r="13104" spans="1:13" x14ac:dyDescent="0.2">
      <c r="A13104" s="4" t="s">
        <v>16194</v>
      </c>
      <c r="B13104" s="4" t="s">
        <v>16195</v>
      </c>
      <c r="C13104" s="9" t="s">
        <v>15088</v>
      </c>
      <c r="D13104" s="6">
        <v>816</v>
      </c>
      <c r="E13104" s="7" t="s">
        <v>16193</v>
      </c>
      <c r="F13104" s="11"/>
      <c r="G13104" s="11"/>
      <c r="H13104" s="11"/>
      <c r="I13104" s="11"/>
      <c r="J13104" s="11"/>
      <c r="M13104" s="6"/>
    </row>
    <row r="13105" spans="1:13" x14ac:dyDescent="0.2">
      <c r="A13105" s="4" t="s">
        <v>16196</v>
      </c>
      <c r="B13105" s="4" t="s">
        <v>16197</v>
      </c>
      <c r="C13105" s="9" t="s">
        <v>15088</v>
      </c>
      <c r="D13105" s="6">
        <v>1224</v>
      </c>
      <c r="E13105" s="7" t="s">
        <v>16193</v>
      </c>
      <c r="F13105" s="11"/>
      <c r="G13105" s="11"/>
      <c r="H13105" s="11"/>
      <c r="I13105" s="11"/>
      <c r="J13105" s="11"/>
      <c r="M13105" s="6"/>
    </row>
    <row r="13106" spans="1:13" x14ac:dyDescent="0.2">
      <c r="A13106" s="4" t="s">
        <v>16198</v>
      </c>
      <c r="B13106" s="4" t="s">
        <v>16199</v>
      </c>
      <c r="C13106" s="9" t="s">
        <v>15088</v>
      </c>
      <c r="D13106" s="6">
        <v>204</v>
      </c>
      <c r="E13106" s="7" t="s">
        <v>16193</v>
      </c>
      <c r="F13106" s="11"/>
      <c r="G13106" s="11"/>
      <c r="H13106" s="11"/>
      <c r="I13106" s="11"/>
      <c r="J13106" s="11"/>
      <c r="M13106" s="6"/>
    </row>
    <row r="13107" spans="1:13" x14ac:dyDescent="0.2">
      <c r="A13107" s="4" t="s">
        <v>16200</v>
      </c>
      <c r="B13107" s="4" t="s">
        <v>16201</v>
      </c>
      <c r="C13107" s="9" t="s">
        <v>16202</v>
      </c>
      <c r="D13107" s="6">
        <v>13.5</v>
      </c>
      <c r="E13107" s="7" t="s">
        <v>16200</v>
      </c>
      <c r="F13107" s="11"/>
      <c r="G13107" s="11"/>
      <c r="H13107" s="11"/>
      <c r="I13107" s="11"/>
      <c r="J13107" s="11"/>
      <c r="K13107" s="7">
        <v>29799</v>
      </c>
      <c r="M13107" s="6"/>
    </row>
    <row r="13108" spans="1:13" x14ac:dyDescent="0.2">
      <c r="A13108" s="4" t="s">
        <v>16203</v>
      </c>
      <c r="B13108" s="4" t="s">
        <v>16204</v>
      </c>
      <c r="C13108" s="9" t="s">
        <v>16202</v>
      </c>
      <c r="D13108" s="6">
        <v>56.25</v>
      </c>
      <c r="E13108" s="7" t="s">
        <v>16203</v>
      </c>
      <c r="F13108" s="11"/>
      <c r="G13108" s="11"/>
      <c r="H13108" s="11"/>
      <c r="I13108" s="11"/>
      <c r="J13108" s="11"/>
      <c r="K13108" s="7">
        <v>29799</v>
      </c>
      <c r="M13108" s="6"/>
    </row>
    <row r="13109" spans="1:13" x14ac:dyDescent="0.2">
      <c r="A13109" s="4" t="s">
        <v>16205</v>
      </c>
      <c r="B13109" s="4" t="s">
        <v>16206</v>
      </c>
      <c r="C13109" s="9" t="s">
        <v>16202</v>
      </c>
      <c r="D13109" s="6">
        <v>72.75</v>
      </c>
      <c r="E13109" s="7" t="s">
        <v>16205</v>
      </c>
      <c r="F13109" s="11"/>
      <c r="G13109" s="11"/>
      <c r="H13109" s="11"/>
      <c r="I13109" s="11"/>
      <c r="J13109" s="11"/>
      <c r="K13109" s="7">
        <v>29799</v>
      </c>
      <c r="M13109" s="6"/>
    </row>
    <row r="13110" spans="1:13" x14ac:dyDescent="0.2">
      <c r="A13110" s="4" t="s">
        <v>16207</v>
      </c>
      <c r="B13110" s="4" t="s">
        <v>16208</v>
      </c>
      <c r="C13110" s="9" t="s">
        <v>16202</v>
      </c>
      <c r="D13110" s="6">
        <v>43.5</v>
      </c>
      <c r="E13110" s="7" t="s">
        <v>16207</v>
      </c>
      <c r="F13110" s="11"/>
      <c r="G13110" s="11"/>
      <c r="H13110" s="11"/>
      <c r="I13110" s="11"/>
      <c r="J13110" s="11"/>
      <c r="K13110" s="7">
        <v>29799</v>
      </c>
      <c r="M13110" s="6"/>
    </row>
    <row r="13111" spans="1:13" x14ac:dyDescent="0.2">
      <c r="A13111" s="4" t="s">
        <v>16209</v>
      </c>
      <c r="B13111" s="4" t="s">
        <v>16210</v>
      </c>
      <c r="C13111" s="9" t="s">
        <v>16202</v>
      </c>
      <c r="D13111" s="6">
        <v>273.75</v>
      </c>
      <c r="E13111" s="7" t="s">
        <v>16209</v>
      </c>
      <c r="F13111" s="11"/>
      <c r="G13111" s="11"/>
      <c r="H13111" s="11"/>
      <c r="I13111" s="11"/>
      <c r="J13111" s="11"/>
      <c r="K13111" s="7">
        <v>29799</v>
      </c>
      <c r="M13111" s="6"/>
    </row>
    <row r="13112" spans="1:13" x14ac:dyDescent="0.2">
      <c r="A13112" s="4" t="s">
        <v>16211</v>
      </c>
      <c r="B13112" s="4" t="s">
        <v>16212</v>
      </c>
      <c r="C13112" s="9" t="s">
        <v>16202</v>
      </c>
      <c r="D13112" s="6">
        <v>121</v>
      </c>
      <c r="E13112" s="7" t="s">
        <v>16211</v>
      </c>
      <c r="F13112" s="11"/>
      <c r="G13112" s="11"/>
      <c r="H13112" s="11"/>
      <c r="I13112" s="11"/>
      <c r="J13112" s="11"/>
      <c r="K13112" s="7">
        <v>29799</v>
      </c>
      <c r="M13112" s="6"/>
    </row>
    <row r="13113" spans="1:13" x14ac:dyDescent="0.2">
      <c r="A13113" s="4" t="s">
        <v>16213</v>
      </c>
      <c r="B13113" s="4" t="s">
        <v>16214</v>
      </c>
      <c r="C13113" s="9" t="s">
        <v>16202</v>
      </c>
      <c r="D13113" s="6">
        <v>462.75</v>
      </c>
      <c r="E13113" s="7" t="s">
        <v>16213</v>
      </c>
      <c r="F13113" s="11"/>
      <c r="G13113" s="11"/>
      <c r="H13113" s="11"/>
      <c r="I13113" s="11"/>
      <c r="J13113" s="11"/>
      <c r="K13113" s="7">
        <v>29799</v>
      </c>
      <c r="M13113" s="6"/>
    </row>
    <row r="13114" spans="1:13" x14ac:dyDescent="0.2">
      <c r="A13114" s="4" t="s">
        <v>16215</v>
      </c>
      <c r="B13114" s="4" t="s">
        <v>16216</v>
      </c>
      <c r="C13114" s="9" t="s">
        <v>16202</v>
      </c>
      <c r="D13114" s="6">
        <v>88</v>
      </c>
      <c r="E13114" s="7" t="s">
        <v>16215</v>
      </c>
      <c r="F13114" s="11"/>
      <c r="G13114" s="11"/>
      <c r="H13114" s="11"/>
      <c r="I13114" s="11"/>
      <c r="J13114" s="11"/>
      <c r="K13114" s="7">
        <v>29799</v>
      </c>
      <c r="M13114" s="6"/>
    </row>
    <row r="13115" spans="1:13" x14ac:dyDescent="0.2">
      <c r="A13115" s="4" t="s">
        <v>16217</v>
      </c>
      <c r="B13115" s="4" t="s">
        <v>16218</v>
      </c>
      <c r="C13115" s="9" t="s">
        <v>16202</v>
      </c>
      <c r="D13115" s="6">
        <v>273.75</v>
      </c>
      <c r="E13115" s="7" t="s">
        <v>16217</v>
      </c>
      <c r="F13115" s="11"/>
      <c r="G13115" s="11"/>
      <c r="H13115" s="11"/>
      <c r="I13115" s="11"/>
      <c r="J13115" s="11"/>
      <c r="K13115" s="7">
        <v>29799</v>
      </c>
      <c r="M13115" s="6"/>
    </row>
    <row r="13116" spans="1:13" x14ac:dyDescent="0.2">
      <c r="A13116" s="4" t="s">
        <v>16219</v>
      </c>
      <c r="B13116" s="4" t="s">
        <v>16220</v>
      </c>
      <c r="C13116" s="9" t="s">
        <v>16202</v>
      </c>
      <c r="D13116" s="6">
        <v>399.75</v>
      </c>
      <c r="E13116" s="7" t="s">
        <v>16219</v>
      </c>
      <c r="F13116" s="11"/>
      <c r="G13116" s="11"/>
      <c r="H13116" s="11"/>
      <c r="I13116" s="11"/>
      <c r="J13116" s="11"/>
      <c r="K13116" s="7">
        <v>29799</v>
      </c>
      <c r="M13116" s="6"/>
    </row>
    <row r="13117" spans="1:13" x14ac:dyDescent="0.2">
      <c r="A13117" s="4" t="s">
        <v>16221</v>
      </c>
      <c r="B13117" s="4" t="s">
        <v>16222</v>
      </c>
      <c r="C13117" s="9" t="s">
        <v>16202</v>
      </c>
      <c r="D13117" s="6">
        <v>31.25</v>
      </c>
      <c r="E13117" s="7" t="s">
        <v>16221</v>
      </c>
      <c r="F13117" s="11"/>
      <c r="G13117" s="11"/>
      <c r="H13117" s="11"/>
      <c r="I13117" s="11"/>
      <c r="J13117" s="11"/>
      <c r="K13117" s="7">
        <v>29799</v>
      </c>
      <c r="M13117" s="6"/>
    </row>
    <row r="13118" spans="1:13" x14ac:dyDescent="0.2">
      <c r="A13118" s="4" t="s">
        <v>16223</v>
      </c>
      <c r="B13118" s="4" t="s">
        <v>16224</v>
      </c>
      <c r="C13118" s="9" t="s">
        <v>16202</v>
      </c>
      <c r="D13118" s="6">
        <v>501.5</v>
      </c>
      <c r="E13118" s="7" t="s">
        <v>16223</v>
      </c>
      <c r="F13118" s="11"/>
      <c r="G13118" s="11"/>
      <c r="H13118" s="11"/>
      <c r="I13118" s="11"/>
      <c r="J13118" s="11"/>
      <c r="K13118" s="7" t="s">
        <v>12565</v>
      </c>
      <c r="M13118" s="6"/>
    </row>
    <row r="13119" spans="1:13" x14ac:dyDescent="0.2">
      <c r="A13119" s="4" t="s">
        <v>16225</v>
      </c>
      <c r="B13119" s="4" t="s">
        <v>16226</v>
      </c>
      <c r="C13119" s="9" t="s">
        <v>16202</v>
      </c>
      <c r="D13119" s="6">
        <v>23.5</v>
      </c>
      <c r="E13119" s="7" t="s">
        <v>16227</v>
      </c>
      <c r="F13119" s="11"/>
      <c r="G13119" s="11"/>
      <c r="H13119" s="11"/>
      <c r="I13119" s="11"/>
      <c r="J13119" s="11"/>
      <c r="K13119" s="7">
        <v>29799</v>
      </c>
      <c r="M13119" s="6"/>
    </row>
    <row r="13120" spans="1:13" x14ac:dyDescent="0.2">
      <c r="A13120" s="4" t="s">
        <v>16228</v>
      </c>
      <c r="B13120" s="4" t="s">
        <v>16229</v>
      </c>
      <c r="C13120" s="9" t="s">
        <v>16202</v>
      </c>
      <c r="D13120" s="6">
        <v>137.75</v>
      </c>
      <c r="E13120" s="7" t="s">
        <v>16227</v>
      </c>
      <c r="F13120" s="11"/>
      <c r="G13120" s="11"/>
      <c r="H13120" s="11"/>
      <c r="I13120" s="11"/>
      <c r="J13120" s="11"/>
      <c r="K13120" s="7">
        <v>29799</v>
      </c>
      <c r="M13120" s="6"/>
    </row>
    <row r="13121" spans="1:13" x14ac:dyDescent="0.2">
      <c r="A13121" s="4" t="s">
        <v>16230</v>
      </c>
      <c r="B13121" s="4" t="s">
        <v>16231</v>
      </c>
      <c r="C13121" s="9" t="s">
        <v>16202</v>
      </c>
      <c r="D13121" s="6">
        <v>240.75</v>
      </c>
      <c r="E13121" s="7" t="s">
        <v>16232</v>
      </c>
      <c r="F13121" s="11"/>
      <c r="G13121" s="11"/>
      <c r="H13121" s="11"/>
      <c r="I13121" s="11"/>
      <c r="J13121" s="11"/>
      <c r="K13121" s="7">
        <v>29799</v>
      </c>
      <c r="M13121" s="6"/>
    </row>
    <row r="13122" spans="1:13" x14ac:dyDescent="0.2">
      <c r="A13122" s="4" t="s">
        <v>16233</v>
      </c>
      <c r="B13122" s="4" t="s">
        <v>16234</v>
      </c>
      <c r="C13122" s="9" t="s">
        <v>16202</v>
      </c>
      <c r="D13122" s="6">
        <v>72.75</v>
      </c>
      <c r="E13122" s="7" t="s">
        <v>16232</v>
      </c>
      <c r="F13122" s="11"/>
      <c r="G13122" s="11"/>
      <c r="H13122" s="11"/>
      <c r="I13122" s="11"/>
      <c r="J13122" s="11"/>
      <c r="K13122" s="7">
        <v>29799</v>
      </c>
      <c r="M13122" s="6"/>
    </row>
    <row r="13123" spans="1:13" x14ac:dyDescent="0.2">
      <c r="A13123" s="4" t="s">
        <v>16235</v>
      </c>
      <c r="B13123" s="4" t="s">
        <v>16236</v>
      </c>
      <c r="C13123" s="9" t="s">
        <v>16202</v>
      </c>
      <c r="D13123" s="6">
        <v>67</v>
      </c>
      <c r="E13123" s="7" t="s">
        <v>16235</v>
      </c>
      <c r="F13123" s="11"/>
      <c r="G13123" s="11"/>
      <c r="H13123" s="11"/>
      <c r="I13123" s="11"/>
      <c r="J13123" s="11"/>
      <c r="K13123" s="7">
        <v>29799</v>
      </c>
      <c r="M13123" s="6"/>
    </row>
    <row r="13124" spans="1:13" x14ac:dyDescent="0.2">
      <c r="A13124" s="4" t="s">
        <v>16237</v>
      </c>
      <c r="B13124" s="4" t="s">
        <v>16238</v>
      </c>
      <c r="C13124" s="9" t="s">
        <v>16202</v>
      </c>
      <c r="D13124" s="6">
        <v>392</v>
      </c>
      <c r="E13124" s="7" t="s">
        <v>16239</v>
      </c>
      <c r="F13124" s="11"/>
      <c r="G13124" s="11"/>
      <c r="H13124" s="11"/>
      <c r="I13124" s="11"/>
      <c r="J13124" s="11"/>
      <c r="K13124" s="7">
        <v>29799</v>
      </c>
      <c r="M13124" s="6"/>
    </row>
    <row r="13125" spans="1:13" x14ac:dyDescent="0.2">
      <c r="A13125" s="4" t="s">
        <v>16240</v>
      </c>
      <c r="B13125" s="4" t="s">
        <v>16241</v>
      </c>
      <c r="C13125" s="9" t="s">
        <v>16202</v>
      </c>
      <c r="D13125" s="6">
        <v>121</v>
      </c>
      <c r="E13125" s="7" t="s">
        <v>16239</v>
      </c>
      <c r="F13125" s="11"/>
      <c r="G13125" s="11"/>
      <c r="H13125" s="11"/>
      <c r="I13125" s="11"/>
      <c r="J13125" s="11"/>
      <c r="K13125" s="7">
        <v>29799</v>
      </c>
      <c r="M13125" s="6"/>
    </row>
    <row r="13126" spans="1:13" x14ac:dyDescent="0.2">
      <c r="A13126" s="4" t="s">
        <v>16242</v>
      </c>
      <c r="B13126" s="4" t="s">
        <v>16243</v>
      </c>
      <c r="C13126" s="9" t="s">
        <v>16202</v>
      </c>
      <c r="D13126" s="6">
        <v>202.25</v>
      </c>
      <c r="E13126" s="7" t="s">
        <v>16242</v>
      </c>
      <c r="F13126" s="11"/>
      <c r="G13126" s="11"/>
      <c r="H13126" s="11"/>
      <c r="I13126" s="11"/>
      <c r="J13126" s="11"/>
      <c r="K13126" s="7">
        <v>29799</v>
      </c>
      <c r="M13126" s="6"/>
    </row>
    <row r="13127" spans="1:13" x14ac:dyDescent="0.2">
      <c r="A13127" s="4" t="s">
        <v>16244</v>
      </c>
      <c r="B13127" s="4" t="s">
        <v>16245</v>
      </c>
      <c r="C13127" s="9" t="s">
        <v>16202</v>
      </c>
      <c r="D13127" s="6">
        <v>71.25</v>
      </c>
      <c r="E13127" s="7" t="s">
        <v>16244</v>
      </c>
      <c r="F13127" s="11"/>
      <c r="G13127" s="11"/>
      <c r="H13127" s="11"/>
      <c r="I13127" s="11"/>
      <c r="J13127" s="11"/>
      <c r="K13127" s="7">
        <v>29799</v>
      </c>
      <c r="M13127" s="6"/>
    </row>
    <row r="13128" spans="1:13" x14ac:dyDescent="0.2">
      <c r="A13128" s="4" t="s">
        <v>16246</v>
      </c>
      <c r="B13128" s="4" t="s">
        <v>16247</v>
      </c>
      <c r="C13128" s="9" t="s">
        <v>16202</v>
      </c>
      <c r="D13128" s="6">
        <v>64.75</v>
      </c>
      <c r="E13128" s="7" t="s">
        <v>16244</v>
      </c>
      <c r="F13128" s="11"/>
      <c r="G13128" s="11"/>
      <c r="H13128" s="11"/>
      <c r="I13128" s="11"/>
      <c r="J13128" s="11"/>
      <c r="K13128" s="7">
        <v>29799</v>
      </c>
      <c r="M13128" s="6"/>
    </row>
    <row r="13129" spans="1:13" x14ac:dyDescent="0.2">
      <c r="A13129" s="4" t="s">
        <v>16248</v>
      </c>
      <c r="B13129" s="4" t="s">
        <v>16249</v>
      </c>
      <c r="C13129" s="9" t="s">
        <v>16202</v>
      </c>
      <c r="D13129" s="6">
        <v>131.5</v>
      </c>
      <c r="E13129" s="7" t="s">
        <v>16248</v>
      </c>
      <c r="F13129" s="11"/>
      <c r="G13129" s="11"/>
      <c r="H13129" s="11"/>
      <c r="I13129" s="11"/>
      <c r="J13129" s="11"/>
      <c r="K13129" s="7">
        <v>29799</v>
      </c>
      <c r="M13129" s="6"/>
    </row>
    <row r="13130" spans="1:13" x14ac:dyDescent="0.2">
      <c r="A13130" s="4" t="s">
        <v>16250</v>
      </c>
      <c r="B13130" s="4" t="s">
        <v>16251</v>
      </c>
      <c r="C13130" s="9" t="s">
        <v>16202</v>
      </c>
      <c r="D13130" s="6">
        <v>125.25</v>
      </c>
      <c r="E13130" s="7" t="s">
        <v>16250</v>
      </c>
      <c r="F13130" s="11"/>
      <c r="G13130" s="11"/>
      <c r="H13130" s="11"/>
      <c r="I13130" s="11"/>
      <c r="J13130" s="11"/>
      <c r="K13130" s="7">
        <v>29799</v>
      </c>
      <c r="M13130" s="6"/>
    </row>
    <row r="13131" spans="1:13" x14ac:dyDescent="0.2">
      <c r="A13131" s="4" t="s">
        <v>16252</v>
      </c>
      <c r="B13131" s="4" t="s">
        <v>16253</v>
      </c>
      <c r="C13131" s="9" t="s">
        <v>16202</v>
      </c>
      <c r="D13131" s="6">
        <v>83</v>
      </c>
      <c r="E13131" s="7" t="s">
        <v>16252</v>
      </c>
      <c r="F13131" s="11"/>
      <c r="G13131" s="11"/>
      <c r="H13131" s="11"/>
      <c r="I13131" s="11"/>
      <c r="J13131" s="11"/>
      <c r="K13131" s="7">
        <v>29799</v>
      </c>
      <c r="M13131" s="6"/>
    </row>
    <row r="13132" spans="1:13" x14ac:dyDescent="0.2">
      <c r="A13132" s="4" t="s">
        <v>16254</v>
      </c>
      <c r="B13132" s="4" t="s">
        <v>16255</v>
      </c>
      <c r="C13132" s="9" t="s">
        <v>16202</v>
      </c>
      <c r="D13132" s="6">
        <v>50.25</v>
      </c>
      <c r="E13132" s="7" t="s">
        <v>16254</v>
      </c>
      <c r="F13132" s="11"/>
      <c r="G13132" s="11"/>
      <c r="H13132" s="11"/>
      <c r="I13132" s="11"/>
      <c r="J13132" s="11"/>
      <c r="K13132" s="7">
        <v>29799</v>
      </c>
      <c r="M13132" s="6"/>
    </row>
    <row r="13133" spans="1:13" x14ac:dyDescent="0.2">
      <c r="A13133" s="4" t="s">
        <v>16256</v>
      </c>
      <c r="B13133" s="4" t="s">
        <v>16257</v>
      </c>
      <c r="C13133" s="9" t="s">
        <v>16202</v>
      </c>
      <c r="D13133" s="6">
        <v>49.75</v>
      </c>
      <c r="E13133" s="7" t="s">
        <v>16256</v>
      </c>
      <c r="F13133" s="11"/>
      <c r="G13133" s="11"/>
      <c r="H13133" s="11"/>
      <c r="I13133" s="11"/>
      <c r="J13133" s="11"/>
      <c r="K13133" s="7">
        <v>29799</v>
      </c>
      <c r="M13133" s="6"/>
    </row>
    <row r="13134" spans="1:13" x14ac:dyDescent="0.2">
      <c r="A13134" s="4" t="s">
        <v>16258</v>
      </c>
      <c r="B13134" s="4" t="s">
        <v>16259</v>
      </c>
      <c r="C13134" s="9" t="s">
        <v>16202</v>
      </c>
      <c r="D13134" s="6">
        <v>5.5</v>
      </c>
      <c r="E13134" s="7" t="s">
        <v>16260</v>
      </c>
      <c r="F13134" s="11"/>
      <c r="G13134" s="11"/>
      <c r="H13134" s="11"/>
      <c r="I13134" s="11"/>
      <c r="J13134" s="11"/>
      <c r="K13134" s="7" t="s">
        <v>12565</v>
      </c>
      <c r="M13134" s="6"/>
    </row>
    <row r="13135" spans="1:13" x14ac:dyDescent="0.2">
      <c r="A13135" s="4" t="s">
        <v>16261</v>
      </c>
      <c r="B13135" s="4" t="s">
        <v>16262</v>
      </c>
      <c r="C13135" s="9" t="s">
        <v>16202</v>
      </c>
      <c r="D13135" s="6">
        <v>58.5</v>
      </c>
      <c r="E13135" s="7" t="s">
        <v>16261</v>
      </c>
      <c r="F13135" s="11"/>
      <c r="G13135" s="11"/>
      <c r="H13135" s="11"/>
      <c r="I13135" s="11"/>
      <c r="J13135" s="11"/>
      <c r="K13135" s="7">
        <v>29799</v>
      </c>
      <c r="M13135" s="6"/>
    </row>
    <row r="13136" spans="1:13" x14ac:dyDescent="0.2">
      <c r="A13136" s="4" t="s">
        <v>16263</v>
      </c>
      <c r="B13136" s="4" t="s">
        <v>16264</v>
      </c>
      <c r="C13136" s="9" t="s">
        <v>16202</v>
      </c>
      <c r="D13136" s="6">
        <v>25</v>
      </c>
      <c r="E13136" s="7" t="s">
        <v>16263</v>
      </c>
      <c r="F13136" s="11"/>
      <c r="G13136" s="11"/>
      <c r="H13136" s="11"/>
      <c r="I13136" s="11"/>
      <c r="J13136" s="11"/>
      <c r="K13136" s="7">
        <v>29799</v>
      </c>
      <c r="M13136" s="6"/>
    </row>
    <row r="13137" spans="1:13" x14ac:dyDescent="0.2">
      <c r="A13137" s="4" t="s">
        <v>16265</v>
      </c>
      <c r="B13137" s="4" t="s">
        <v>16266</v>
      </c>
      <c r="C13137" s="9" t="s">
        <v>16202</v>
      </c>
      <c r="D13137" s="6">
        <v>24.25</v>
      </c>
      <c r="E13137" s="7" t="s">
        <v>16263</v>
      </c>
      <c r="F13137" s="11"/>
      <c r="G13137" s="11"/>
      <c r="H13137" s="11"/>
      <c r="I13137" s="11"/>
      <c r="J13137" s="11"/>
      <c r="K13137" s="7">
        <v>29799</v>
      </c>
      <c r="M13137" s="6"/>
    </row>
    <row r="13138" spans="1:13" x14ac:dyDescent="0.2">
      <c r="A13138" s="4" t="s">
        <v>16267</v>
      </c>
      <c r="B13138" s="4" t="s">
        <v>16268</v>
      </c>
      <c r="C13138" s="9" t="s">
        <v>16202</v>
      </c>
      <c r="D13138" s="6">
        <v>42</v>
      </c>
      <c r="E13138" s="7" t="s">
        <v>16267</v>
      </c>
      <c r="F13138" s="11"/>
      <c r="G13138" s="11"/>
      <c r="H13138" s="11"/>
      <c r="I13138" s="11"/>
      <c r="J13138" s="11"/>
      <c r="K13138" s="7">
        <v>29799</v>
      </c>
      <c r="M13138" s="6"/>
    </row>
    <row r="13139" spans="1:13" x14ac:dyDescent="0.2">
      <c r="A13139" s="4" t="s">
        <v>16269</v>
      </c>
      <c r="B13139" s="4" t="s">
        <v>16270</v>
      </c>
      <c r="C13139" s="9" t="s">
        <v>16202</v>
      </c>
      <c r="D13139" s="6">
        <v>13.5</v>
      </c>
      <c r="E13139" s="7" t="s">
        <v>16269</v>
      </c>
      <c r="F13139" s="11"/>
      <c r="G13139" s="11"/>
      <c r="H13139" s="11"/>
      <c r="I13139" s="11"/>
      <c r="J13139" s="11"/>
      <c r="K13139" s="7">
        <v>29799</v>
      </c>
      <c r="M13139" s="6"/>
    </row>
    <row r="13140" spans="1:13" x14ac:dyDescent="0.2">
      <c r="A13140" s="4" t="s">
        <v>16271</v>
      </c>
      <c r="B13140" s="4" t="s">
        <v>16272</v>
      </c>
      <c r="C13140" s="9" t="s">
        <v>16202</v>
      </c>
      <c r="D13140" s="6">
        <v>9.5</v>
      </c>
      <c r="E13140" s="7" t="s">
        <v>16269</v>
      </c>
      <c r="F13140" s="11"/>
      <c r="G13140" s="11"/>
      <c r="H13140" s="11"/>
      <c r="I13140" s="11"/>
      <c r="J13140" s="11"/>
      <c r="K13140" s="7">
        <v>29799</v>
      </c>
      <c r="M13140" s="6"/>
    </row>
    <row r="13141" spans="1:13" x14ac:dyDescent="0.2">
      <c r="A13141" s="4" t="s">
        <v>16273</v>
      </c>
      <c r="B13141" s="4" t="s">
        <v>16274</v>
      </c>
      <c r="C13141" s="9" t="s">
        <v>16202</v>
      </c>
      <c r="D13141" s="6">
        <v>9.5</v>
      </c>
      <c r="E13141" s="7" t="s">
        <v>16269</v>
      </c>
      <c r="F13141" s="11"/>
      <c r="G13141" s="11"/>
      <c r="H13141" s="11"/>
      <c r="I13141" s="11"/>
      <c r="J13141" s="11"/>
      <c r="K13141" s="7">
        <v>29799</v>
      </c>
      <c r="M13141" s="6"/>
    </row>
    <row r="13142" spans="1:13" x14ac:dyDescent="0.2">
      <c r="A13142" s="4" t="s">
        <v>16275</v>
      </c>
      <c r="B13142" s="4" t="s">
        <v>16276</v>
      </c>
      <c r="C13142" s="9" t="s">
        <v>16202</v>
      </c>
      <c r="D13142" s="6">
        <v>9.5</v>
      </c>
      <c r="E13142" s="7" t="s">
        <v>16269</v>
      </c>
      <c r="F13142" s="11"/>
      <c r="G13142" s="11"/>
      <c r="H13142" s="11"/>
      <c r="I13142" s="11"/>
      <c r="J13142" s="11"/>
      <c r="K13142" s="7">
        <v>29799</v>
      </c>
      <c r="M13142" s="6"/>
    </row>
    <row r="13143" spans="1:13" x14ac:dyDescent="0.2">
      <c r="A13143" s="4" t="s">
        <v>16277</v>
      </c>
      <c r="B13143" s="4" t="s">
        <v>16278</v>
      </c>
      <c r="C13143" s="9" t="s">
        <v>16202</v>
      </c>
      <c r="D13143" s="6">
        <v>31</v>
      </c>
      <c r="E13143" s="7" t="s">
        <v>16277</v>
      </c>
      <c r="F13143" s="11"/>
      <c r="G13143" s="11"/>
      <c r="H13143" s="11"/>
      <c r="I13143" s="11"/>
      <c r="J13143" s="11"/>
      <c r="K13143" s="7">
        <v>29799</v>
      </c>
      <c r="M13143" s="6"/>
    </row>
    <row r="13144" spans="1:13" x14ac:dyDescent="0.2">
      <c r="A13144" s="4" t="s">
        <v>16279</v>
      </c>
      <c r="B13144" s="4" t="s">
        <v>16280</v>
      </c>
      <c r="C13144" s="9" t="s">
        <v>16202</v>
      </c>
      <c r="D13144" s="6">
        <v>67</v>
      </c>
      <c r="E13144" s="7" t="s">
        <v>16279</v>
      </c>
      <c r="F13144" s="11"/>
      <c r="G13144" s="11"/>
      <c r="H13144" s="11"/>
      <c r="I13144" s="11"/>
      <c r="J13144" s="11"/>
      <c r="K13144" s="7">
        <v>29799</v>
      </c>
      <c r="M13144" s="6"/>
    </row>
    <row r="13145" spans="1:13" x14ac:dyDescent="0.2">
      <c r="A13145" s="4" t="s">
        <v>16281</v>
      </c>
      <c r="B13145" s="4" t="s">
        <v>16282</v>
      </c>
      <c r="C13145" s="9" t="s">
        <v>16202</v>
      </c>
      <c r="D13145" s="6">
        <v>38.5</v>
      </c>
      <c r="E13145" s="7" t="s">
        <v>16279</v>
      </c>
      <c r="F13145" s="11"/>
      <c r="G13145" s="11"/>
      <c r="H13145" s="11"/>
      <c r="I13145" s="11"/>
      <c r="J13145" s="11"/>
      <c r="K13145" s="7">
        <v>29799</v>
      </c>
      <c r="M13145" s="6"/>
    </row>
    <row r="13146" spans="1:13" x14ac:dyDescent="0.2">
      <c r="A13146" s="4" t="s">
        <v>16283</v>
      </c>
      <c r="B13146" s="4" t="s">
        <v>16284</v>
      </c>
      <c r="C13146" s="9" t="s">
        <v>16202</v>
      </c>
      <c r="D13146" s="6">
        <v>20.75</v>
      </c>
      <c r="E13146" s="7" t="s">
        <v>16279</v>
      </c>
      <c r="F13146" s="11"/>
      <c r="G13146" s="11"/>
      <c r="H13146" s="11"/>
      <c r="I13146" s="11"/>
      <c r="J13146" s="11"/>
      <c r="K13146" s="7">
        <v>29799</v>
      </c>
      <c r="M13146" s="6"/>
    </row>
    <row r="13147" spans="1:13" x14ac:dyDescent="0.2">
      <c r="A13147" s="4" t="s">
        <v>16285</v>
      </c>
      <c r="B13147" s="4" t="s">
        <v>16286</v>
      </c>
      <c r="C13147" s="9" t="s">
        <v>16202</v>
      </c>
      <c r="D13147" s="6">
        <v>27.75</v>
      </c>
      <c r="E13147" s="7" t="s">
        <v>16285</v>
      </c>
      <c r="F13147" s="11"/>
      <c r="G13147" s="11"/>
      <c r="H13147" s="11"/>
      <c r="I13147" s="11"/>
      <c r="J13147" s="11"/>
      <c r="K13147" s="7">
        <v>29799</v>
      </c>
      <c r="M13147" s="6"/>
    </row>
    <row r="13148" spans="1:13" x14ac:dyDescent="0.2">
      <c r="A13148" s="4" t="s">
        <v>16287</v>
      </c>
      <c r="B13148" s="4" t="s">
        <v>16288</v>
      </c>
      <c r="C13148" s="9" t="s">
        <v>16202</v>
      </c>
      <c r="D13148" s="6">
        <v>36.25</v>
      </c>
      <c r="E13148" s="7" t="s">
        <v>16285</v>
      </c>
      <c r="F13148" s="11"/>
      <c r="G13148" s="11"/>
      <c r="H13148" s="11"/>
      <c r="I13148" s="11"/>
      <c r="J13148" s="11"/>
      <c r="K13148" s="7">
        <v>29799</v>
      </c>
      <c r="M13148" s="6"/>
    </row>
    <row r="13149" spans="1:13" x14ac:dyDescent="0.2">
      <c r="A13149" s="4" t="s">
        <v>16289</v>
      </c>
      <c r="B13149" s="4" t="s">
        <v>16290</v>
      </c>
      <c r="C13149" s="9" t="s">
        <v>16202</v>
      </c>
      <c r="D13149" s="6">
        <v>56</v>
      </c>
      <c r="E13149" s="7" t="s">
        <v>16285</v>
      </c>
      <c r="F13149" s="11"/>
      <c r="G13149" s="11"/>
      <c r="H13149" s="11"/>
      <c r="I13149" s="11"/>
      <c r="J13149" s="11"/>
      <c r="K13149" s="7">
        <v>29799</v>
      </c>
      <c r="M13149" s="6"/>
    </row>
    <row r="13150" spans="1:13" x14ac:dyDescent="0.2">
      <c r="A13150" s="4" t="s">
        <v>16291</v>
      </c>
      <c r="B13150" s="4" t="s">
        <v>16292</v>
      </c>
      <c r="C13150" s="9" t="s">
        <v>16202</v>
      </c>
      <c r="D13150" s="6">
        <v>35.5</v>
      </c>
      <c r="E13150" s="7" t="s">
        <v>16285</v>
      </c>
      <c r="F13150" s="11"/>
      <c r="G13150" s="11"/>
      <c r="H13150" s="11"/>
      <c r="I13150" s="11"/>
      <c r="J13150" s="11"/>
      <c r="K13150" s="7">
        <v>29799</v>
      </c>
      <c r="M13150" s="6"/>
    </row>
    <row r="13151" spans="1:13" x14ac:dyDescent="0.2">
      <c r="A13151" s="4" t="s">
        <v>16293</v>
      </c>
      <c r="B13151" s="4" t="s">
        <v>16294</v>
      </c>
      <c r="C13151" s="9" t="s">
        <v>16202</v>
      </c>
      <c r="D13151" s="6">
        <v>112.75</v>
      </c>
      <c r="E13151" s="7" t="s">
        <v>16293</v>
      </c>
      <c r="F13151" s="11"/>
      <c r="G13151" s="11"/>
      <c r="H13151" s="11"/>
      <c r="I13151" s="11"/>
      <c r="J13151" s="11"/>
      <c r="K13151" s="7">
        <v>29799</v>
      </c>
      <c r="M13151" s="6"/>
    </row>
    <row r="13152" spans="1:13" x14ac:dyDescent="0.2">
      <c r="A13152" s="4" t="s">
        <v>16295</v>
      </c>
      <c r="B13152" s="4" t="s">
        <v>16296</v>
      </c>
      <c r="C13152" s="9" t="s">
        <v>16202</v>
      </c>
      <c r="D13152" s="6">
        <v>35.25</v>
      </c>
      <c r="E13152" s="7" t="s">
        <v>16295</v>
      </c>
      <c r="F13152" s="11"/>
      <c r="G13152" s="11"/>
      <c r="H13152" s="11"/>
      <c r="I13152" s="11"/>
      <c r="J13152" s="11"/>
      <c r="K13152" s="7">
        <v>29799</v>
      </c>
      <c r="M13152" s="6"/>
    </row>
    <row r="13153" spans="1:13" x14ac:dyDescent="0.2">
      <c r="A13153" s="4" t="s">
        <v>16297</v>
      </c>
      <c r="B13153" s="4" t="s">
        <v>16298</v>
      </c>
      <c r="C13153" s="9" t="s">
        <v>16202</v>
      </c>
      <c r="D13153" s="6">
        <v>267</v>
      </c>
      <c r="E13153" s="7" t="s">
        <v>16297</v>
      </c>
      <c r="F13153" s="11"/>
      <c r="G13153" s="11"/>
      <c r="H13153" s="11"/>
      <c r="I13153" s="11"/>
      <c r="J13153" s="11"/>
      <c r="K13153" s="7">
        <v>29799</v>
      </c>
      <c r="M13153" s="6"/>
    </row>
    <row r="13154" spans="1:13" x14ac:dyDescent="0.2">
      <c r="A13154" s="4" t="s">
        <v>16299</v>
      </c>
      <c r="B13154" s="4" t="s">
        <v>16300</v>
      </c>
      <c r="C13154" s="9" t="s">
        <v>16202</v>
      </c>
      <c r="D13154" s="6">
        <v>76.25</v>
      </c>
      <c r="E13154" s="7" t="s">
        <v>16301</v>
      </c>
      <c r="F13154" s="11"/>
      <c r="G13154" s="11"/>
      <c r="H13154" s="11"/>
      <c r="I13154" s="11"/>
      <c r="J13154" s="11"/>
      <c r="K13154" s="7">
        <v>29799</v>
      </c>
      <c r="M13154" s="6"/>
    </row>
    <row r="13155" spans="1:13" x14ac:dyDescent="0.2">
      <c r="A13155" s="4" t="s">
        <v>16302</v>
      </c>
      <c r="B13155" s="4" t="s">
        <v>16303</v>
      </c>
      <c r="C13155" s="9" t="s">
        <v>16202</v>
      </c>
      <c r="D13155" s="6">
        <v>85.75</v>
      </c>
      <c r="E13155" s="7" t="s">
        <v>16301</v>
      </c>
      <c r="F13155" s="11"/>
      <c r="G13155" s="11"/>
      <c r="H13155" s="11"/>
      <c r="I13155" s="11"/>
      <c r="J13155" s="11"/>
      <c r="K13155" s="7">
        <v>29799</v>
      </c>
      <c r="M13155" s="6"/>
    </row>
    <row r="13156" spans="1:13" x14ac:dyDescent="0.2">
      <c r="A13156" s="4" t="s">
        <v>16304</v>
      </c>
      <c r="B13156" s="4" t="s">
        <v>16305</v>
      </c>
      <c r="C13156" s="9" t="s">
        <v>16202</v>
      </c>
      <c r="D13156" s="6">
        <v>28.25</v>
      </c>
      <c r="E13156" s="7" t="s">
        <v>16301</v>
      </c>
      <c r="F13156" s="11"/>
      <c r="G13156" s="11"/>
      <c r="H13156" s="11"/>
      <c r="I13156" s="11"/>
      <c r="J13156" s="11"/>
      <c r="K13156" s="7">
        <v>29799</v>
      </c>
      <c r="M13156" s="6"/>
    </row>
    <row r="13157" spans="1:13" x14ac:dyDescent="0.2">
      <c r="A13157" s="4" t="s">
        <v>16306</v>
      </c>
      <c r="B13157" s="4" t="s">
        <v>16307</v>
      </c>
      <c r="C13157" s="9" t="s">
        <v>16202</v>
      </c>
      <c r="D13157" s="6">
        <v>230</v>
      </c>
      <c r="E13157" s="7" t="s">
        <v>16301</v>
      </c>
      <c r="F13157" s="11"/>
      <c r="G13157" s="11"/>
      <c r="H13157" s="11"/>
      <c r="I13157" s="11"/>
      <c r="J13157" s="11"/>
      <c r="K13157" s="7">
        <v>29799</v>
      </c>
      <c r="M13157" s="6"/>
    </row>
    <row r="13158" spans="1:13" x14ac:dyDescent="0.2">
      <c r="A13158" s="4" t="s">
        <v>2065</v>
      </c>
      <c r="B13158" s="4" t="s">
        <v>16308</v>
      </c>
      <c r="C13158" s="9" t="s">
        <v>16202</v>
      </c>
      <c r="D13158" s="6">
        <v>47.25</v>
      </c>
      <c r="E13158" s="7" t="s">
        <v>2065</v>
      </c>
      <c r="F13158" s="11"/>
      <c r="G13158" s="11"/>
      <c r="H13158" s="11"/>
      <c r="I13158" s="11"/>
      <c r="J13158" s="11"/>
      <c r="K13158" s="7">
        <v>29799</v>
      </c>
      <c r="M13158" s="6"/>
    </row>
    <row r="13159" spans="1:13" x14ac:dyDescent="0.2">
      <c r="A13159" s="4" t="s">
        <v>16309</v>
      </c>
      <c r="B13159" s="4" t="s">
        <v>16310</v>
      </c>
      <c r="C13159" s="9" t="s">
        <v>16202</v>
      </c>
      <c r="D13159" s="6">
        <v>61.25</v>
      </c>
      <c r="E13159" s="7" t="s">
        <v>2065</v>
      </c>
      <c r="F13159" s="11"/>
      <c r="G13159" s="11"/>
      <c r="H13159" s="11"/>
      <c r="I13159" s="11"/>
      <c r="J13159" s="11"/>
      <c r="K13159" s="7">
        <v>29799</v>
      </c>
      <c r="M13159" s="6"/>
    </row>
    <row r="13160" spans="1:13" x14ac:dyDescent="0.2">
      <c r="A13160" s="4" t="s">
        <v>16311</v>
      </c>
      <c r="B13160" s="4" t="s">
        <v>16312</v>
      </c>
      <c r="C13160" s="9" t="s">
        <v>16202</v>
      </c>
      <c r="D13160" s="6">
        <v>52.25</v>
      </c>
      <c r="E13160" s="7" t="s">
        <v>2065</v>
      </c>
      <c r="F13160" s="11"/>
      <c r="G13160" s="11"/>
      <c r="H13160" s="11"/>
      <c r="I13160" s="11"/>
      <c r="J13160" s="11"/>
      <c r="K13160" s="7">
        <v>29799</v>
      </c>
      <c r="M13160" s="6"/>
    </row>
    <row r="13161" spans="1:13" x14ac:dyDescent="0.2">
      <c r="A13161" s="4" t="s">
        <v>16313</v>
      </c>
      <c r="B13161" s="4" t="s">
        <v>16314</v>
      </c>
      <c r="C13161" s="9" t="s">
        <v>16202</v>
      </c>
      <c r="D13161" s="6">
        <v>19.25</v>
      </c>
      <c r="E13161" s="7" t="s">
        <v>16313</v>
      </c>
      <c r="F13161" s="11"/>
      <c r="G13161" s="11"/>
      <c r="H13161" s="11"/>
      <c r="I13161" s="11"/>
      <c r="J13161" s="11"/>
      <c r="K13161" s="7">
        <v>29799</v>
      </c>
      <c r="M13161" s="6"/>
    </row>
    <row r="13162" spans="1:13" x14ac:dyDescent="0.2">
      <c r="A13162" s="4" t="s">
        <v>16315</v>
      </c>
      <c r="B13162" s="4" t="s">
        <v>16316</v>
      </c>
      <c r="C13162" s="9" t="s">
        <v>16202</v>
      </c>
      <c r="D13162" s="6">
        <v>30.25</v>
      </c>
      <c r="E13162" s="7" t="s">
        <v>16313</v>
      </c>
      <c r="F13162" s="11"/>
      <c r="G13162" s="11"/>
      <c r="H13162" s="11"/>
      <c r="I13162" s="11"/>
      <c r="J13162" s="11"/>
      <c r="K13162" s="7">
        <v>29799</v>
      </c>
      <c r="M13162" s="6"/>
    </row>
    <row r="13163" spans="1:13" x14ac:dyDescent="0.2">
      <c r="A13163" s="4" t="s">
        <v>16317</v>
      </c>
      <c r="B13163" s="4" t="s">
        <v>16318</v>
      </c>
      <c r="C13163" s="9" t="s">
        <v>16202</v>
      </c>
      <c r="D13163" s="6">
        <v>95.5</v>
      </c>
      <c r="E13163" s="7" t="s">
        <v>16317</v>
      </c>
      <c r="F13163" s="11"/>
      <c r="G13163" s="11"/>
      <c r="H13163" s="11"/>
      <c r="I13163" s="11"/>
      <c r="J13163" s="11"/>
      <c r="K13163" s="7">
        <v>29799</v>
      </c>
      <c r="M13163" s="6"/>
    </row>
    <row r="13164" spans="1:13" x14ac:dyDescent="0.2">
      <c r="A13164" s="4" t="s">
        <v>16319</v>
      </c>
      <c r="B13164" s="4" t="s">
        <v>16320</v>
      </c>
      <c r="C13164" s="9" t="s">
        <v>16202</v>
      </c>
      <c r="D13164" s="6">
        <v>34</v>
      </c>
      <c r="E13164" s="7" t="s">
        <v>16319</v>
      </c>
      <c r="F13164" s="11"/>
      <c r="G13164" s="11"/>
      <c r="H13164" s="11"/>
      <c r="I13164" s="11"/>
      <c r="J13164" s="11"/>
      <c r="K13164" s="7">
        <v>29799</v>
      </c>
      <c r="M13164" s="6"/>
    </row>
    <row r="13165" spans="1:13" x14ac:dyDescent="0.2">
      <c r="A13165" s="4" t="s">
        <v>16321</v>
      </c>
      <c r="B13165" s="4" t="s">
        <v>16322</v>
      </c>
      <c r="C13165" s="9" t="s">
        <v>16202</v>
      </c>
      <c r="D13165" s="6">
        <v>7.75</v>
      </c>
      <c r="E13165" s="7" t="s">
        <v>16321</v>
      </c>
      <c r="F13165" s="11"/>
      <c r="G13165" s="11"/>
      <c r="H13165" s="11"/>
      <c r="I13165" s="11"/>
      <c r="J13165" s="11"/>
      <c r="K13165" s="7" t="s">
        <v>12565</v>
      </c>
      <c r="M13165" s="6"/>
    </row>
    <row r="13166" spans="1:13" x14ac:dyDescent="0.2">
      <c r="A13166" s="4" t="s">
        <v>16323</v>
      </c>
      <c r="B13166" s="4" t="s">
        <v>16324</v>
      </c>
      <c r="C13166" s="9" t="s">
        <v>16202</v>
      </c>
      <c r="D13166" s="6">
        <v>181</v>
      </c>
      <c r="E13166" s="7" t="s">
        <v>16323</v>
      </c>
      <c r="F13166" s="11"/>
      <c r="G13166" s="11"/>
      <c r="H13166" s="11"/>
      <c r="I13166" s="11"/>
      <c r="J13166" s="11"/>
      <c r="K13166" s="7">
        <v>29799</v>
      </c>
      <c r="M13166" s="6"/>
    </row>
    <row r="13167" spans="1:13" x14ac:dyDescent="0.2">
      <c r="A13167" s="4" t="s">
        <v>16325</v>
      </c>
      <c r="B13167" s="4" t="s">
        <v>16326</v>
      </c>
      <c r="C13167" s="9" t="s">
        <v>16202</v>
      </c>
      <c r="D13167" s="6">
        <v>255.25</v>
      </c>
      <c r="E13167" s="7" t="s">
        <v>16325</v>
      </c>
      <c r="F13167" s="11"/>
      <c r="G13167" s="11"/>
      <c r="H13167" s="11"/>
      <c r="I13167" s="11"/>
      <c r="J13167" s="11"/>
      <c r="K13167" s="7">
        <v>29799</v>
      </c>
      <c r="M13167" s="6"/>
    </row>
    <row r="13168" spans="1:13" x14ac:dyDescent="0.2">
      <c r="A13168" s="4" t="s">
        <v>16327</v>
      </c>
      <c r="B13168" s="4" t="s">
        <v>16328</v>
      </c>
      <c r="C13168" s="9" t="s">
        <v>16202</v>
      </c>
      <c r="D13168" s="6">
        <v>230</v>
      </c>
      <c r="E13168" s="7" t="s">
        <v>16327</v>
      </c>
      <c r="F13168" s="11"/>
      <c r="G13168" s="11"/>
      <c r="H13168" s="11"/>
      <c r="I13168" s="11"/>
      <c r="J13168" s="11"/>
      <c r="K13168" s="7">
        <v>29799</v>
      </c>
      <c r="M13168" s="6"/>
    </row>
    <row r="13169" spans="1:13" x14ac:dyDescent="0.2">
      <c r="A13169" s="4" t="s">
        <v>16329</v>
      </c>
      <c r="B13169" s="4" t="s">
        <v>16330</v>
      </c>
      <c r="C13169" s="9" t="s">
        <v>16202</v>
      </c>
      <c r="D13169" s="6">
        <v>232.25</v>
      </c>
      <c r="E13169" s="7" t="s">
        <v>16329</v>
      </c>
      <c r="F13169" s="11"/>
      <c r="G13169" s="11"/>
      <c r="H13169" s="11"/>
      <c r="I13169" s="11"/>
      <c r="J13169" s="11"/>
      <c r="K13169" s="7">
        <v>29799</v>
      </c>
      <c r="M13169" s="6"/>
    </row>
    <row r="13170" spans="1:13" x14ac:dyDescent="0.2">
      <c r="A13170" s="4" t="s">
        <v>16331</v>
      </c>
      <c r="B13170" s="4" t="s">
        <v>16332</v>
      </c>
      <c r="C13170" s="9" t="s">
        <v>16202</v>
      </c>
      <c r="D13170" s="6">
        <v>50.25</v>
      </c>
      <c r="E13170" s="7" t="s">
        <v>16331</v>
      </c>
      <c r="F13170" s="11"/>
      <c r="G13170" s="11"/>
      <c r="H13170" s="11"/>
      <c r="I13170" s="11"/>
      <c r="J13170" s="11"/>
      <c r="K13170" s="7">
        <v>29799</v>
      </c>
      <c r="M13170" s="6"/>
    </row>
    <row r="13171" spans="1:13" x14ac:dyDescent="0.2">
      <c r="A13171" s="4" t="s">
        <v>16333</v>
      </c>
      <c r="B13171" s="4" t="s">
        <v>16334</v>
      </c>
      <c r="C13171" s="9" t="s">
        <v>16202</v>
      </c>
      <c r="D13171" s="6">
        <v>88.75</v>
      </c>
      <c r="E13171" s="7" t="s">
        <v>16335</v>
      </c>
      <c r="F13171" s="11"/>
      <c r="G13171" s="11"/>
      <c r="H13171" s="11"/>
      <c r="I13171" s="11"/>
      <c r="J13171" s="11"/>
      <c r="K13171" s="7">
        <v>29799</v>
      </c>
      <c r="M13171" s="6"/>
    </row>
    <row r="13172" spans="1:13" x14ac:dyDescent="0.2">
      <c r="A13172" s="4" t="s">
        <v>16336</v>
      </c>
      <c r="B13172" s="4" t="s">
        <v>16337</v>
      </c>
      <c r="C13172" s="9" t="s">
        <v>16202</v>
      </c>
      <c r="D13172" s="6">
        <v>251</v>
      </c>
      <c r="E13172" s="7" t="s">
        <v>16336</v>
      </c>
      <c r="F13172" s="11"/>
      <c r="G13172" s="11"/>
      <c r="H13172" s="11"/>
      <c r="I13172" s="11"/>
      <c r="J13172" s="11"/>
      <c r="K13172" s="7">
        <v>29799</v>
      </c>
      <c r="M13172" s="6"/>
    </row>
    <row r="13173" spans="1:13" x14ac:dyDescent="0.2">
      <c r="A13173" s="4" t="s">
        <v>16338</v>
      </c>
      <c r="B13173" s="4" t="s">
        <v>16337</v>
      </c>
      <c r="C13173" s="9" t="s">
        <v>16202</v>
      </c>
      <c r="D13173" s="6">
        <v>251</v>
      </c>
      <c r="E13173" s="7" t="s">
        <v>16338</v>
      </c>
      <c r="F13173" s="11"/>
      <c r="G13173" s="11"/>
      <c r="H13173" s="11"/>
      <c r="I13173" s="11"/>
      <c r="J13173" s="11"/>
      <c r="K13173" s="7">
        <v>29799</v>
      </c>
      <c r="M13173" s="6"/>
    </row>
    <row r="13174" spans="1:13" x14ac:dyDescent="0.2">
      <c r="A13174" s="4" t="s">
        <v>16339</v>
      </c>
      <c r="B13174" s="4" t="s">
        <v>16340</v>
      </c>
      <c r="C13174" s="9" t="s">
        <v>16202</v>
      </c>
      <c r="D13174" s="6">
        <v>374.25</v>
      </c>
      <c r="E13174" s="7" t="s">
        <v>16338</v>
      </c>
      <c r="F13174" s="11"/>
      <c r="G13174" s="11"/>
      <c r="H13174" s="11"/>
      <c r="I13174" s="11"/>
      <c r="J13174" s="11"/>
      <c r="K13174" s="7">
        <v>29799</v>
      </c>
      <c r="M13174" s="6"/>
    </row>
    <row r="13175" spans="1:13" x14ac:dyDescent="0.2">
      <c r="A13175" s="4" t="s">
        <v>16341</v>
      </c>
      <c r="B13175" s="4" t="s">
        <v>16342</v>
      </c>
      <c r="C13175" s="9" t="s">
        <v>16202</v>
      </c>
      <c r="D13175" s="6">
        <v>356</v>
      </c>
      <c r="E13175" s="7" t="s">
        <v>16341</v>
      </c>
      <c r="F13175" s="11"/>
      <c r="G13175" s="11"/>
      <c r="H13175" s="11"/>
      <c r="I13175" s="11"/>
      <c r="J13175" s="11"/>
      <c r="K13175" s="7">
        <v>29799</v>
      </c>
      <c r="M13175" s="6"/>
    </row>
    <row r="13176" spans="1:13" x14ac:dyDescent="0.2">
      <c r="A13176" s="4" t="s">
        <v>16343</v>
      </c>
      <c r="B13176" s="4" t="s">
        <v>16344</v>
      </c>
      <c r="C13176" s="9" t="s">
        <v>16202</v>
      </c>
      <c r="D13176" s="6">
        <v>220.5</v>
      </c>
      <c r="E13176" s="7" t="s">
        <v>16341</v>
      </c>
      <c r="F13176" s="11"/>
      <c r="G13176" s="11"/>
      <c r="H13176" s="11"/>
      <c r="I13176" s="11"/>
      <c r="J13176" s="11"/>
      <c r="K13176" s="7">
        <v>29799</v>
      </c>
      <c r="M13176" s="6"/>
    </row>
    <row r="13177" spans="1:13" x14ac:dyDescent="0.2">
      <c r="A13177" s="4" t="s">
        <v>16345</v>
      </c>
      <c r="B13177" s="4" t="s">
        <v>16346</v>
      </c>
      <c r="C13177" s="9" t="s">
        <v>16202</v>
      </c>
      <c r="D13177" s="6">
        <v>41.25</v>
      </c>
      <c r="E13177" s="7" t="s">
        <v>16341</v>
      </c>
      <c r="F13177" s="11"/>
      <c r="G13177" s="11"/>
      <c r="H13177" s="11"/>
      <c r="I13177" s="11"/>
      <c r="J13177" s="11"/>
      <c r="K13177" s="7">
        <v>29799</v>
      </c>
      <c r="M13177" s="6"/>
    </row>
    <row r="13178" spans="1:13" x14ac:dyDescent="0.2">
      <c r="A13178" s="4" t="s">
        <v>16347</v>
      </c>
      <c r="B13178" s="4" t="s">
        <v>16348</v>
      </c>
      <c r="C13178" s="9" t="s">
        <v>16202</v>
      </c>
      <c r="D13178" s="6">
        <v>41.25</v>
      </c>
      <c r="E13178" s="7" t="s">
        <v>16341</v>
      </c>
      <c r="F13178" s="11"/>
      <c r="G13178" s="11"/>
      <c r="H13178" s="11"/>
      <c r="I13178" s="11"/>
      <c r="J13178" s="11"/>
      <c r="K13178" s="7">
        <v>29799</v>
      </c>
      <c r="M13178" s="6"/>
    </row>
    <row r="13179" spans="1:13" x14ac:dyDescent="0.2">
      <c r="A13179" s="4" t="s">
        <v>16349</v>
      </c>
      <c r="B13179" s="4" t="s">
        <v>16350</v>
      </c>
      <c r="C13179" s="9" t="s">
        <v>16202</v>
      </c>
      <c r="D13179" s="6">
        <v>41.25</v>
      </c>
      <c r="E13179" s="7" t="s">
        <v>16341</v>
      </c>
      <c r="F13179" s="11"/>
      <c r="G13179" s="11"/>
      <c r="H13179" s="11"/>
      <c r="I13179" s="11"/>
      <c r="J13179" s="11"/>
      <c r="K13179" s="7">
        <v>29799</v>
      </c>
      <c r="M13179" s="6"/>
    </row>
    <row r="13180" spans="1:13" x14ac:dyDescent="0.2">
      <c r="A13180" s="4" t="s">
        <v>16351</v>
      </c>
      <c r="B13180" s="4" t="s">
        <v>16352</v>
      </c>
      <c r="C13180" s="9" t="s">
        <v>16202</v>
      </c>
      <c r="D13180" s="6">
        <v>280</v>
      </c>
      <c r="E13180" s="7" t="s">
        <v>16351</v>
      </c>
      <c r="F13180" s="11"/>
      <c r="G13180" s="11"/>
      <c r="H13180" s="11"/>
      <c r="I13180" s="11"/>
      <c r="J13180" s="11"/>
      <c r="K13180" s="7">
        <v>29799</v>
      </c>
      <c r="M13180" s="6"/>
    </row>
    <row r="13181" spans="1:13" x14ac:dyDescent="0.2">
      <c r="A13181" s="4" t="s">
        <v>16353</v>
      </c>
      <c r="B13181" s="4" t="s">
        <v>16354</v>
      </c>
      <c r="C13181" s="9" t="s">
        <v>9962</v>
      </c>
      <c r="D13181" s="6">
        <v>154.25</v>
      </c>
      <c r="E13181" s="7" t="s">
        <v>16355</v>
      </c>
      <c r="F13181" s="11"/>
      <c r="G13181" s="11"/>
      <c r="H13181" s="7" t="s">
        <v>16355</v>
      </c>
      <c r="I13181" s="7" t="s">
        <v>159</v>
      </c>
      <c r="M13181" s="6"/>
    </row>
    <row r="13182" spans="1:13" x14ac:dyDescent="0.2">
      <c r="A13182" s="4" t="s">
        <v>16356</v>
      </c>
      <c r="B13182" s="4" t="s">
        <v>16357</v>
      </c>
      <c r="C13182" s="9" t="s">
        <v>9962</v>
      </c>
      <c r="D13182" s="6">
        <v>192.5</v>
      </c>
      <c r="E13182" s="7" t="s">
        <v>16355</v>
      </c>
      <c r="F13182" s="11"/>
      <c r="G13182" s="11"/>
      <c r="H13182" s="7" t="s">
        <v>16355</v>
      </c>
      <c r="I13182" s="7" t="s">
        <v>159</v>
      </c>
      <c r="M13182" s="6"/>
    </row>
    <row r="13183" spans="1:13" x14ac:dyDescent="0.2">
      <c r="A13183" s="4" t="s">
        <v>16358</v>
      </c>
      <c r="B13183" s="4" t="s">
        <v>16359</v>
      </c>
      <c r="C13183" s="9" t="s">
        <v>9962</v>
      </c>
      <c r="D13183" s="6">
        <v>268</v>
      </c>
      <c r="E13183" s="7" t="s">
        <v>16355</v>
      </c>
      <c r="F13183" s="11"/>
      <c r="G13183" s="11"/>
      <c r="H13183" s="7" t="s">
        <v>16355</v>
      </c>
      <c r="I13183" s="7" t="s">
        <v>159</v>
      </c>
      <c r="M13183" s="6"/>
    </row>
    <row r="13184" spans="1:13" x14ac:dyDescent="0.2">
      <c r="A13184" s="4" t="s">
        <v>16360</v>
      </c>
      <c r="B13184" s="4" t="s">
        <v>16361</v>
      </c>
      <c r="C13184" s="9" t="s">
        <v>9962</v>
      </c>
      <c r="D13184" s="6">
        <v>389.5</v>
      </c>
      <c r="E13184" s="7" t="s">
        <v>16360</v>
      </c>
      <c r="F13184" s="11"/>
      <c r="G13184" s="11"/>
      <c r="H13184" s="11"/>
      <c r="I13184" s="11"/>
      <c r="J13184" s="11"/>
      <c r="M13184" s="6"/>
    </row>
    <row r="13185" spans="1:13" x14ac:dyDescent="0.2">
      <c r="A13185" s="4" t="s">
        <v>16362</v>
      </c>
      <c r="B13185" s="4" t="s">
        <v>16363</v>
      </c>
      <c r="C13185" s="9" t="s">
        <v>9962</v>
      </c>
      <c r="D13185" s="6">
        <v>172.25</v>
      </c>
      <c r="E13185" s="7" t="s">
        <v>15441</v>
      </c>
      <c r="F13185" s="11"/>
      <c r="G13185" s="11"/>
      <c r="H13185" s="11"/>
      <c r="I13185" s="11"/>
      <c r="J13185" s="11"/>
      <c r="M13185" s="6"/>
    </row>
    <row r="13186" spans="1:13" x14ac:dyDescent="0.2">
      <c r="A13186" s="4" t="s">
        <v>16364</v>
      </c>
      <c r="B13186" s="4" t="s">
        <v>16365</v>
      </c>
      <c r="C13186" s="9" t="s">
        <v>9962</v>
      </c>
      <c r="D13186" s="6">
        <v>82.5</v>
      </c>
      <c r="E13186" s="7" t="s">
        <v>16364</v>
      </c>
      <c r="F13186" s="11"/>
      <c r="G13186" s="11"/>
      <c r="H13186" s="11"/>
      <c r="I13186" s="11"/>
      <c r="J13186" s="11"/>
      <c r="M13186" s="6"/>
    </row>
    <row r="13187" spans="1:13" x14ac:dyDescent="0.2">
      <c r="A13187" s="4" t="s">
        <v>16366</v>
      </c>
      <c r="B13187" s="4" t="s">
        <v>16367</v>
      </c>
      <c r="C13187" s="9" t="s">
        <v>9957</v>
      </c>
      <c r="D13187" s="6">
        <v>44</v>
      </c>
      <c r="E13187" s="7" t="s">
        <v>16366</v>
      </c>
      <c r="F13187" s="11"/>
      <c r="G13187" s="11"/>
      <c r="H13187" s="11"/>
      <c r="I13187" s="11"/>
      <c r="J13187" s="11"/>
      <c r="M13187" s="6"/>
    </row>
    <row r="13188" spans="1:13" x14ac:dyDescent="0.2">
      <c r="A13188" s="4" t="s">
        <v>16368</v>
      </c>
      <c r="B13188" s="4" t="s">
        <v>16369</v>
      </c>
      <c r="C13188" s="9" t="s">
        <v>9957</v>
      </c>
      <c r="D13188" s="6">
        <v>29.5</v>
      </c>
      <c r="E13188" s="7" t="s">
        <v>16368</v>
      </c>
      <c r="F13188" s="11"/>
      <c r="G13188" s="11"/>
      <c r="H13188" s="11"/>
      <c r="I13188" s="11"/>
      <c r="J13188" s="11"/>
      <c r="M13188" s="6"/>
    </row>
    <row r="13189" spans="1:13" x14ac:dyDescent="0.2">
      <c r="A13189" s="4" t="s">
        <v>16370</v>
      </c>
      <c r="B13189" s="4" t="s">
        <v>16371</v>
      </c>
      <c r="C13189" s="9" t="s">
        <v>9957</v>
      </c>
      <c r="D13189" s="6">
        <v>48</v>
      </c>
      <c r="E13189" s="7" t="s">
        <v>16370</v>
      </c>
      <c r="F13189" s="11"/>
      <c r="G13189" s="11"/>
      <c r="H13189" s="11"/>
      <c r="I13189" s="11"/>
      <c r="J13189" s="11"/>
      <c r="M13189" s="6"/>
    </row>
    <row r="13190" spans="1:13" x14ac:dyDescent="0.2">
      <c r="A13190" s="4" t="s">
        <v>16372</v>
      </c>
      <c r="B13190" s="4" t="s">
        <v>16373</v>
      </c>
      <c r="C13190" s="9" t="s">
        <v>9957</v>
      </c>
      <c r="D13190" s="6">
        <v>110.5</v>
      </c>
      <c r="E13190" s="7" t="s">
        <v>16372</v>
      </c>
      <c r="F13190" s="11"/>
      <c r="G13190" s="11"/>
      <c r="H13190" s="11"/>
      <c r="I13190" s="11"/>
      <c r="J13190" s="11"/>
      <c r="M13190" s="6"/>
    </row>
    <row r="13191" spans="1:13" x14ac:dyDescent="0.2">
      <c r="A13191" s="4" t="s">
        <v>16374</v>
      </c>
      <c r="B13191" s="4" t="s">
        <v>16375</v>
      </c>
      <c r="C13191" s="9" t="s">
        <v>9957</v>
      </c>
      <c r="D13191" s="6">
        <v>113.75</v>
      </c>
      <c r="E13191" s="7" t="s">
        <v>16374</v>
      </c>
      <c r="F13191" s="11"/>
      <c r="G13191" s="11"/>
      <c r="H13191" s="11"/>
      <c r="I13191" s="11"/>
      <c r="J13191" s="11"/>
      <c r="M13191" s="6"/>
    </row>
    <row r="13192" spans="1:13" x14ac:dyDescent="0.2">
      <c r="A13192" s="4" t="s">
        <v>16376</v>
      </c>
      <c r="B13192" s="4" t="s">
        <v>16377</v>
      </c>
      <c r="C13192" s="9" t="s">
        <v>9957</v>
      </c>
      <c r="D13192" s="6">
        <v>61</v>
      </c>
      <c r="E13192" s="7" t="s">
        <v>16376</v>
      </c>
      <c r="F13192" s="11"/>
      <c r="G13192" s="11"/>
      <c r="H13192" s="11"/>
      <c r="I13192" s="11"/>
      <c r="J13192" s="11"/>
      <c r="M13192" s="6"/>
    </row>
    <row r="13193" spans="1:13" x14ac:dyDescent="0.2">
      <c r="A13193" s="4" t="s">
        <v>16378</v>
      </c>
      <c r="B13193" s="4" t="s">
        <v>16379</v>
      </c>
      <c r="C13193" s="9" t="s">
        <v>15088</v>
      </c>
      <c r="D13193" s="6">
        <v>88.5</v>
      </c>
      <c r="E13193" s="7" t="s">
        <v>16378</v>
      </c>
      <c r="F13193" s="11"/>
      <c r="G13193" s="11"/>
      <c r="H13193" s="11"/>
      <c r="I13193" s="11"/>
      <c r="J13193" s="11"/>
      <c r="M13193" s="6"/>
    </row>
    <row r="13194" spans="1:13" x14ac:dyDescent="0.2">
      <c r="A13194" s="4" t="s">
        <v>16380</v>
      </c>
      <c r="B13194" s="4" t="s">
        <v>16381</v>
      </c>
      <c r="C13194" s="9" t="s">
        <v>15088</v>
      </c>
      <c r="D13194" s="6">
        <v>2430</v>
      </c>
      <c r="E13194" s="7" t="s">
        <v>16382</v>
      </c>
      <c r="F13194" s="11"/>
      <c r="G13194" s="11"/>
      <c r="H13194" s="11"/>
      <c r="I13194" s="11"/>
      <c r="J13194" s="11"/>
      <c r="M13194" s="6"/>
    </row>
    <row r="13195" spans="1:13" x14ac:dyDescent="0.2">
      <c r="A13195" s="4" t="s">
        <v>16383</v>
      </c>
      <c r="B13195" s="4" t="s">
        <v>16384</v>
      </c>
      <c r="C13195" s="9" t="s">
        <v>15088</v>
      </c>
      <c r="D13195" s="6">
        <v>1002.38</v>
      </c>
      <c r="E13195" s="7" t="s">
        <v>16382</v>
      </c>
      <c r="F13195" s="11"/>
      <c r="G13195" s="11"/>
      <c r="H13195" s="11"/>
      <c r="I13195" s="11"/>
      <c r="J13195" s="11"/>
      <c r="M13195" s="6"/>
    </row>
    <row r="13196" spans="1:13" x14ac:dyDescent="0.2">
      <c r="A13196" s="4" t="s">
        <v>16385</v>
      </c>
      <c r="B13196" s="4" t="s">
        <v>16386</v>
      </c>
      <c r="C13196" s="9" t="s">
        <v>15088</v>
      </c>
      <c r="D13196" s="6">
        <v>5400</v>
      </c>
      <c r="E13196" s="7" t="s">
        <v>16382</v>
      </c>
      <c r="F13196" s="11"/>
      <c r="G13196" s="11"/>
      <c r="H13196" s="11"/>
      <c r="I13196" s="11"/>
      <c r="J13196" s="11"/>
      <c r="M13196" s="6"/>
    </row>
    <row r="13197" spans="1:13" x14ac:dyDescent="0.2">
      <c r="A13197" s="4" t="s">
        <v>16387</v>
      </c>
      <c r="B13197" s="4" t="s">
        <v>16388</v>
      </c>
      <c r="C13197" s="9" t="s">
        <v>15088</v>
      </c>
      <c r="D13197" s="6">
        <v>1584</v>
      </c>
      <c r="E13197" s="7" t="s">
        <v>16382</v>
      </c>
      <c r="F13197" s="11"/>
      <c r="G13197" s="11"/>
      <c r="H13197" s="11"/>
      <c r="I13197" s="11"/>
      <c r="J13197" s="11"/>
      <c r="M13197" s="6"/>
    </row>
    <row r="13198" spans="1:13" x14ac:dyDescent="0.2">
      <c r="A13198" s="4" t="s">
        <v>16389</v>
      </c>
      <c r="B13198" s="4" t="s">
        <v>16390</v>
      </c>
      <c r="C13198" s="9" t="s">
        <v>15088</v>
      </c>
      <c r="D13198" s="6">
        <v>1980</v>
      </c>
      <c r="E13198" s="7" t="s">
        <v>16382</v>
      </c>
      <c r="F13198" s="11"/>
      <c r="G13198" s="11"/>
      <c r="H13198" s="11"/>
      <c r="I13198" s="11"/>
      <c r="J13198" s="11"/>
      <c r="M13198" s="6"/>
    </row>
    <row r="13199" spans="1:13" x14ac:dyDescent="0.2">
      <c r="A13199" s="4" t="s">
        <v>16391</v>
      </c>
      <c r="B13199" s="4" t="s">
        <v>16392</v>
      </c>
      <c r="C13199" s="9" t="s">
        <v>15088</v>
      </c>
      <c r="D13199" s="6">
        <v>2250</v>
      </c>
      <c r="E13199" s="7" t="s">
        <v>16382</v>
      </c>
      <c r="F13199" s="11"/>
      <c r="G13199" s="11"/>
      <c r="H13199" s="11"/>
      <c r="I13199" s="11"/>
      <c r="J13199" s="11"/>
      <c r="M13199" s="6"/>
    </row>
    <row r="13200" spans="1:13" x14ac:dyDescent="0.2">
      <c r="A13200" s="4" t="s">
        <v>16393</v>
      </c>
      <c r="B13200" s="4" t="s">
        <v>16394</v>
      </c>
      <c r="C13200" s="9" t="s">
        <v>15088</v>
      </c>
      <c r="D13200" s="6">
        <v>444.5</v>
      </c>
      <c r="E13200" s="7" t="s">
        <v>16393</v>
      </c>
      <c r="F13200" s="11"/>
      <c r="G13200" s="11"/>
      <c r="H13200" s="11"/>
      <c r="I13200" s="11"/>
      <c r="J13200" s="11"/>
      <c r="M13200" s="6"/>
    </row>
    <row r="13201" spans="1:13" x14ac:dyDescent="0.2">
      <c r="A13201" s="4" t="s">
        <v>16395</v>
      </c>
      <c r="B13201" s="4" t="s">
        <v>16396</v>
      </c>
      <c r="C13201" s="9" t="s">
        <v>15088</v>
      </c>
      <c r="D13201" s="6">
        <v>232</v>
      </c>
      <c r="E13201" s="7" t="s">
        <v>16395</v>
      </c>
      <c r="F13201" s="11"/>
      <c r="G13201" s="11"/>
      <c r="H13201" s="11"/>
      <c r="I13201" s="11"/>
      <c r="J13201" s="11"/>
      <c r="M13201" s="6"/>
    </row>
    <row r="13202" spans="1:13" x14ac:dyDescent="0.2">
      <c r="A13202" s="4" t="s">
        <v>16397</v>
      </c>
      <c r="B13202" s="4" t="s">
        <v>16398</v>
      </c>
      <c r="C13202" s="9" t="s">
        <v>15088</v>
      </c>
      <c r="D13202" s="6">
        <v>246.5</v>
      </c>
      <c r="E13202" s="7" t="s">
        <v>16397</v>
      </c>
      <c r="F13202" s="11"/>
      <c r="G13202" s="11"/>
      <c r="H13202" s="11"/>
      <c r="I13202" s="11"/>
      <c r="J13202" s="11"/>
      <c r="M13202" s="6"/>
    </row>
    <row r="13203" spans="1:13" x14ac:dyDescent="0.2">
      <c r="A13203" s="4" t="s">
        <v>16399</v>
      </c>
      <c r="B13203" s="4" t="s">
        <v>16400</v>
      </c>
      <c r="C13203" s="9" t="s">
        <v>15088</v>
      </c>
      <c r="D13203" s="6">
        <v>1.25</v>
      </c>
      <c r="E13203" s="7" t="s">
        <v>16399</v>
      </c>
      <c r="F13203" s="11"/>
      <c r="G13203" s="11"/>
      <c r="H13203" s="11"/>
      <c r="I13203" s="11"/>
      <c r="J13203" s="11"/>
      <c r="M13203" s="6"/>
    </row>
    <row r="13204" spans="1:13" x14ac:dyDescent="0.2">
      <c r="A13204" s="4" t="s">
        <v>16401</v>
      </c>
      <c r="B13204" s="4" t="s">
        <v>16402</v>
      </c>
      <c r="C13204" s="9" t="s">
        <v>9962</v>
      </c>
      <c r="D13204" s="6">
        <v>169.25</v>
      </c>
      <c r="E13204" s="7" t="s">
        <v>16401</v>
      </c>
      <c r="F13204" s="11"/>
      <c r="G13204" s="11"/>
      <c r="H13204" s="11"/>
      <c r="I13204" s="11"/>
      <c r="J13204" s="11"/>
      <c r="M13204" s="6"/>
    </row>
    <row r="13205" spans="1:13" x14ac:dyDescent="0.2">
      <c r="A13205" s="4" t="s">
        <v>16403</v>
      </c>
      <c r="B13205" s="4" t="s">
        <v>16404</v>
      </c>
      <c r="C13205" s="9" t="s">
        <v>9957</v>
      </c>
      <c r="D13205" s="6">
        <v>87.25</v>
      </c>
      <c r="E13205" s="7" t="s">
        <v>16403</v>
      </c>
      <c r="F13205" s="11"/>
      <c r="G13205" s="11"/>
      <c r="H13205" s="11"/>
      <c r="I13205" s="11"/>
      <c r="J13205" s="11"/>
      <c r="M13205" s="6"/>
    </row>
    <row r="13206" spans="1:13" x14ac:dyDescent="0.2">
      <c r="A13206" s="4" t="s">
        <v>16405</v>
      </c>
      <c r="B13206" s="4" t="s">
        <v>16406</v>
      </c>
      <c r="C13206" s="9" t="s">
        <v>9957</v>
      </c>
      <c r="D13206" s="6">
        <v>52.25</v>
      </c>
      <c r="E13206" s="7" t="s">
        <v>16405</v>
      </c>
      <c r="F13206" s="11"/>
      <c r="G13206" s="11"/>
      <c r="H13206" s="11"/>
      <c r="I13206" s="11"/>
      <c r="J13206" s="11"/>
      <c r="M13206" s="6"/>
    </row>
    <row r="13207" spans="1:13" x14ac:dyDescent="0.2">
      <c r="A13207" s="4" t="s">
        <v>16407</v>
      </c>
      <c r="B13207" s="4" t="s">
        <v>16408</v>
      </c>
      <c r="C13207" s="9" t="s">
        <v>12791</v>
      </c>
      <c r="D13207" s="6">
        <v>673.75</v>
      </c>
      <c r="E13207" s="7" t="s">
        <v>16407</v>
      </c>
      <c r="F13207" s="11"/>
      <c r="G13207" s="11"/>
      <c r="H13207" s="11"/>
      <c r="I13207" s="11"/>
      <c r="J13207" s="11"/>
      <c r="M13207" s="6"/>
    </row>
    <row r="13208" spans="1:13" x14ac:dyDescent="0.2">
      <c r="A13208" s="4" t="s">
        <v>16409</v>
      </c>
      <c r="B13208" s="4" t="s">
        <v>16410</v>
      </c>
      <c r="C13208" s="9" t="s">
        <v>9962</v>
      </c>
      <c r="D13208" s="6">
        <v>223.75</v>
      </c>
      <c r="E13208" s="7" t="s">
        <v>15450</v>
      </c>
      <c r="F13208" s="11"/>
      <c r="G13208" s="11"/>
      <c r="H13208" s="11"/>
      <c r="I13208" s="11"/>
      <c r="J13208" s="11"/>
      <c r="M13208" s="6"/>
    </row>
    <row r="13209" spans="1:13" x14ac:dyDescent="0.2">
      <c r="A13209" s="4" t="s">
        <v>16411</v>
      </c>
      <c r="B13209" s="4" t="s">
        <v>16412</v>
      </c>
      <c r="C13209" s="9" t="s">
        <v>14691</v>
      </c>
      <c r="D13209" s="6">
        <v>62</v>
      </c>
      <c r="E13209" s="7" t="s">
        <v>15379</v>
      </c>
      <c r="F13209" s="11"/>
      <c r="G13209" s="11"/>
      <c r="H13209" s="11"/>
      <c r="I13209" s="11"/>
      <c r="J13209" s="11"/>
      <c r="M13209" s="6"/>
    </row>
    <row r="13210" spans="1:13" x14ac:dyDescent="0.2">
      <c r="A13210" s="4" t="s">
        <v>16413</v>
      </c>
      <c r="B13210" s="4" t="s">
        <v>16414</v>
      </c>
      <c r="C13210" s="9" t="s">
        <v>14691</v>
      </c>
      <c r="D13210" s="6">
        <v>38</v>
      </c>
      <c r="E13210" s="7" t="s">
        <v>15379</v>
      </c>
      <c r="F13210" s="11"/>
      <c r="G13210" s="11"/>
      <c r="H13210" s="11"/>
      <c r="I13210" s="11"/>
      <c r="J13210" s="11"/>
      <c r="M13210" s="6"/>
    </row>
    <row r="13211" spans="1:13" x14ac:dyDescent="0.2">
      <c r="A13211" s="4" t="s">
        <v>16415</v>
      </c>
      <c r="B13211" s="4" t="s">
        <v>16416</v>
      </c>
      <c r="C13211" s="9" t="s">
        <v>9958</v>
      </c>
      <c r="D13211" s="6">
        <v>20.83</v>
      </c>
      <c r="E13211" s="7" t="s">
        <v>15101</v>
      </c>
      <c r="F13211" s="11"/>
      <c r="G13211" s="11"/>
      <c r="H13211" s="11"/>
      <c r="I13211" s="11"/>
      <c r="J13211" s="11"/>
      <c r="K13211" s="7">
        <v>96372</v>
      </c>
      <c r="M13211" s="6"/>
    </row>
    <row r="13212" spans="1:13" x14ac:dyDescent="0.2">
      <c r="A13212" s="4" t="s">
        <v>16417</v>
      </c>
      <c r="B13212" s="4" t="s">
        <v>16418</v>
      </c>
      <c r="C13212" s="9" t="s">
        <v>9958</v>
      </c>
      <c r="D13212" s="6">
        <v>20.83</v>
      </c>
      <c r="E13212" s="7" t="s">
        <v>15103</v>
      </c>
      <c r="F13212" s="11"/>
      <c r="G13212" s="11"/>
      <c r="H13212" s="11"/>
      <c r="I13212" s="11"/>
      <c r="J13212" s="11"/>
      <c r="K13212" s="7">
        <v>96372</v>
      </c>
      <c r="M13212" s="6"/>
    </row>
    <row r="13213" spans="1:13" x14ac:dyDescent="0.2">
      <c r="A13213" s="4" t="s">
        <v>16419</v>
      </c>
      <c r="B13213" s="4" t="s">
        <v>16420</v>
      </c>
      <c r="C13213" s="9" t="s">
        <v>9958</v>
      </c>
      <c r="D13213" s="6">
        <v>27</v>
      </c>
      <c r="E13213" s="7" t="s">
        <v>15108</v>
      </c>
      <c r="F13213" s="11"/>
      <c r="G13213" s="11"/>
      <c r="H13213" s="11"/>
      <c r="I13213" s="11"/>
      <c r="J13213" s="11"/>
      <c r="K13213" s="7">
        <v>96372</v>
      </c>
      <c r="M13213" s="6"/>
    </row>
  </sheetData>
  <sortState ref="A2:M9297">
    <sortCondition ref="A2:A9297"/>
  </sortState>
  <conditionalFormatting sqref="E12788 E12790 E12537:E12541 E12543:E12547 E12549:E12553 E12555:E12559 E12561:E12565 E12567:E12571 E12573:E12577 E12579:E12583 E12585:E12656 E12658:E12661 E12663:E12665 E12667:E12670 E12672:E12675 E12677:E12680 E12682:E12685 E12687:E12690 E12692:E12695 E12697:E12698 E12703 E12710 E12713 E12716 E12719 E12722:E12733 E10502:E10609 E12517:E12535 E12735 E10477:E10500 E10740:E10777 E10779:E10878 E12792:E12803 E12411:E12515 E9556:E9759 E12805:E12861 E9761:E9921 E9978:E10085 E10621:E10738 E10917:E10972 E13166:E13213 E10611:E10619 E10974:E11161 E9952:E9976 E9923:E9950 E10882:E10915 E10276:E10336 E11163:E11507 E11510:E12379 E10338:E10473 E12737:E12786 E12863:E12967 E12969:E13160 E10087:E10274 E12381:E12406 E9296:E9554">
    <cfRule type="containsText" dxfId="66" priority="67" operator="containsText" text="STANDARD">
      <formula>NOT(ISERROR(SEARCH("STANDARD",E9296)))</formula>
    </cfRule>
  </conditionalFormatting>
  <conditionalFormatting sqref="E12787">
    <cfRule type="containsText" dxfId="65" priority="66" operator="containsText" text="STANDARD">
      <formula>NOT(ISERROR(SEARCH("STANDARD",E12787)))</formula>
    </cfRule>
  </conditionalFormatting>
  <conditionalFormatting sqref="E12789">
    <cfRule type="containsText" dxfId="64" priority="65" operator="containsText" text="STANDARD">
      <formula>NOT(ISERROR(SEARCH("STANDARD",E12789)))</formula>
    </cfRule>
  </conditionalFormatting>
  <conditionalFormatting sqref="E12791">
    <cfRule type="containsText" dxfId="63" priority="64" operator="containsText" text="STANDARD">
      <formula>NOT(ISERROR(SEARCH("STANDARD",E12791)))</formula>
    </cfRule>
  </conditionalFormatting>
  <conditionalFormatting sqref="E12536">
    <cfRule type="containsText" dxfId="62" priority="63" operator="containsText" text="STANDARD">
      <formula>NOT(ISERROR(SEARCH("STANDARD",E12536)))</formula>
    </cfRule>
  </conditionalFormatting>
  <conditionalFormatting sqref="E12542">
    <cfRule type="containsText" dxfId="61" priority="62" operator="containsText" text="STANDARD">
      <formula>NOT(ISERROR(SEARCH("STANDARD",E12542)))</formula>
    </cfRule>
  </conditionalFormatting>
  <conditionalFormatting sqref="E12548">
    <cfRule type="containsText" dxfId="60" priority="61" operator="containsText" text="STANDARD">
      <formula>NOT(ISERROR(SEARCH("STANDARD",E12548)))</formula>
    </cfRule>
  </conditionalFormatting>
  <conditionalFormatting sqref="E12554">
    <cfRule type="containsText" dxfId="59" priority="60" operator="containsText" text="STANDARD">
      <formula>NOT(ISERROR(SEARCH("STANDARD",E12554)))</formula>
    </cfRule>
  </conditionalFormatting>
  <conditionalFormatting sqref="E12560">
    <cfRule type="containsText" dxfId="58" priority="59" operator="containsText" text="STANDARD">
      <formula>NOT(ISERROR(SEARCH("STANDARD",E12560)))</formula>
    </cfRule>
  </conditionalFormatting>
  <conditionalFormatting sqref="E12566">
    <cfRule type="containsText" dxfId="57" priority="58" operator="containsText" text="STANDARD">
      <formula>NOT(ISERROR(SEARCH("STANDARD",E12566)))</formula>
    </cfRule>
  </conditionalFormatting>
  <conditionalFormatting sqref="E12572">
    <cfRule type="containsText" dxfId="56" priority="57" operator="containsText" text="STANDARD">
      <formula>NOT(ISERROR(SEARCH("STANDARD",E12572)))</formula>
    </cfRule>
  </conditionalFormatting>
  <conditionalFormatting sqref="E12578">
    <cfRule type="containsText" dxfId="55" priority="56" operator="containsText" text="STANDARD">
      <formula>NOT(ISERROR(SEARCH("STANDARD",E12578)))</formula>
    </cfRule>
  </conditionalFormatting>
  <conditionalFormatting sqref="E12584">
    <cfRule type="containsText" dxfId="54" priority="55" operator="containsText" text="STANDARD">
      <formula>NOT(ISERROR(SEARCH("STANDARD",E12584)))</formula>
    </cfRule>
  </conditionalFormatting>
  <conditionalFormatting sqref="E12657">
    <cfRule type="containsText" dxfId="53" priority="54" operator="containsText" text="STANDARD">
      <formula>NOT(ISERROR(SEARCH("STANDARD",E12657)))</formula>
    </cfRule>
  </conditionalFormatting>
  <conditionalFormatting sqref="E12662">
    <cfRule type="containsText" dxfId="52" priority="53" operator="containsText" text="STANDARD">
      <formula>NOT(ISERROR(SEARCH("STANDARD",E12662)))</formula>
    </cfRule>
  </conditionalFormatting>
  <conditionalFormatting sqref="E12666">
    <cfRule type="containsText" dxfId="51" priority="52" operator="containsText" text="STANDARD">
      <formula>NOT(ISERROR(SEARCH("STANDARD",E12666)))</formula>
    </cfRule>
  </conditionalFormatting>
  <conditionalFormatting sqref="E12671">
    <cfRule type="containsText" dxfId="50" priority="51" operator="containsText" text="STANDARD">
      <formula>NOT(ISERROR(SEARCH("STANDARD",E12671)))</formula>
    </cfRule>
  </conditionalFormatting>
  <conditionalFormatting sqref="E12676">
    <cfRule type="containsText" dxfId="49" priority="50" operator="containsText" text="STANDARD">
      <formula>NOT(ISERROR(SEARCH("STANDARD",E12676)))</formula>
    </cfRule>
  </conditionalFormatting>
  <conditionalFormatting sqref="E12681">
    <cfRule type="containsText" dxfId="48" priority="49" operator="containsText" text="STANDARD">
      <formula>NOT(ISERROR(SEARCH("STANDARD",E12681)))</formula>
    </cfRule>
  </conditionalFormatting>
  <conditionalFormatting sqref="E12686">
    <cfRule type="containsText" dxfId="47" priority="48" operator="containsText" text="STANDARD">
      <formula>NOT(ISERROR(SEARCH("STANDARD",E12686)))</formula>
    </cfRule>
  </conditionalFormatting>
  <conditionalFormatting sqref="E12691">
    <cfRule type="containsText" dxfId="46" priority="47" operator="containsText" text="STANDARD">
      <formula>NOT(ISERROR(SEARCH("STANDARD",E12691)))</formula>
    </cfRule>
  </conditionalFormatting>
  <conditionalFormatting sqref="E12696">
    <cfRule type="containsText" dxfId="45" priority="46" operator="containsText" text="STANDARD">
      <formula>NOT(ISERROR(SEARCH("STANDARD",E12696)))</formula>
    </cfRule>
  </conditionalFormatting>
  <conditionalFormatting sqref="E12699:E12702">
    <cfRule type="containsText" dxfId="44" priority="45" operator="containsText" text="STANDARD">
      <formula>NOT(ISERROR(SEARCH("STANDARD",E12699)))</formula>
    </cfRule>
  </conditionalFormatting>
  <conditionalFormatting sqref="E12701">
    <cfRule type="containsText" dxfId="43" priority="44" operator="containsText" text="STANDARD">
      <formula>NOT(ISERROR(SEARCH("STANDARD",E12701)))</formula>
    </cfRule>
  </conditionalFormatting>
  <conditionalFormatting sqref="E12702">
    <cfRule type="containsText" dxfId="42" priority="43" operator="containsText" text="STANDARD">
      <formula>NOT(ISERROR(SEARCH("STANDARD",E12702)))</formula>
    </cfRule>
  </conditionalFormatting>
  <conditionalFormatting sqref="E12704">
    <cfRule type="containsText" dxfId="41" priority="42" operator="containsText" text="STANDARD">
      <formula>NOT(ISERROR(SEARCH("STANDARD",E12704)))</formula>
    </cfRule>
  </conditionalFormatting>
  <conditionalFormatting sqref="E12705:E12706">
    <cfRule type="containsText" dxfId="40" priority="41" operator="containsText" text="STANDARD">
      <formula>NOT(ISERROR(SEARCH("STANDARD",E12705)))</formula>
    </cfRule>
  </conditionalFormatting>
  <conditionalFormatting sqref="E12707:E12708">
    <cfRule type="containsText" dxfId="39" priority="40" operator="containsText" text="STANDARD">
      <formula>NOT(ISERROR(SEARCH("STANDARD",E12707)))</formula>
    </cfRule>
  </conditionalFormatting>
  <conditionalFormatting sqref="E12709">
    <cfRule type="containsText" dxfId="38" priority="39" operator="containsText" text="STANDARD">
      <formula>NOT(ISERROR(SEARCH("STANDARD",E12709)))</formula>
    </cfRule>
  </conditionalFormatting>
  <conditionalFormatting sqref="E12711">
    <cfRule type="containsText" dxfId="37" priority="38" operator="containsText" text="STANDARD">
      <formula>NOT(ISERROR(SEARCH("STANDARD",E12711)))</formula>
    </cfRule>
  </conditionalFormatting>
  <conditionalFormatting sqref="E12712">
    <cfRule type="containsText" dxfId="36" priority="37" operator="containsText" text="STANDARD">
      <formula>NOT(ISERROR(SEARCH("STANDARD",E12712)))</formula>
    </cfRule>
  </conditionalFormatting>
  <conditionalFormatting sqref="E12714">
    <cfRule type="containsText" dxfId="35" priority="36" operator="containsText" text="STANDARD">
      <formula>NOT(ISERROR(SEARCH("STANDARD",E12714)))</formula>
    </cfRule>
  </conditionalFormatting>
  <conditionalFormatting sqref="E12715">
    <cfRule type="containsText" dxfId="34" priority="35" operator="containsText" text="STANDARD">
      <formula>NOT(ISERROR(SEARCH("STANDARD",E12715)))</formula>
    </cfRule>
  </conditionalFormatting>
  <conditionalFormatting sqref="E12717">
    <cfRule type="containsText" dxfId="33" priority="34" operator="containsText" text="STANDARD">
      <formula>NOT(ISERROR(SEARCH("STANDARD",E12717)))</formula>
    </cfRule>
  </conditionalFormatting>
  <conditionalFormatting sqref="E12718">
    <cfRule type="containsText" dxfId="32" priority="33" operator="containsText" text="STANDARD">
      <formula>NOT(ISERROR(SEARCH("STANDARD",E12718)))</formula>
    </cfRule>
  </conditionalFormatting>
  <conditionalFormatting sqref="E12720">
    <cfRule type="containsText" dxfId="31" priority="32" operator="containsText" text="STANDARD">
      <formula>NOT(ISERROR(SEARCH("STANDARD",E12720)))</formula>
    </cfRule>
  </conditionalFormatting>
  <conditionalFormatting sqref="E12721">
    <cfRule type="containsText" dxfId="30" priority="31" operator="containsText" text="STANDARD">
      <formula>NOT(ISERROR(SEARCH("STANDARD",E12721)))</formula>
    </cfRule>
  </conditionalFormatting>
  <conditionalFormatting sqref="E10501">
    <cfRule type="containsText" dxfId="29" priority="30" operator="containsText" text="STANDARD">
      <formula>NOT(ISERROR(SEARCH("STANDARD",E10501)))</formula>
    </cfRule>
  </conditionalFormatting>
  <conditionalFormatting sqref="E12516">
    <cfRule type="containsText" dxfId="28" priority="29" operator="containsText" text="STANDARD">
      <formula>NOT(ISERROR(SEARCH("STANDARD",E12516)))</formula>
    </cfRule>
  </conditionalFormatting>
  <conditionalFormatting sqref="E12734">
    <cfRule type="containsText" dxfId="27" priority="28" operator="containsText" text="STANDARD">
      <formula>NOT(ISERROR(SEARCH("STANDARD",E12734)))</formula>
    </cfRule>
  </conditionalFormatting>
  <conditionalFormatting sqref="E12736">
    <cfRule type="containsText" dxfId="26" priority="27" operator="containsText" text="STANDARD">
      <formula>NOT(ISERROR(SEARCH("STANDARD",E12736)))</formula>
    </cfRule>
  </conditionalFormatting>
  <conditionalFormatting sqref="E10778">
    <cfRule type="containsText" dxfId="25" priority="26" operator="containsText" text="STANDARD">
      <formula>NOT(ISERROR(SEARCH("STANDARD",E10778)))</formula>
    </cfRule>
  </conditionalFormatting>
  <conditionalFormatting sqref="E10474">
    <cfRule type="containsText" dxfId="24" priority="25" operator="containsText" text="STANDARD">
      <formula>NOT(ISERROR(SEARCH("STANDARD",E10474)))</formula>
    </cfRule>
  </conditionalFormatting>
  <conditionalFormatting sqref="E10739">
    <cfRule type="containsText" dxfId="23" priority="24" operator="containsText" text="STANDARD">
      <formula>NOT(ISERROR(SEARCH("STANDARD",E10739)))</formula>
    </cfRule>
  </conditionalFormatting>
  <conditionalFormatting sqref="E12380">
    <cfRule type="containsText" dxfId="22" priority="23" operator="containsText" text="STANDARD">
      <formula>NOT(ISERROR(SEARCH("STANDARD",E12380)))</formula>
    </cfRule>
  </conditionalFormatting>
  <conditionalFormatting sqref="E12862">
    <cfRule type="containsText" dxfId="21" priority="22" operator="containsText" text="STANDARD">
      <formula>NOT(ISERROR(SEARCH("STANDARD",E12862)))</formula>
    </cfRule>
  </conditionalFormatting>
  <conditionalFormatting sqref="E12407:E12410">
    <cfRule type="containsText" dxfId="20" priority="21" operator="containsText" text="STANDARD">
      <formula>NOT(ISERROR(SEARCH("STANDARD",E12407)))</formula>
    </cfRule>
  </conditionalFormatting>
  <conditionalFormatting sqref="E9555">
    <cfRule type="containsText" dxfId="19" priority="20" operator="containsText" text="STANDARD">
      <formula>NOT(ISERROR(SEARCH("STANDARD",E9555)))</formula>
    </cfRule>
  </conditionalFormatting>
  <conditionalFormatting sqref="E12804">
    <cfRule type="containsText" dxfId="18" priority="19" operator="containsText" text="STANDARD">
      <formula>NOT(ISERROR(SEARCH("STANDARD",E12804)))</formula>
    </cfRule>
  </conditionalFormatting>
  <conditionalFormatting sqref="E9760">
    <cfRule type="containsText" dxfId="17" priority="18" operator="containsText" text="STANDARD">
      <formula>NOT(ISERROR(SEARCH("STANDARD",E9760)))</formula>
    </cfRule>
  </conditionalFormatting>
  <conditionalFormatting sqref="E10475">
    <cfRule type="containsText" dxfId="16" priority="17" operator="containsText" text="STANDARD">
      <formula>NOT(ISERROR(SEARCH("STANDARD",E10475)))</formula>
    </cfRule>
  </conditionalFormatting>
  <conditionalFormatting sqref="E9977">
    <cfRule type="containsText" dxfId="15" priority="16" operator="containsText" text="STANDARD">
      <formula>NOT(ISERROR(SEARCH("STANDARD",E9977)))</formula>
    </cfRule>
  </conditionalFormatting>
  <conditionalFormatting sqref="E10620">
    <cfRule type="containsText" dxfId="14" priority="15" operator="containsText" text="STANDARD">
      <formula>NOT(ISERROR(SEARCH("STANDARD",E10620)))</formula>
    </cfRule>
  </conditionalFormatting>
  <conditionalFormatting sqref="E10476">
    <cfRule type="containsText" dxfId="13" priority="14" operator="containsText" text="STANDARD">
      <formula>NOT(ISERROR(SEARCH("STANDARD",E10476)))</formula>
    </cfRule>
  </conditionalFormatting>
  <conditionalFormatting sqref="E10916">
    <cfRule type="containsText" dxfId="12" priority="13" operator="containsText" text="STANDARD">
      <formula>NOT(ISERROR(SEARCH("STANDARD",E10916)))</formula>
    </cfRule>
  </conditionalFormatting>
  <conditionalFormatting sqref="E13161:E13165">
    <cfRule type="containsText" dxfId="11" priority="12" operator="containsText" text="STANDARD">
      <formula>NOT(ISERROR(SEARCH("STANDARD",E13161)))</formula>
    </cfRule>
  </conditionalFormatting>
  <conditionalFormatting sqref="E12968">
    <cfRule type="containsText" dxfId="10" priority="11" operator="containsText" text="STANDARD">
      <formula>NOT(ISERROR(SEARCH("STANDARD",E12968)))</formula>
    </cfRule>
  </conditionalFormatting>
  <conditionalFormatting sqref="E10610">
    <cfRule type="containsText" dxfId="9" priority="10" operator="containsText" text="STANDARD">
      <formula>NOT(ISERROR(SEARCH("STANDARD",E10610)))</formula>
    </cfRule>
  </conditionalFormatting>
  <conditionalFormatting sqref="E10973">
    <cfRule type="containsText" dxfId="8" priority="9" operator="containsText" text="STANDARD">
      <formula>NOT(ISERROR(SEARCH("STANDARD",E10973)))</formula>
    </cfRule>
  </conditionalFormatting>
  <conditionalFormatting sqref="E9951">
    <cfRule type="containsText" dxfId="7" priority="8" operator="containsText" text="STANDARD">
      <formula>NOT(ISERROR(SEARCH("STANDARD",E9951)))</formula>
    </cfRule>
  </conditionalFormatting>
  <conditionalFormatting sqref="E9922">
    <cfRule type="containsText" dxfId="6" priority="7" operator="containsText" text="STANDARD">
      <formula>NOT(ISERROR(SEARCH("STANDARD",E9922)))</formula>
    </cfRule>
  </conditionalFormatting>
  <conditionalFormatting sqref="E10879:E10881">
    <cfRule type="containsText" dxfId="5" priority="6" operator="containsText" text="STANDARD">
      <formula>NOT(ISERROR(SEARCH("STANDARD",E10879)))</formula>
    </cfRule>
  </conditionalFormatting>
  <conditionalFormatting sqref="E10275">
    <cfRule type="containsText" dxfId="4" priority="5" operator="containsText" text="STANDARD">
      <formula>NOT(ISERROR(SEARCH("STANDARD",E10275)))</formula>
    </cfRule>
  </conditionalFormatting>
  <conditionalFormatting sqref="E11162">
    <cfRule type="containsText" dxfId="3" priority="4" operator="containsText" text="STANDARD">
      <formula>NOT(ISERROR(SEARCH("STANDARD",E11162)))</formula>
    </cfRule>
  </conditionalFormatting>
  <conditionalFormatting sqref="E11508:E11509">
    <cfRule type="containsText" dxfId="2" priority="3" operator="containsText" text="STANDARD">
      <formula>NOT(ISERROR(SEARCH("STANDARD",E11508)))</formula>
    </cfRule>
  </conditionalFormatting>
  <conditionalFormatting sqref="E10337">
    <cfRule type="containsText" dxfId="1" priority="2" operator="containsText" text="STANDARD">
      <formula>NOT(ISERROR(SEARCH("STANDARD",E10337)))</formula>
    </cfRule>
  </conditionalFormatting>
  <conditionalFormatting sqref="E10086">
    <cfRule type="containsText" dxfId="0" priority="1" operator="containsText" text="STANDARD">
      <formula>NOT(ISERROR(SEARCH("STANDARD",E10086)))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>Sauk Prairie Memorial Hospital and Clinics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pschutt</dc:creator>
  <cp:lastModifiedBy>Humbracht, Brenda</cp:lastModifiedBy>
  <cp:lastPrinted>2019-02-22T12:36:20Z</cp:lastPrinted>
  <dcterms:created xsi:type="dcterms:W3CDTF">2010-06-18T16:41:11Z</dcterms:created>
  <dcterms:modified xsi:type="dcterms:W3CDTF">2022-03-31T19:34:19Z</dcterms:modified>
</cp:coreProperties>
</file>